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J:\0Publications\Open Budget For Web (unlinked)\"/>
    </mc:Choice>
  </mc:AlternateContent>
  <bookViews>
    <workbookView xWindow="-15" yWindow="3135" windowWidth="19230" windowHeight="1575"/>
  </bookViews>
  <sheets>
    <sheet name="TB" sheetId="187" r:id="rId1"/>
    <sheet name="T-1" sheetId="1" r:id="rId2"/>
    <sheet name="T-2" sheetId="52" r:id="rId3"/>
    <sheet name="T-3" sheetId="40" r:id="rId4"/>
    <sheet name="T-4" sheetId="188" r:id="rId5"/>
    <sheet name="T-5" sheetId="43" r:id="rId6"/>
    <sheet name="T-6" sheetId="53" r:id="rId7"/>
    <sheet name="T-7" sheetId="54" r:id="rId8"/>
    <sheet name="T-8" sheetId="55" r:id="rId9"/>
    <sheet name="T-9" sheetId="50" r:id="rId10"/>
    <sheet name="T-10" sheetId="13" r:id="rId11"/>
    <sheet name="T-11" sheetId="22" r:id="rId12"/>
    <sheet name="T-12" sheetId="37" r:id="rId13"/>
    <sheet name="T-13" sheetId="48" r:id="rId14"/>
    <sheet name="T-14" sheetId="14" r:id="rId15"/>
    <sheet name="T-15" sheetId="51" r:id="rId16"/>
    <sheet name="T-16" sheetId="19" r:id="rId17"/>
    <sheet name="T-17" sheetId="23" r:id="rId18"/>
    <sheet name="T-18" sheetId="39" r:id="rId19"/>
    <sheet name="T-19" sheetId="49" r:id="rId20"/>
    <sheet name="T-20" sheetId="20" r:id="rId21"/>
    <sheet name="T-21" sheetId="56" r:id="rId22"/>
    <sheet name="T-22" sheetId="57" r:id="rId23"/>
    <sheet name="T-23" sheetId="58" r:id="rId24"/>
    <sheet name="T-24" sheetId="59" r:id="rId25"/>
    <sheet name="T-25" sheetId="60" r:id="rId26"/>
    <sheet name="T-26" sheetId="61" r:id="rId27"/>
    <sheet name="T-27" sheetId="62" r:id="rId28"/>
    <sheet name="T-28" sheetId="63" r:id="rId29"/>
    <sheet name="T-29" sheetId="64" r:id="rId30"/>
    <sheet name="T-30" sheetId="65" r:id="rId31"/>
    <sheet name="T-31" sheetId="66" r:id="rId32"/>
    <sheet name="T-32" sheetId="67" r:id="rId33"/>
    <sheet name="T-33" sheetId="81" r:id="rId34"/>
    <sheet name="T-34" sheetId="82" r:id="rId35"/>
    <sheet name="T-35" sheetId="68" r:id="rId36"/>
    <sheet name="T-36" sheetId="69" r:id="rId37"/>
    <sheet name="T-37" sheetId="70" r:id="rId38"/>
    <sheet name="T-38" sheetId="71" r:id="rId39"/>
    <sheet name="T-39" sheetId="72" r:id="rId40"/>
    <sheet name="T-40" sheetId="73" r:id="rId41"/>
    <sheet name="T-41" sheetId="83" r:id="rId42"/>
    <sheet name="T-42" sheetId="74" r:id="rId43"/>
    <sheet name="T-43" sheetId="84" r:id="rId44"/>
    <sheet name="T-44" sheetId="75" r:id="rId45"/>
    <sheet name="T-45" sheetId="76" r:id="rId46"/>
    <sheet name="T-46" sheetId="77" r:id="rId47"/>
    <sheet name="T-47" sheetId="78" r:id="rId48"/>
    <sheet name="T-48" sheetId="79" r:id="rId49"/>
    <sheet name="T-49" sheetId="80" r:id="rId50"/>
    <sheet name="T-50" sheetId="85" r:id="rId51"/>
    <sheet name="T-51" sheetId="86" r:id="rId52"/>
    <sheet name="T-52" sheetId="87" r:id="rId53"/>
    <sheet name="T-53" sheetId="88" r:id="rId54"/>
    <sheet name="T-54" sheetId="89" r:id="rId55"/>
    <sheet name="T-55" sheetId="90" r:id="rId56"/>
    <sheet name="T-56" sheetId="91" r:id="rId57"/>
    <sheet name="T-57" sheetId="92" r:id="rId58"/>
    <sheet name="T-58" sheetId="93" r:id="rId59"/>
    <sheet name="T-59" sheetId="94" r:id="rId60"/>
    <sheet name="T-60" sheetId="95" r:id="rId61"/>
    <sheet name="T-61" sheetId="96" r:id="rId62"/>
    <sheet name="T-62" sheetId="97" r:id="rId63"/>
    <sheet name="T-63" sheetId="98" r:id="rId64"/>
    <sheet name="T-64" sheetId="99" r:id="rId65"/>
    <sheet name="T-65" sheetId="100" r:id="rId66"/>
    <sheet name="T-66" sheetId="101" r:id="rId67"/>
    <sheet name="T-67" sheetId="102" r:id="rId68"/>
    <sheet name="T-68" sheetId="103" r:id="rId69"/>
    <sheet name="T-69" sheetId="104" r:id="rId70"/>
    <sheet name="T-70" sheetId="105" r:id="rId71"/>
    <sheet name="T-71" sheetId="106" r:id="rId72"/>
    <sheet name="T-72" sheetId="107" r:id="rId73"/>
    <sheet name="T-73" sheetId="108" r:id="rId74"/>
    <sheet name="T-74" sheetId="109" r:id="rId75"/>
    <sheet name="T-75" sheetId="110" r:id="rId76"/>
    <sheet name="T-76" sheetId="111" r:id="rId77"/>
    <sheet name="T-77" sheetId="112" r:id="rId78"/>
    <sheet name="T-79" sheetId="113" r:id="rId79"/>
    <sheet name="T-81" sheetId="114" r:id="rId80"/>
    <sheet name="T-83" sheetId="115" r:id="rId81"/>
    <sheet name="T-84" sheetId="116" r:id="rId82"/>
    <sheet name="T-85" sheetId="117" r:id="rId83"/>
    <sheet name="T-86" sheetId="118" r:id="rId84"/>
    <sheet name="T-87" sheetId="119" r:id="rId85"/>
    <sheet name="T-88" sheetId="120" r:id="rId86"/>
    <sheet name="T-89" sheetId="121" r:id="rId87"/>
    <sheet name="T-90" sheetId="122" r:id="rId88"/>
    <sheet name="T-91" sheetId="123" r:id="rId89"/>
    <sheet name="T-92" sheetId="124" r:id="rId90"/>
    <sheet name="T-100" sheetId="125" r:id="rId91"/>
    <sheet name="T-103" sheetId="126" r:id="rId92"/>
    <sheet name="T-105" sheetId="127" r:id="rId93"/>
    <sheet name="T-107" sheetId="128" r:id="rId94"/>
    <sheet name="T-109" sheetId="129" r:id="rId95"/>
    <sheet name="T-111" sheetId="130" r:id="rId96"/>
    <sheet name="T-112" sheetId="131" r:id="rId97"/>
    <sheet name="T-122" sheetId="132" r:id="rId98"/>
    <sheet name="T-125" sheetId="133" r:id="rId99"/>
    <sheet name="T-127" sheetId="134" r:id="rId100"/>
    <sheet name="T-130" sheetId="135" r:id="rId101"/>
    <sheet name="T-132" sheetId="136" r:id="rId102"/>
    <sheet name="T-135" sheetId="137" r:id="rId103"/>
    <sheet name="T-137" sheetId="138" r:id="rId104"/>
    <sheet name="T-138" sheetId="139" r:id="rId105"/>
    <sheet name="T-140" sheetId="140" r:id="rId106"/>
    <sheet name="T-151" sheetId="141" r:id="rId107"/>
    <sheet name="T-154" sheetId="142" r:id="rId108"/>
    <sheet name="T-156" sheetId="143" r:id="rId109"/>
    <sheet name="T-159" sheetId="144" r:id="rId110"/>
    <sheet name="T-162" sheetId="145" r:id="rId111"/>
    <sheet name="T-165" sheetId="146" r:id="rId112"/>
    <sheet name="T-167" sheetId="147" r:id="rId113"/>
    <sheet name="T-169" sheetId="148" r:id="rId114"/>
    <sheet name="T-172" sheetId="149" r:id="rId115"/>
    <sheet name="T-174" sheetId="150" r:id="rId116"/>
    <sheet name="T-177" sheetId="151" r:id="rId117"/>
    <sheet name="T-179" sheetId="152" r:id="rId118"/>
    <sheet name="T-182" sheetId="153" r:id="rId119"/>
    <sheet name="T-184" sheetId="154" r:id="rId120"/>
    <sheet name="T-186" sheetId="155" r:id="rId121"/>
    <sheet name="T-188" sheetId="156" r:id="rId122"/>
    <sheet name="T-190" sheetId="157" r:id="rId123"/>
    <sheet name="T-192" sheetId="158" r:id="rId124"/>
    <sheet name="T-194" sheetId="159" r:id="rId125"/>
    <sheet name="T-196" sheetId="160" r:id="rId126"/>
    <sheet name="T-198" sheetId="161" r:id="rId127"/>
    <sheet name="T-200" sheetId="162" r:id="rId128"/>
    <sheet name="T-202" sheetId="163" r:id="rId129"/>
    <sheet name="T-204" sheetId="164" r:id="rId130"/>
    <sheet name="T-205" sheetId="165" r:id="rId131"/>
    <sheet name="T-206" sheetId="166" r:id="rId132"/>
    <sheet name="T-209" sheetId="167" r:id="rId133"/>
    <sheet name="T-213" sheetId="168" r:id="rId134"/>
    <sheet name="T-219" sheetId="169" r:id="rId135"/>
    <sheet name="T-221" sheetId="170" r:id="rId136"/>
    <sheet name="T-222" sheetId="171" r:id="rId137"/>
    <sheet name="T-223" sheetId="172" r:id="rId138"/>
    <sheet name="T-224" sheetId="173" r:id="rId139"/>
    <sheet name="T-225" sheetId="174" r:id="rId140"/>
    <sheet name="T-226" sheetId="175" r:id="rId141"/>
    <sheet name="T-227" sheetId="176" r:id="rId142"/>
    <sheet name="T-228" sheetId="177" r:id="rId143"/>
    <sheet name="T-229" sheetId="178" r:id="rId144"/>
    <sheet name="T-230" sheetId="179" r:id="rId145"/>
    <sheet name="T-231" sheetId="180" r:id="rId146"/>
    <sheet name="T-232" sheetId="181" r:id="rId147"/>
    <sheet name="T-233" sheetId="182" r:id="rId148"/>
    <sheet name="T-234" sheetId="183" r:id="rId149"/>
    <sheet name="T-235" sheetId="184" r:id="rId150"/>
    <sheet name="T-236" sheetId="185" r:id="rId151"/>
    <sheet name="T-237" sheetId="186" r:id="rId152"/>
  </sheets>
  <definedNames>
    <definedName name="_xlnm.Print_Area" localSheetId="20">'T-20'!$A$1:$H$38</definedName>
    <definedName name="_xlnm.Print_Area" localSheetId="128">'T-202'!$A$1:$L$133</definedName>
    <definedName name="_xlnm.Print_Area" localSheetId="129">'T-204'!$A$1:$L$57</definedName>
    <definedName name="_xlnm.Print_Area" localSheetId="130">'T-205'!$A$1:$K$35</definedName>
    <definedName name="_xlnm.Print_Area" localSheetId="131">'T-206'!$A$1:$N$186</definedName>
    <definedName name="_xlnm.Print_Area" localSheetId="134">'T-219'!$A$1:$K$119</definedName>
    <definedName name="_xlnm.Print_Area" localSheetId="135">'T-221'!$A$1:$J$30</definedName>
    <definedName name="_xlnm.Print_Area" localSheetId="138">'T-224'!$B$1:$H$38</definedName>
    <definedName name="_xlnm.Print_Area" localSheetId="139">'T-225'!$B$1:$J$38</definedName>
    <definedName name="_xlnm.Print_Area" localSheetId="145">'T-231'!$A$1:$O$35</definedName>
    <definedName name="_xlnm.Print_Area" localSheetId="146">'T-232'!$A$1:$O$29</definedName>
    <definedName name="_xlnm.Print_Area" localSheetId="147">'T-233'!$B$1:$Q$35</definedName>
    <definedName name="_xlnm.Print_Area" localSheetId="148">'T-234'!$B$2:$P$29</definedName>
    <definedName name="_xlnm.Print_Area" localSheetId="149">'T-235'!$B$1:$R$32</definedName>
    <definedName name="_xlnm.Print_Area" localSheetId="150">'T-236'!$B$1:$Q$35</definedName>
    <definedName name="_xlnm.Print_Area" localSheetId="151">'T-237'!$A$1:$P$29</definedName>
    <definedName name="_xlnm.Print_Area" localSheetId="33">'T-33'!$A$1:$I$44</definedName>
    <definedName name="_xlnm.Print_Area" localSheetId="50">'T-50'!$A$1:$Z$70</definedName>
    <definedName name="_xlnm.Print_Area" localSheetId="51">'T-51'!$A$1:$AB$72</definedName>
    <definedName name="_xlnm.Print_Area" localSheetId="52">'T-52'!$A$1:$AB$71</definedName>
    <definedName name="_xlnm.Print_Area" localSheetId="53">'T-53'!$A$1:$AC$64</definedName>
    <definedName name="_xlnm.Print_Area" localSheetId="54">'T-54'!$A$1:$AB$69</definedName>
    <definedName name="_xlnm.Print_Area" localSheetId="55">'T-55'!$A$1:$AA$56</definedName>
    <definedName name="_xlnm.Print_Area" localSheetId="56">'T-56'!$A$1:$Z$33</definedName>
    <definedName name="_xlnm.Print_Area" localSheetId="57">'T-57'!$A$1:$AA$53</definedName>
    <definedName name="_xlnm.Print_Area" localSheetId="58">'T-58'!$A$1:$Z$56</definedName>
    <definedName name="_xlnm.Print_Area" localSheetId="59">'T-59'!$A$1:$Z$50</definedName>
    <definedName name="_xlnm.Print_Area" localSheetId="60">'T-60'!$A$1:$AB$71</definedName>
    <definedName name="_xlnm.Print_Area" localSheetId="61">'T-61'!$A$1:$Z$71</definedName>
    <definedName name="_xlnm.Print_Area" localSheetId="62">'T-62'!$A$1:$AB$69</definedName>
    <definedName name="_xlnm.Print_Area" localSheetId="63">'T-63'!$A$1:$AB$71</definedName>
    <definedName name="_xlnm.Print_Area" localSheetId="64">'T-64'!$A$1:$AB$64</definedName>
    <definedName name="_xlnm.Print_Area" localSheetId="65">'T-65'!$A$1:$AB$65</definedName>
    <definedName name="_xlnm.Print_Area" localSheetId="66">'T-66'!$A$1:$Z$52</definedName>
    <definedName name="_xlnm.Print_Area" localSheetId="67">'T-67'!$A$1:$Z$34</definedName>
    <definedName name="_xlnm.Print_Area" localSheetId="68">'T-68'!$A$1:$AA$53</definedName>
    <definedName name="_xlnm.Print_Area" localSheetId="69">'T-69'!$A$1:$Z$53</definedName>
    <definedName name="_xlnm.Print_Area" localSheetId="7">'T-7'!$A$1:$J$70</definedName>
    <definedName name="_xlnm.Print_Area" localSheetId="70">'T-70'!$A$1:$Z$48</definedName>
    <definedName name="_xlnm.Print_Area" localSheetId="71">'T-71'!$A$1:$AB$69</definedName>
    <definedName name="_xlnm.Print_Area" localSheetId="72">'T-72'!$A$1:$I$30</definedName>
    <definedName name="_xlnm.Print_Area" localSheetId="73">'T-73'!#REF!</definedName>
    <definedName name="_xlnm.Print_Area" localSheetId="74">'T-74'!$A$1:$Z$69</definedName>
    <definedName name="_xlnm.Print_Area" localSheetId="76">'T-76'!$A$1:$E$64</definedName>
    <definedName name="_xlnm.Print_Area" localSheetId="77">'T-77'!$B$43:$E$90</definedName>
    <definedName name="_xlnm.Print_Area" localSheetId="78">'T-79'!$B$44:$E$91</definedName>
    <definedName name="_xlnm.Print_Area" localSheetId="79">'T-81'!$B$44:$E$91</definedName>
    <definedName name="_xlnm.Print_Titles" localSheetId="128">'T-202'!$1:$7</definedName>
    <definedName name="_xlnm.Print_Titles" localSheetId="129">'T-204'!$1:$6</definedName>
    <definedName name="_xlnm.Print_Titles" localSheetId="131">'T-206'!$A:$A,'T-206'!$1:$4</definedName>
    <definedName name="_xlnm.Print_Titles" localSheetId="134">'T-219'!$1:$5</definedName>
    <definedName name="_xlnm.Print_Titles" localSheetId="142">'T-228'!$1:$4</definedName>
    <definedName name="Z_005F4FD2_17BD_400C_B592_EB9CDEFFA5F4_.wvu.PrintArea" localSheetId="1" hidden="1">'T-1'!$A$1:$C$47</definedName>
    <definedName name="Z_005F4FD2_17BD_400C_B592_EB9CDEFFA5F4_.wvu.PrintArea" localSheetId="10" hidden="1">'T-10'!$A$1:$H$38</definedName>
    <definedName name="Z_005F4FD2_17BD_400C_B592_EB9CDEFFA5F4_.wvu.PrintArea" localSheetId="11" hidden="1">'T-11'!$A$1:$H$40</definedName>
    <definedName name="Z_005F4FD2_17BD_400C_B592_EB9CDEFFA5F4_.wvu.PrintArea" localSheetId="12" hidden="1">'T-12'!$A$1:$H$39</definedName>
    <definedName name="Z_005F4FD2_17BD_400C_B592_EB9CDEFFA5F4_.wvu.PrintArea" localSheetId="13" hidden="1">'T-13'!$A$1:$H$39</definedName>
    <definedName name="Z_005F4FD2_17BD_400C_B592_EB9CDEFFA5F4_.wvu.PrintArea" localSheetId="14" hidden="1">'T-14'!$A$1:$H$36</definedName>
    <definedName name="Z_005F4FD2_17BD_400C_B592_EB9CDEFFA5F4_.wvu.PrintArea" localSheetId="15" hidden="1">'T-15'!$A$1:$J$35</definedName>
    <definedName name="Z_005F4FD2_17BD_400C_B592_EB9CDEFFA5F4_.wvu.PrintArea" localSheetId="16" hidden="1">'T-16'!$A$1:$J$32</definedName>
    <definedName name="Z_005F4FD2_17BD_400C_B592_EB9CDEFFA5F4_.wvu.PrintArea" localSheetId="17" hidden="1">'T-17'!$A$1:$J$41</definedName>
    <definedName name="Z_005F4FD2_17BD_400C_B592_EB9CDEFFA5F4_.wvu.PrintArea" localSheetId="18" hidden="1">'T-18'!$A$1:$J$40</definedName>
    <definedName name="Z_005F4FD2_17BD_400C_B592_EB9CDEFFA5F4_.wvu.PrintArea" localSheetId="19" hidden="1">'T-19'!$A$1:$J$40</definedName>
    <definedName name="Z_005F4FD2_17BD_400C_B592_EB9CDEFFA5F4_.wvu.PrintArea" localSheetId="2" hidden="1">'T-2'!$A$1:$H$54</definedName>
    <definedName name="Z_005F4FD2_17BD_400C_B592_EB9CDEFFA5F4_.wvu.PrintArea" localSheetId="20" hidden="1">'T-20'!$A$1:$H$38</definedName>
    <definedName name="Z_005F4FD2_17BD_400C_B592_EB9CDEFFA5F4_.wvu.PrintArea" localSheetId="3" hidden="1">'T-3'!$A$1:$F$47</definedName>
    <definedName name="Z_005F4FD2_17BD_400C_B592_EB9CDEFFA5F4_.wvu.PrintArea" localSheetId="4" hidden="1">'T-4'!$A$1:$F$46</definedName>
    <definedName name="Z_005F4FD2_17BD_400C_B592_EB9CDEFFA5F4_.wvu.PrintArea" localSheetId="5" hidden="1">'T-5'!$A$1:$F$45</definedName>
    <definedName name="Z_005F4FD2_17BD_400C_B592_EB9CDEFFA5F4_.wvu.PrintArea" localSheetId="6" hidden="1">'T-6'!$A$1:$F$45</definedName>
    <definedName name="Z_005F4FD2_17BD_400C_B592_EB9CDEFFA5F4_.wvu.PrintArea" localSheetId="9" hidden="1">'T-9'!$A$1:$H$35</definedName>
    <definedName name="Z_0415B323_CF8A_4F97_8884_B781CE834E6C_.wvu.PrintArea" localSheetId="75" hidden="1">'T-75'!$A$1:$B$35</definedName>
    <definedName name="Z_12062F6F_C172_4B00_AA76_672B36C9960B_.wvu.Cols" localSheetId="21" hidden="1">'T-21'!$B:$I</definedName>
    <definedName name="Z_12062F6F_C172_4B00_AA76_672B36C9960B_.wvu.Cols" localSheetId="22" hidden="1">'T-22'!$B:$H</definedName>
    <definedName name="Z_12062F6F_C172_4B00_AA76_672B36C9960B_.wvu.Cols" localSheetId="23" hidden="1">'T-23'!$B:$H</definedName>
    <definedName name="Z_12062F6F_C172_4B00_AA76_672B36C9960B_.wvu.Cols" localSheetId="24" hidden="1">'T-24'!$B:$H</definedName>
    <definedName name="Z_12062F6F_C172_4B00_AA76_672B36C9960B_.wvu.Cols" localSheetId="25" hidden="1">'T-25'!$B:$H</definedName>
    <definedName name="Z_12062F6F_C172_4B00_AA76_672B36C9960B_.wvu.Cols" localSheetId="33" hidden="1">'T-33'!#REF!</definedName>
    <definedName name="Z_12062F6F_C172_4B00_AA76_672B36C9960B_.wvu.Cols" localSheetId="34" hidden="1">'T-34'!#REF!</definedName>
    <definedName name="Z_12062F6F_C172_4B00_AA76_672B36C9960B_.wvu.Cols" localSheetId="41" hidden="1">'T-41'!#REF!</definedName>
    <definedName name="Z_12062F6F_C172_4B00_AA76_672B36C9960B_.wvu.Cols" localSheetId="43" hidden="1">'T-43'!#REF!</definedName>
    <definedName name="Z_12062F6F_C172_4B00_AA76_672B36C9960B_.wvu.Cols" localSheetId="7" hidden="1">'T-7'!#REF!</definedName>
    <definedName name="Z_12062F6F_C172_4B00_AA76_672B36C9960B_.wvu.Cols" localSheetId="8" hidden="1">'T-8'!#REF!</definedName>
    <definedName name="Z_12062F6F_C172_4B00_AA76_672B36C9960B_.wvu.PrintArea" localSheetId="21" hidden="1">'T-21'!$A$1:$J$69</definedName>
    <definedName name="Z_12062F6F_C172_4B00_AA76_672B36C9960B_.wvu.PrintArea" localSheetId="22" hidden="1">'T-22'!$A$1:$J$69</definedName>
    <definedName name="Z_12062F6F_C172_4B00_AA76_672B36C9960B_.wvu.PrintArea" localSheetId="23" hidden="1">'T-23'!$A$1:$J$69</definedName>
    <definedName name="Z_12062F6F_C172_4B00_AA76_672B36C9960B_.wvu.PrintArea" localSheetId="24" hidden="1">'T-24'!$A$1:$J$69</definedName>
    <definedName name="Z_12062F6F_C172_4B00_AA76_672B36C9960B_.wvu.PrintArea" localSheetId="25" hidden="1">'T-25'!$A$1:$J$69</definedName>
    <definedName name="Z_12062F6F_C172_4B00_AA76_672B36C9960B_.wvu.PrintArea" localSheetId="26" hidden="1">'T-26'!$A$1:$H$68</definedName>
    <definedName name="Z_12062F6F_C172_4B00_AA76_672B36C9960B_.wvu.PrintArea" localSheetId="33" hidden="1">'T-33'!$A$1:$H$44</definedName>
    <definedName name="Z_12062F6F_C172_4B00_AA76_672B36C9960B_.wvu.PrintArea" localSheetId="34" hidden="1">'T-34'!$A$1:$H$46</definedName>
    <definedName name="Z_12062F6F_C172_4B00_AA76_672B36C9960B_.wvu.PrintArea" localSheetId="41" hidden="1">'T-41'!$A$1:$H$31</definedName>
    <definedName name="Z_12062F6F_C172_4B00_AA76_672B36C9960B_.wvu.PrintArea" localSheetId="43" hidden="1">'T-43'!$A$1:$H$29</definedName>
    <definedName name="Z_12062F6F_C172_4B00_AA76_672B36C9960B_.wvu.PrintArea" localSheetId="7" hidden="1">'T-7'!$A$1:$J$68</definedName>
    <definedName name="Z_12062F6F_C172_4B00_AA76_672B36C9960B_.wvu.PrintArea" localSheetId="8" hidden="1">'T-8'!$A$1:$H$70</definedName>
    <definedName name="Z_151B4B8F_C63A_422B_89EF_F8C87001359D_.wvu.PrintArea" localSheetId="35" hidden="1">'T-35'!$A$1:$F$37</definedName>
    <definedName name="Z_151B4B8F_C63A_422B_89EF_F8C87001359D_.wvu.PrintArea" localSheetId="36" hidden="1">'T-36'!$A$1:$F$37</definedName>
    <definedName name="Z_151B4B8F_C63A_422B_89EF_F8C87001359D_.wvu.PrintArea" localSheetId="37" hidden="1">'T-37'!$A$1:$F$37</definedName>
    <definedName name="Z_151B4B8F_C63A_422B_89EF_F8C87001359D_.wvu.PrintArea" localSheetId="38" hidden="1">'T-38'!$A$1:$F$37</definedName>
    <definedName name="Z_151B4B8F_C63A_422B_89EF_F8C87001359D_.wvu.PrintArea" localSheetId="39" hidden="1">'T-39'!$A$1:$F$41</definedName>
    <definedName name="Z_151B4B8F_C63A_422B_89EF_F8C87001359D_.wvu.PrintArea" localSheetId="40" hidden="1">'T-40'!$A$1:$H$39</definedName>
    <definedName name="Z_194A9CC4_F7D1_4349_A5D1_3C71D0CF880D_.wvu.PrintArea" localSheetId="50" hidden="1">'T-50'!$A$1:$Z$71</definedName>
    <definedName name="Z_194A9CC4_F7D1_4349_A5D1_3C71D0CF880D_.wvu.PrintArea" localSheetId="61" hidden="1">'T-61'!$A$1:$Z$71</definedName>
    <definedName name="Z_194A9CC4_F7D1_4349_A5D1_3C71D0CF880D_.wvu.Rows" localSheetId="50" hidden="1">'T-50'!#REF!</definedName>
    <definedName name="Z_194A9CC4_F7D1_4349_A5D1_3C71D0CF880D_.wvu.Rows" localSheetId="61" hidden="1">'T-61'!#REF!</definedName>
    <definedName name="Z_1A2FA185_1486_40D4_AC48_970729011CDF_.wvu.Cols" localSheetId="42" hidden="1">'T-42'!#REF!</definedName>
    <definedName name="Z_1A2FA185_1486_40D4_AC48_970729011CDF_.wvu.PrintArea" localSheetId="27" hidden="1">'T-27'!$A$1:$F$36</definedName>
    <definedName name="Z_1A2FA185_1486_40D4_AC48_970729011CDF_.wvu.PrintArea" localSheetId="28" hidden="1">'T-28'!$A$1:$F$37</definedName>
    <definedName name="Z_1A2FA185_1486_40D4_AC48_970729011CDF_.wvu.PrintArea" localSheetId="29" hidden="1">'T-29'!$A$1:$F$36</definedName>
    <definedName name="Z_1A2FA185_1486_40D4_AC48_970729011CDF_.wvu.PrintArea" localSheetId="30" hidden="1">'T-30'!$A$1:$F$36</definedName>
    <definedName name="Z_1A2FA185_1486_40D4_AC48_970729011CDF_.wvu.PrintArea" localSheetId="31" hidden="1">'T-31'!$A$1:$F$40</definedName>
    <definedName name="Z_1A2FA185_1486_40D4_AC48_970729011CDF_.wvu.PrintArea" localSheetId="32" hidden="1">'T-32'!$A$1:$I$39</definedName>
    <definedName name="Z_1A2FA185_1486_40D4_AC48_970729011CDF_.wvu.PrintArea" localSheetId="35" hidden="1">'T-35'!$A$1:$F$37</definedName>
    <definedName name="Z_1A2FA185_1486_40D4_AC48_970729011CDF_.wvu.PrintArea" localSheetId="36" hidden="1">'T-36'!$A$1:$F$37</definedName>
    <definedName name="Z_1A2FA185_1486_40D4_AC48_970729011CDF_.wvu.PrintArea" localSheetId="37" hidden="1">'T-37'!$A$1:$F$37</definedName>
    <definedName name="Z_1A2FA185_1486_40D4_AC48_970729011CDF_.wvu.PrintArea" localSheetId="38" hidden="1">'T-38'!$A$1:$F$37</definedName>
    <definedName name="Z_1A2FA185_1486_40D4_AC48_970729011CDF_.wvu.PrintArea" localSheetId="39" hidden="1">'T-39'!$A$1:$F$41</definedName>
    <definedName name="Z_1A2FA185_1486_40D4_AC48_970729011CDF_.wvu.PrintArea" localSheetId="40" hidden="1">'T-40'!$A$1:$H$39</definedName>
    <definedName name="Z_1A2FA185_1486_40D4_AC48_970729011CDF_.wvu.PrintArea" localSheetId="42" hidden="1">'T-42'!$A$1:$H$43</definedName>
    <definedName name="Z_1A2FA185_1486_40D4_AC48_970729011CDF_.wvu.PrintArea" localSheetId="44" hidden="1">'T-44'!$A$1:$K$36</definedName>
    <definedName name="Z_1A2FA185_1486_40D4_AC48_970729011CDF_.wvu.PrintArea" localSheetId="45" hidden="1">'T-45'!$A$1:$K$37</definedName>
    <definedName name="Z_1A2FA185_1486_40D4_AC48_970729011CDF_.wvu.PrintArea" localSheetId="46" hidden="1">'T-46'!$A$1:$K$45</definedName>
    <definedName name="Z_1A2FA185_1486_40D4_AC48_970729011CDF_.wvu.PrintArea" localSheetId="47" hidden="1">'T-47'!$A$1:$K$44</definedName>
    <definedName name="Z_1A2FA185_1486_40D4_AC48_970729011CDF_.wvu.PrintArea" localSheetId="48" hidden="1">'T-48'!$A$1:$K$43</definedName>
    <definedName name="Z_1A2FA185_1486_40D4_AC48_970729011CDF_.wvu.PrintArea" localSheetId="49" hidden="1">'T-49'!$A$1:$I$36</definedName>
    <definedName name="Z_1A2FA185_1486_40D4_AC48_970729011CDF_.wvu.Rows" localSheetId="45" hidden="1">'T-45'!$36:$37,'T-45'!#REF!,'T-45'!#REF!,'T-45'!#REF!</definedName>
    <definedName name="Z_1A2FA185_1486_40D4_AC48_970729011CDF_.wvu.Rows" localSheetId="46" hidden="1">'T-46'!#REF!,'T-46'!#REF!,'T-46'!#REF!,'T-46'!#REF!</definedName>
    <definedName name="Z_1A2FA185_1486_40D4_AC48_970729011CDF_.wvu.Rows" localSheetId="47" hidden="1">'T-47'!#REF!,'T-47'!#REF!,'T-47'!#REF!,'T-47'!#REF!</definedName>
    <definedName name="Z_1A2FA185_1486_40D4_AC48_970729011CDF_.wvu.Rows" localSheetId="48" hidden="1">'T-48'!$32:$32,'T-48'!#REF!,'T-48'!#REF!,'T-48'!#REF!</definedName>
    <definedName name="Z_1B6BEC1D_18DF_481B_90C2_532ADDD61FD4_.wvu.Cols" localSheetId="50" hidden="1">'T-50'!#REF!</definedName>
    <definedName name="Z_1B6BEC1D_18DF_481B_90C2_532ADDD61FD4_.wvu.Cols" localSheetId="51" hidden="1">'T-51'!#REF!</definedName>
    <definedName name="Z_1B6BEC1D_18DF_481B_90C2_532ADDD61FD4_.wvu.Cols" localSheetId="52" hidden="1">'T-52'!#REF!</definedName>
    <definedName name="Z_1B6BEC1D_18DF_481B_90C2_532ADDD61FD4_.wvu.Cols" localSheetId="53" hidden="1">'T-53'!#REF!</definedName>
    <definedName name="Z_1B6BEC1D_18DF_481B_90C2_532ADDD61FD4_.wvu.Cols" localSheetId="54" hidden="1">'T-54'!#REF!</definedName>
    <definedName name="Z_1B6BEC1D_18DF_481B_90C2_532ADDD61FD4_.wvu.Cols" localSheetId="55" hidden="1">'T-55'!#REF!</definedName>
    <definedName name="Z_1B6BEC1D_18DF_481B_90C2_532ADDD61FD4_.wvu.Cols" localSheetId="56" hidden="1">'T-56'!#REF!</definedName>
    <definedName name="Z_1B6BEC1D_18DF_481B_90C2_532ADDD61FD4_.wvu.Cols" localSheetId="57" hidden="1">'T-57'!#REF!</definedName>
    <definedName name="Z_1B6BEC1D_18DF_481B_90C2_532ADDD61FD4_.wvu.Cols" localSheetId="58" hidden="1">'T-58'!#REF!</definedName>
    <definedName name="Z_1B6BEC1D_18DF_481B_90C2_532ADDD61FD4_.wvu.Cols" localSheetId="59" hidden="1">'T-59'!#REF!</definedName>
    <definedName name="Z_1B6BEC1D_18DF_481B_90C2_532ADDD61FD4_.wvu.Cols" localSheetId="60" hidden="1">'T-60'!#REF!</definedName>
    <definedName name="Z_1B6BEC1D_18DF_481B_90C2_532ADDD61FD4_.wvu.Cols" localSheetId="61" hidden="1">'T-61'!#REF!</definedName>
    <definedName name="Z_1B6BEC1D_18DF_481B_90C2_532ADDD61FD4_.wvu.Cols" localSheetId="62" hidden="1">'T-62'!#REF!</definedName>
    <definedName name="Z_1B6BEC1D_18DF_481B_90C2_532ADDD61FD4_.wvu.Cols" localSheetId="63" hidden="1">'T-63'!#REF!</definedName>
    <definedName name="Z_1B6BEC1D_18DF_481B_90C2_532ADDD61FD4_.wvu.Cols" localSheetId="64" hidden="1">'T-64'!#REF!</definedName>
    <definedName name="Z_1B6BEC1D_18DF_481B_90C2_532ADDD61FD4_.wvu.Cols" localSheetId="65" hidden="1">'T-65'!#REF!</definedName>
    <definedName name="Z_1B6BEC1D_18DF_481B_90C2_532ADDD61FD4_.wvu.Cols" localSheetId="66" hidden="1">'T-66'!#REF!</definedName>
    <definedName name="Z_1B6BEC1D_18DF_481B_90C2_532ADDD61FD4_.wvu.Cols" localSheetId="67" hidden="1">'T-67'!#REF!</definedName>
    <definedName name="Z_1B6BEC1D_18DF_481B_90C2_532ADDD61FD4_.wvu.Cols" localSheetId="68" hidden="1">'T-68'!#REF!</definedName>
    <definedName name="Z_1B6BEC1D_18DF_481B_90C2_532ADDD61FD4_.wvu.Cols" localSheetId="69" hidden="1">'T-69'!#REF!</definedName>
    <definedName name="Z_1B6BEC1D_18DF_481B_90C2_532ADDD61FD4_.wvu.Cols" localSheetId="70" hidden="1">'T-70'!#REF!</definedName>
    <definedName name="Z_1B6BEC1D_18DF_481B_90C2_532ADDD61FD4_.wvu.Cols" localSheetId="71" hidden="1">'T-71'!#REF!</definedName>
    <definedName name="Z_1B6BEC1D_18DF_481B_90C2_532ADDD61FD4_.wvu.PrintArea" localSheetId="50" hidden="1">'T-50'!$A$1:$Z$71</definedName>
    <definedName name="Z_1B6BEC1D_18DF_481B_90C2_532ADDD61FD4_.wvu.PrintArea" localSheetId="51" hidden="1">'T-51'!$A$1:$AB$72</definedName>
    <definedName name="Z_1B6BEC1D_18DF_481B_90C2_532ADDD61FD4_.wvu.PrintArea" localSheetId="52" hidden="1">'T-52'!$A$1:$AB$71</definedName>
    <definedName name="Z_1B6BEC1D_18DF_481B_90C2_532ADDD61FD4_.wvu.PrintArea" localSheetId="53" hidden="1">'T-53'!$A$1:$AB$64</definedName>
    <definedName name="Z_1B6BEC1D_18DF_481B_90C2_532ADDD61FD4_.wvu.PrintArea" localSheetId="54" hidden="1">'T-54'!$A$1:$AB$68</definedName>
    <definedName name="Z_1B6BEC1D_18DF_481B_90C2_532ADDD61FD4_.wvu.PrintArea" localSheetId="55" hidden="1">'T-55'!$A$1:$AA$56</definedName>
    <definedName name="Z_1B6BEC1D_18DF_481B_90C2_532ADDD61FD4_.wvu.PrintArea" localSheetId="56" hidden="1">'T-56'!$A$1:$Z$34</definedName>
    <definedName name="Z_1B6BEC1D_18DF_481B_90C2_532ADDD61FD4_.wvu.PrintArea" localSheetId="57" hidden="1">'T-57'!$A$1:$AA$53</definedName>
    <definedName name="Z_1B6BEC1D_18DF_481B_90C2_532ADDD61FD4_.wvu.PrintArea" localSheetId="58" hidden="1">'T-58'!$A$1:$Z$56</definedName>
    <definedName name="Z_1B6BEC1D_18DF_481B_90C2_532ADDD61FD4_.wvu.PrintArea" localSheetId="59" hidden="1">'T-59'!$A$1:$Z$50</definedName>
    <definedName name="Z_1B6BEC1D_18DF_481B_90C2_532ADDD61FD4_.wvu.PrintArea" localSheetId="60" hidden="1">'T-60'!$A$1:$AB$71</definedName>
    <definedName name="Z_1B6BEC1D_18DF_481B_90C2_532ADDD61FD4_.wvu.PrintArea" localSheetId="61" hidden="1">'T-61'!$A$1:$Z$71</definedName>
    <definedName name="Z_1B6BEC1D_18DF_481B_90C2_532ADDD61FD4_.wvu.PrintArea" localSheetId="62" hidden="1">'T-62'!$A$1:$AB$70</definedName>
    <definedName name="Z_1B6BEC1D_18DF_481B_90C2_532ADDD61FD4_.wvu.PrintArea" localSheetId="63" hidden="1">'T-63'!$A$1:$AB$71</definedName>
    <definedName name="Z_1B6BEC1D_18DF_481B_90C2_532ADDD61FD4_.wvu.PrintArea" localSheetId="64" hidden="1">'T-64'!$A$1:$AB$64</definedName>
    <definedName name="Z_1B6BEC1D_18DF_481B_90C2_532ADDD61FD4_.wvu.PrintArea" localSheetId="65" hidden="1">'T-65'!$A$1:$AB$67</definedName>
    <definedName name="Z_1B6BEC1D_18DF_481B_90C2_532ADDD61FD4_.wvu.PrintArea" localSheetId="66" hidden="1">'T-66'!$A$1:$Z$56</definedName>
    <definedName name="Z_1B6BEC1D_18DF_481B_90C2_532ADDD61FD4_.wvu.PrintArea" localSheetId="67" hidden="1">'T-67'!$A$1:$Z$34</definedName>
    <definedName name="Z_1B6BEC1D_18DF_481B_90C2_532ADDD61FD4_.wvu.PrintArea" localSheetId="68" hidden="1">'T-68'!$A$1:$AA$53</definedName>
    <definedName name="Z_1B6BEC1D_18DF_481B_90C2_532ADDD61FD4_.wvu.PrintArea" localSheetId="69" hidden="1">'T-69'!$A$1:$Z$54</definedName>
    <definedName name="Z_1B6BEC1D_18DF_481B_90C2_532ADDD61FD4_.wvu.PrintArea" localSheetId="70" hidden="1">'T-70'!$A$1:$Z$52</definedName>
    <definedName name="Z_1B6BEC1D_18DF_481B_90C2_532ADDD61FD4_.wvu.PrintArea" localSheetId="71" hidden="1">'T-71'!$A$1:$AB$73</definedName>
    <definedName name="Z_1B6BEC1D_18DF_481B_90C2_532ADDD61FD4_.wvu.Rows" localSheetId="57" hidden="1">'T-57'!#REF!,'T-57'!#REF!,'T-57'!#REF!,'T-57'!#REF!</definedName>
    <definedName name="Z_1B6BEC1D_18DF_481B_90C2_532ADDD61FD4_.wvu.Rows" localSheetId="58" hidden="1">'T-58'!#REF!,'T-58'!#REF!,'T-58'!#REF!,'T-58'!#REF!</definedName>
    <definedName name="Z_1B6BEC1D_18DF_481B_90C2_532ADDD61FD4_.wvu.Rows" localSheetId="59" hidden="1">'T-59'!#REF!,'T-59'!#REF!,'T-59'!#REF!</definedName>
    <definedName name="Z_1B6BEC1D_18DF_481B_90C2_532ADDD61FD4_.wvu.Rows" localSheetId="68" hidden="1">'T-68'!#REF!,'T-68'!#REF!,'T-68'!#REF!,'T-68'!#REF!</definedName>
    <definedName name="Z_1B6BEC1D_18DF_481B_90C2_532ADDD61FD4_.wvu.Rows" localSheetId="69" hidden="1">'T-69'!#REF!,'T-69'!#REF!,'T-69'!#REF!,'T-69'!#REF!</definedName>
    <definedName name="Z_1B6BEC1D_18DF_481B_90C2_532ADDD61FD4_.wvu.Rows" localSheetId="70" hidden="1">'T-70'!#REF!,'T-70'!#REF!,'T-70'!#REF!</definedName>
    <definedName name="Z_2722B295_DED1_49AD_BF07_1AA5CAD4668C_.wvu.PrintArea" localSheetId="10" hidden="1">'T-10'!$A$1:$H$35</definedName>
    <definedName name="Z_2722B295_DED1_49AD_BF07_1AA5CAD4668C_.wvu.PrintArea" localSheetId="11" hidden="1">'T-11'!$A$1:$H$32</definedName>
    <definedName name="Z_2722B295_DED1_49AD_BF07_1AA5CAD4668C_.wvu.PrintArea" localSheetId="12" hidden="1">'T-12'!$A$1:$H$32</definedName>
    <definedName name="Z_2722B295_DED1_49AD_BF07_1AA5CAD4668C_.wvu.PrintArea" localSheetId="13" hidden="1">'T-13'!$A$1:$H$32</definedName>
    <definedName name="Z_2722B295_DED1_49AD_BF07_1AA5CAD4668C_.wvu.PrintArea" localSheetId="14" hidden="1">'T-14'!$A$1:$H$34</definedName>
    <definedName name="Z_2722B295_DED1_49AD_BF07_1AA5CAD4668C_.wvu.PrintArea" localSheetId="9" hidden="1">'T-9'!$A$1:$H$35</definedName>
    <definedName name="Z_2B51DA81_B6CA_47E0_937D_766A5368B574_.wvu.PrintArea" localSheetId="44" hidden="1">'T-44'!$A$1:$K$34</definedName>
    <definedName name="Z_2B51DA81_B6CA_47E0_937D_766A5368B574_.wvu.PrintArea" localSheetId="45" hidden="1">'T-45'!$A$1:$K$37</definedName>
    <definedName name="Z_2B51DA81_B6CA_47E0_937D_766A5368B574_.wvu.PrintArea" localSheetId="46" hidden="1">'T-46'!$A$1:$K$32</definedName>
    <definedName name="Z_2B51DA81_B6CA_47E0_937D_766A5368B574_.wvu.PrintArea" localSheetId="47" hidden="1">'T-47'!$A$1:$K$32</definedName>
    <definedName name="Z_2B51DA81_B6CA_47E0_937D_766A5368B574_.wvu.PrintArea" localSheetId="48" hidden="1">'T-48'!$A$1:$K$32</definedName>
    <definedName name="Z_2B51DA81_B6CA_47E0_937D_766A5368B574_.wvu.PrintArea" localSheetId="49" hidden="1">'T-49'!$A$2:$I$36</definedName>
    <definedName name="Z_2F90B0A0_FD38_4E1D_92C0_D7E7687B0167_.wvu.PrintArea" localSheetId="1" hidden="1">'T-1'!$A$1:$C$47</definedName>
    <definedName name="Z_2F90B0A0_FD38_4E1D_92C0_D7E7687B0167_.wvu.PrintArea" localSheetId="2" hidden="1">'T-2'!$A$1:$H$54</definedName>
    <definedName name="Z_2F90B0A0_FD38_4E1D_92C0_D7E7687B0167_.wvu.PrintArea" localSheetId="3" hidden="1">'T-3'!$A$1:$F$47</definedName>
    <definedName name="Z_2F90B0A0_FD38_4E1D_92C0_D7E7687B0167_.wvu.PrintArea" localSheetId="4" hidden="1">'T-4'!$A$1:$F$46</definedName>
    <definedName name="Z_2F90B0A0_FD38_4E1D_92C0_D7E7687B0167_.wvu.PrintArea" localSheetId="5" hidden="1">'T-5'!$A$1:$F$45</definedName>
    <definedName name="Z_2F90B0A0_FD38_4E1D_92C0_D7E7687B0167_.wvu.PrintArea" localSheetId="6" hidden="1">'T-6'!$A$1:$F$45</definedName>
    <definedName name="Z_34362C13_BF06_495E_BA3A_877C5E411F16_.wvu.PrintArea" localSheetId="10" hidden="1">'T-10'!$A$1:$H$35</definedName>
    <definedName name="Z_34362C13_BF06_495E_BA3A_877C5E411F16_.wvu.PrintArea" localSheetId="11" hidden="1">'T-11'!$A$1:$H$32</definedName>
    <definedName name="Z_34362C13_BF06_495E_BA3A_877C5E411F16_.wvu.PrintArea" localSheetId="12" hidden="1">'T-12'!$A$1:$H$32</definedName>
    <definedName name="Z_34362C13_BF06_495E_BA3A_877C5E411F16_.wvu.PrintArea" localSheetId="13" hidden="1">'T-13'!$A$1:$H$32</definedName>
    <definedName name="Z_34362C13_BF06_495E_BA3A_877C5E411F16_.wvu.PrintArea" localSheetId="14" hidden="1">'T-14'!$A$1:$H$34</definedName>
    <definedName name="Z_34362C13_BF06_495E_BA3A_877C5E411F16_.wvu.PrintArea" localSheetId="9" hidden="1">'T-9'!$A$1:$H$35</definedName>
    <definedName name="Z_42EFDC90_03D0_4ABC_B058_807BB30FDDD4_.wvu.PrintArea" localSheetId="15" hidden="1">'T-15'!$A$1:$J$33</definedName>
    <definedName name="Z_42EFDC90_03D0_4ABC_B058_807BB30FDDD4_.wvu.PrintArea" localSheetId="16" hidden="1">'T-16'!$A$1:$J$32</definedName>
    <definedName name="Z_42EFDC90_03D0_4ABC_B058_807BB30FDDD4_.wvu.PrintArea" localSheetId="17" hidden="1">'T-17'!$A$1:$J$32</definedName>
    <definedName name="Z_42EFDC90_03D0_4ABC_B058_807BB30FDDD4_.wvu.PrintArea" localSheetId="18" hidden="1">'T-18'!$A$1:$J$32</definedName>
    <definedName name="Z_42EFDC90_03D0_4ABC_B058_807BB30FDDD4_.wvu.PrintArea" localSheetId="19" hidden="1">'T-19'!$A$1:$J$32</definedName>
    <definedName name="Z_42EFDC90_03D0_4ABC_B058_807BB30FDDD4_.wvu.PrintArea" localSheetId="20" hidden="1">'T-20'!$A$1:$H$37</definedName>
    <definedName name="Z_4AD31D68_C0EC_4A46_B38E_31BB24E506B7_.wvu.PrintArea" localSheetId="56" hidden="1">'T-56'!$A$1:$Z$34</definedName>
    <definedName name="Z_4AD31D68_C0EC_4A46_B38E_31BB24E506B7_.wvu.PrintArea" localSheetId="67" hidden="1">'T-67'!$A$1:$Z$34</definedName>
    <definedName name="Z_4DE34CD4_CAA6_49F0_9412_28B920B59FB3_.wvu.PrintArea" localSheetId="44" hidden="1">'T-44'!$A$1:$K$34</definedName>
    <definedName name="Z_4DE34CD4_CAA6_49F0_9412_28B920B59FB3_.wvu.PrintArea" localSheetId="45" hidden="1">'T-45'!$A$1:$K$37</definedName>
    <definedName name="Z_4DE34CD4_CAA6_49F0_9412_28B920B59FB3_.wvu.PrintArea" localSheetId="46" hidden="1">'T-46'!$A$1:$K$32</definedName>
    <definedName name="Z_4DE34CD4_CAA6_49F0_9412_28B920B59FB3_.wvu.PrintArea" localSheetId="47" hidden="1">'T-47'!$A$1:$K$32</definedName>
    <definedName name="Z_4DE34CD4_CAA6_49F0_9412_28B920B59FB3_.wvu.PrintArea" localSheetId="48" hidden="1">'T-48'!$A$1:$K$32</definedName>
    <definedName name="Z_4DE34CD4_CAA6_49F0_9412_28B920B59FB3_.wvu.PrintArea" localSheetId="49" hidden="1">'T-49'!$A$2:$I$36</definedName>
    <definedName name="Z_4ED946F0_2583_4BC2_9AFB_6954A6E79674_.wvu.Cols" localSheetId="50" hidden="1">'T-50'!#REF!</definedName>
    <definedName name="Z_4ED946F0_2583_4BC2_9AFB_6954A6E79674_.wvu.Cols" localSheetId="51" hidden="1">'T-51'!#REF!</definedName>
    <definedName name="Z_4ED946F0_2583_4BC2_9AFB_6954A6E79674_.wvu.Cols" localSheetId="52" hidden="1">'T-52'!#REF!</definedName>
    <definedName name="Z_4ED946F0_2583_4BC2_9AFB_6954A6E79674_.wvu.Cols" localSheetId="53" hidden="1">'T-53'!#REF!</definedName>
    <definedName name="Z_4ED946F0_2583_4BC2_9AFB_6954A6E79674_.wvu.Cols" localSheetId="54" hidden="1">'T-54'!#REF!</definedName>
    <definedName name="Z_4ED946F0_2583_4BC2_9AFB_6954A6E79674_.wvu.Cols" localSheetId="55" hidden="1">'T-55'!#REF!</definedName>
    <definedName name="Z_4ED946F0_2583_4BC2_9AFB_6954A6E79674_.wvu.Cols" localSheetId="56" hidden="1">'T-56'!#REF!</definedName>
    <definedName name="Z_4ED946F0_2583_4BC2_9AFB_6954A6E79674_.wvu.Cols" localSheetId="57" hidden="1">'T-57'!#REF!</definedName>
    <definedName name="Z_4ED946F0_2583_4BC2_9AFB_6954A6E79674_.wvu.Cols" localSheetId="58" hidden="1">'T-58'!#REF!</definedName>
    <definedName name="Z_4ED946F0_2583_4BC2_9AFB_6954A6E79674_.wvu.Cols" localSheetId="59" hidden="1">'T-59'!#REF!</definedName>
    <definedName name="Z_4ED946F0_2583_4BC2_9AFB_6954A6E79674_.wvu.Cols" localSheetId="60" hidden="1">'T-60'!#REF!</definedName>
    <definedName name="Z_4ED946F0_2583_4BC2_9AFB_6954A6E79674_.wvu.Cols" localSheetId="61" hidden="1">'T-61'!#REF!</definedName>
    <definedName name="Z_4ED946F0_2583_4BC2_9AFB_6954A6E79674_.wvu.Cols" localSheetId="62" hidden="1">'T-62'!#REF!</definedName>
    <definedName name="Z_4ED946F0_2583_4BC2_9AFB_6954A6E79674_.wvu.Cols" localSheetId="63" hidden="1">'T-63'!#REF!</definedName>
    <definedName name="Z_4ED946F0_2583_4BC2_9AFB_6954A6E79674_.wvu.Cols" localSheetId="64" hidden="1">'T-64'!#REF!</definedName>
    <definedName name="Z_4ED946F0_2583_4BC2_9AFB_6954A6E79674_.wvu.Cols" localSheetId="65" hidden="1">'T-65'!#REF!</definedName>
    <definedName name="Z_4ED946F0_2583_4BC2_9AFB_6954A6E79674_.wvu.Cols" localSheetId="66" hidden="1">'T-66'!#REF!</definedName>
    <definedName name="Z_4ED946F0_2583_4BC2_9AFB_6954A6E79674_.wvu.Cols" localSheetId="67" hidden="1">'T-67'!#REF!</definedName>
    <definedName name="Z_4ED946F0_2583_4BC2_9AFB_6954A6E79674_.wvu.Cols" localSheetId="68" hidden="1">'T-68'!#REF!</definedName>
    <definedName name="Z_4ED946F0_2583_4BC2_9AFB_6954A6E79674_.wvu.Cols" localSheetId="69" hidden="1">'T-69'!#REF!</definedName>
    <definedName name="Z_4ED946F0_2583_4BC2_9AFB_6954A6E79674_.wvu.Cols" localSheetId="70" hidden="1">'T-70'!#REF!</definedName>
    <definedName name="Z_4ED946F0_2583_4BC2_9AFB_6954A6E79674_.wvu.Cols" localSheetId="71" hidden="1">'T-71'!#REF!</definedName>
    <definedName name="Z_4ED946F0_2583_4BC2_9AFB_6954A6E79674_.wvu.PrintArea" localSheetId="50" hidden="1">'T-50'!$A$1:$Z$71</definedName>
    <definedName name="Z_4ED946F0_2583_4BC2_9AFB_6954A6E79674_.wvu.PrintArea" localSheetId="51" hidden="1">'T-51'!$A$1:$AB$72</definedName>
    <definedName name="Z_4ED946F0_2583_4BC2_9AFB_6954A6E79674_.wvu.PrintArea" localSheetId="52" hidden="1">'T-52'!$A$1:$AB$71</definedName>
    <definedName name="Z_4ED946F0_2583_4BC2_9AFB_6954A6E79674_.wvu.PrintArea" localSheetId="53" hidden="1">'T-53'!$A$1:$AB$64</definedName>
    <definedName name="Z_4ED946F0_2583_4BC2_9AFB_6954A6E79674_.wvu.PrintArea" localSheetId="54" hidden="1">'T-54'!$A$1:$AB$68</definedName>
    <definedName name="Z_4ED946F0_2583_4BC2_9AFB_6954A6E79674_.wvu.PrintArea" localSheetId="55" hidden="1">'T-55'!$A$1:$AA$56</definedName>
    <definedName name="Z_4ED946F0_2583_4BC2_9AFB_6954A6E79674_.wvu.PrintArea" localSheetId="56" hidden="1">'T-56'!$A$1:$Z$34</definedName>
    <definedName name="Z_4ED946F0_2583_4BC2_9AFB_6954A6E79674_.wvu.PrintArea" localSheetId="57" hidden="1">'T-57'!$A$1:$AA$53</definedName>
    <definedName name="Z_4ED946F0_2583_4BC2_9AFB_6954A6E79674_.wvu.PrintArea" localSheetId="58" hidden="1">'T-58'!$A$1:$Z$56</definedName>
    <definedName name="Z_4ED946F0_2583_4BC2_9AFB_6954A6E79674_.wvu.PrintArea" localSheetId="59" hidden="1">'T-59'!$A$1:$Z$50</definedName>
    <definedName name="Z_4ED946F0_2583_4BC2_9AFB_6954A6E79674_.wvu.PrintArea" localSheetId="60" hidden="1">'T-60'!$A$1:$AB$71</definedName>
    <definedName name="Z_4ED946F0_2583_4BC2_9AFB_6954A6E79674_.wvu.PrintArea" localSheetId="61" hidden="1">'T-61'!$A$1:$Z$71</definedName>
    <definedName name="Z_4ED946F0_2583_4BC2_9AFB_6954A6E79674_.wvu.PrintArea" localSheetId="62" hidden="1">'T-62'!$A$1:$AB$70</definedName>
    <definedName name="Z_4ED946F0_2583_4BC2_9AFB_6954A6E79674_.wvu.PrintArea" localSheetId="63" hidden="1">'T-63'!$A$1:$AB$71</definedName>
    <definedName name="Z_4ED946F0_2583_4BC2_9AFB_6954A6E79674_.wvu.PrintArea" localSheetId="64" hidden="1">'T-64'!$A$1:$AB$64</definedName>
    <definedName name="Z_4ED946F0_2583_4BC2_9AFB_6954A6E79674_.wvu.PrintArea" localSheetId="65" hidden="1">'T-65'!$A$1:$AB$67</definedName>
    <definedName name="Z_4ED946F0_2583_4BC2_9AFB_6954A6E79674_.wvu.PrintArea" localSheetId="66" hidden="1">'T-66'!$A$1:$Z$56</definedName>
    <definedName name="Z_4ED946F0_2583_4BC2_9AFB_6954A6E79674_.wvu.PrintArea" localSheetId="67" hidden="1">'T-67'!$A$1:$Z$34</definedName>
    <definedName name="Z_4ED946F0_2583_4BC2_9AFB_6954A6E79674_.wvu.PrintArea" localSheetId="68" hidden="1">'T-68'!$A$1:$AA$53</definedName>
    <definedName name="Z_4ED946F0_2583_4BC2_9AFB_6954A6E79674_.wvu.PrintArea" localSheetId="69" hidden="1">'T-69'!$A$1:$Z$54</definedName>
    <definedName name="Z_4ED946F0_2583_4BC2_9AFB_6954A6E79674_.wvu.PrintArea" localSheetId="70" hidden="1">'T-70'!$A$1:$Z$52</definedName>
    <definedName name="Z_4ED946F0_2583_4BC2_9AFB_6954A6E79674_.wvu.PrintArea" localSheetId="71" hidden="1">'T-71'!$A$1:$AB$73</definedName>
    <definedName name="Z_4ED946F0_2583_4BC2_9AFB_6954A6E79674_.wvu.Rows" localSheetId="57" hidden="1">'T-57'!#REF!,'T-57'!#REF!,'T-57'!#REF!,'T-57'!#REF!</definedName>
    <definedName name="Z_4ED946F0_2583_4BC2_9AFB_6954A6E79674_.wvu.Rows" localSheetId="58" hidden="1">'T-58'!#REF!,'T-58'!#REF!,'T-58'!#REF!,'T-58'!#REF!</definedName>
    <definedName name="Z_4ED946F0_2583_4BC2_9AFB_6954A6E79674_.wvu.Rows" localSheetId="59" hidden="1">'T-59'!#REF!,'T-59'!#REF!,'T-59'!#REF!</definedName>
    <definedName name="Z_4ED946F0_2583_4BC2_9AFB_6954A6E79674_.wvu.Rows" localSheetId="68" hidden="1">'T-68'!#REF!,'T-68'!#REF!,'T-68'!#REF!,'T-68'!#REF!</definedName>
    <definedName name="Z_4ED946F0_2583_4BC2_9AFB_6954A6E79674_.wvu.Rows" localSheetId="69" hidden="1">'T-69'!#REF!,'T-69'!#REF!,'T-69'!#REF!,'T-69'!#REF!</definedName>
    <definedName name="Z_4ED946F0_2583_4BC2_9AFB_6954A6E79674_.wvu.Rows" localSheetId="70" hidden="1">'T-70'!#REF!,'T-70'!#REF!,'T-70'!#REF!</definedName>
    <definedName name="Z_544791BD_E857_43A5_AF16_1388733A004B_.wvu.PrintArea" localSheetId="1" hidden="1">'T-1'!$A$1:$C$47</definedName>
    <definedName name="Z_544791BD_E857_43A5_AF16_1388733A004B_.wvu.PrintArea" localSheetId="2" hidden="1">'T-2'!$A$1:$H$54</definedName>
    <definedName name="Z_544791BD_E857_43A5_AF16_1388733A004B_.wvu.PrintArea" localSheetId="3" hidden="1">'T-3'!$A$1:$F$47</definedName>
    <definedName name="Z_544791BD_E857_43A5_AF16_1388733A004B_.wvu.PrintArea" localSheetId="4" hidden="1">'T-4'!$A$1:$F$46</definedName>
    <definedName name="Z_544791BD_E857_43A5_AF16_1388733A004B_.wvu.PrintArea" localSheetId="5" hidden="1">'T-5'!$A$1:$F$45</definedName>
    <definedName name="Z_544791BD_E857_43A5_AF16_1388733A004B_.wvu.PrintArea" localSheetId="6" hidden="1">'T-6'!$A$1:$F$45</definedName>
    <definedName name="Z_5D83C972_335D_4344_B044_D329BCA82D23_.wvu.PrintArea" localSheetId="10" hidden="1">'T-10'!$A$1:$H$35</definedName>
    <definedName name="Z_5D83C972_335D_4344_B044_D329BCA82D23_.wvu.PrintArea" localSheetId="11" hidden="1">'T-11'!$A$1:$H$32</definedName>
    <definedName name="Z_5D83C972_335D_4344_B044_D329BCA82D23_.wvu.PrintArea" localSheetId="12" hidden="1">'T-12'!$A$1:$H$32</definedName>
    <definedName name="Z_5D83C972_335D_4344_B044_D329BCA82D23_.wvu.PrintArea" localSheetId="13" hidden="1">'T-13'!$A$1:$H$32</definedName>
    <definedName name="Z_5D83C972_335D_4344_B044_D329BCA82D23_.wvu.PrintArea" localSheetId="14" hidden="1">'T-14'!$A$1:$H$34</definedName>
    <definedName name="Z_5D83C972_335D_4344_B044_D329BCA82D23_.wvu.PrintArea" localSheetId="9" hidden="1">'T-9'!$A$1:$H$35</definedName>
    <definedName name="Z_622AFDCF_6A1E_4CE1_98AC_3105877F5A74_.wvu.PrintArea" localSheetId="15" hidden="1">'T-15'!$A$1:$J$33</definedName>
    <definedName name="Z_622AFDCF_6A1E_4CE1_98AC_3105877F5A74_.wvu.PrintArea" localSheetId="16" hidden="1">'T-16'!$A$1:$J$32</definedName>
    <definedName name="Z_622AFDCF_6A1E_4CE1_98AC_3105877F5A74_.wvu.PrintArea" localSheetId="17" hidden="1">'T-17'!$A$1:$J$32</definedName>
    <definedName name="Z_622AFDCF_6A1E_4CE1_98AC_3105877F5A74_.wvu.PrintArea" localSheetId="18" hidden="1">'T-18'!$A$1:$J$32</definedName>
    <definedName name="Z_622AFDCF_6A1E_4CE1_98AC_3105877F5A74_.wvu.PrintArea" localSheetId="19" hidden="1">'T-19'!$A$1:$J$32</definedName>
    <definedName name="Z_622AFDCF_6A1E_4CE1_98AC_3105877F5A74_.wvu.PrintArea" localSheetId="20" hidden="1">'T-20'!$A$1:$H$37</definedName>
    <definedName name="Z_6868AE8B_02B4_4B48_A060_7F107D6924B9_.wvu.PrintArea" localSheetId="1" hidden="1">'T-1'!$A$1:$C$47</definedName>
    <definedName name="Z_6868AE8B_02B4_4B48_A060_7F107D6924B9_.wvu.PrintArea" localSheetId="2" hidden="1">'T-2'!$A$1:$H$54</definedName>
    <definedName name="Z_6868AE8B_02B4_4B48_A060_7F107D6924B9_.wvu.PrintArea" localSheetId="3" hidden="1">'T-3'!$A$1:$F$47</definedName>
    <definedName name="Z_6868AE8B_02B4_4B48_A060_7F107D6924B9_.wvu.PrintArea" localSheetId="4" hidden="1">'T-4'!$A$1:$F$46</definedName>
    <definedName name="Z_6868AE8B_02B4_4B48_A060_7F107D6924B9_.wvu.PrintArea" localSheetId="5" hidden="1">'T-5'!$A$1:$F$45</definedName>
    <definedName name="Z_6868AE8B_02B4_4B48_A060_7F107D6924B9_.wvu.PrintArea" localSheetId="6" hidden="1">'T-6'!$A$1:$F$45</definedName>
    <definedName name="Z_695959BA_2A2F_4434_8005_529F5F7C7D72_.wvu.PrintArea" localSheetId="50" hidden="1">'T-50'!$A$1:$Z$71</definedName>
    <definedName name="Z_695959BA_2A2F_4434_8005_529F5F7C7D72_.wvu.PrintArea" localSheetId="61" hidden="1">'T-61'!$A$1:$Z$71</definedName>
    <definedName name="Z_695959BA_2A2F_4434_8005_529F5F7C7D72_.wvu.Rows" localSheetId="50" hidden="1">'T-50'!#REF!</definedName>
    <definedName name="Z_695959BA_2A2F_4434_8005_529F5F7C7D72_.wvu.Rows" localSheetId="61" hidden="1">'T-61'!#REF!</definedName>
    <definedName name="Z_6B68D1AB_90F0_4DD7_8663_BC9AE50134EA_.wvu.PrintArea" localSheetId="56" hidden="1">'T-56'!$A$1:$Z$34</definedName>
    <definedName name="Z_6B68D1AB_90F0_4DD7_8663_BC9AE50134EA_.wvu.PrintArea" localSheetId="67" hidden="1">'T-67'!$A$1:$Z$34</definedName>
    <definedName name="Z_6C743EDF_6AC7_4C7D_B44F_4B0716A4F19B_.wvu.PrintArea" localSheetId="35" hidden="1">'T-35'!$A$1:$F$37</definedName>
    <definedName name="Z_6C743EDF_6AC7_4C7D_B44F_4B0716A4F19B_.wvu.PrintArea" localSheetId="36" hidden="1">'T-36'!$A$1:$F$37</definedName>
    <definedName name="Z_6C743EDF_6AC7_4C7D_B44F_4B0716A4F19B_.wvu.PrintArea" localSheetId="37" hidden="1">'T-37'!$A$1:$F$37</definedName>
    <definedName name="Z_6C743EDF_6AC7_4C7D_B44F_4B0716A4F19B_.wvu.PrintArea" localSheetId="38" hidden="1">'T-38'!$A$1:$F$37</definedName>
    <definedName name="Z_6C743EDF_6AC7_4C7D_B44F_4B0716A4F19B_.wvu.PrintArea" localSheetId="39" hidden="1">'T-39'!$A$1:$F$41</definedName>
    <definedName name="Z_6C743EDF_6AC7_4C7D_B44F_4B0716A4F19B_.wvu.PrintArea" localSheetId="40" hidden="1">'T-40'!$A$1:$H$39</definedName>
    <definedName name="Z_72166878_92F0_4641_A82D_9DA6D6D29A6D_.wvu.PrintArea" localSheetId="10" hidden="1">'T-10'!$A$1:$H$35</definedName>
    <definedName name="Z_72166878_92F0_4641_A82D_9DA6D6D29A6D_.wvu.PrintArea" localSheetId="11" hidden="1">'T-11'!$A$1:$H$32</definedName>
    <definedName name="Z_72166878_92F0_4641_A82D_9DA6D6D29A6D_.wvu.PrintArea" localSheetId="12" hidden="1">'T-12'!$A$1:$H$32</definedName>
    <definedName name="Z_72166878_92F0_4641_A82D_9DA6D6D29A6D_.wvu.PrintArea" localSheetId="13" hidden="1">'T-13'!$A$1:$H$32</definedName>
    <definedName name="Z_72166878_92F0_4641_A82D_9DA6D6D29A6D_.wvu.PrintArea" localSheetId="14" hidden="1">'T-14'!$A$1:$H$34</definedName>
    <definedName name="Z_72166878_92F0_4641_A82D_9DA6D6D29A6D_.wvu.PrintArea" localSheetId="9" hidden="1">'T-9'!$A$1:$H$35</definedName>
    <definedName name="Z_77223015_DFAF_4970_975F_8D5126CD2724_.wvu.PrintArea" localSheetId="1" hidden="1">'T-1'!$A$1:$C$47</definedName>
    <definedName name="Z_77223015_DFAF_4970_975F_8D5126CD2724_.wvu.PrintArea" localSheetId="2" hidden="1">'T-2'!$A$1:$H$54</definedName>
    <definedName name="Z_77223015_DFAF_4970_975F_8D5126CD2724_.wvu.PrintArea" localSheetId="3" hidden="1">'T-3'!$A$1:$F$47</definedName>
    <definedName name="Z_77223015_DFAF_4970_975F_8D5126CD2724_.wvu.PrintArea" localSheetId="4" hidden="1">'T-4'!$A$1:$F$46</definedName>
    <definedName name="Z_77223015_DFAF_4970_975F_8D5126CD2724_.wvu.PrintArea" localSheetId="5" hidden="1">'T-5'!$A$1:$F$45</definedName>
    <definedName name="Z_77223015_DFAF_4970_975F_8D5126CD2724_.wvu.PrintArea" localSheetId="6" hidden="1">'T-6'!$A$1:$F$45</definedName>
    <definedName name="Z_85389979_CE47_4D30_B887_14F4E5597ABC_.wvu.PrintArea" localSheetId="44" hidden="1">'T-44'!$A$1:$K$34</definedName>
    <definedName name="Z_85389979_CE47_4D30_B887_14F4E5597ABC_.wvu.PrintArea" localSheetId="45" hidden="1">'T-45'!$A$1:$K$37</definedName>
    <definedName name="Z_85389979_CE47_4D30_B887_14F4E5597ABC_.wvu.PrintArea" localSheetId="46" hidden="1">'T-46'!$A$1:$K$32</definedName>
    <definedName name="Z_85389979_CE47_4D30_B887_14F4E5597ABC_.wvu.PrintArea" localSheetId="47" hidden="1">'T-47'!$A$1:$K$32</definedName>
    <definedName name="Z_85389979_CE47_4D30_B887_14F4E5597ABC_.wvu.PrintArea" localSheetId="48" hidden="1">'T-48'!$A$1:$K$32</definedName>
    <definedName name="Z_85389979_CE47_4D30_B887_14F4E5597ABC_.wvu.PrintArea" localSheetId="49" hidden="1">'T-49'!$A$2:$I$36</definedName>
    <definedName name="Z_86DEAFE3_D731_42B6_BFEE_25478B9AE4DC_.wvu.Cols" localSheetId="21" hidden="1">'T-21'!$B:$I</definedName>
    <definedName name="Z_86DEAFE3_D731_42B6_BFEE_25478B9AE4DC_.wvu.Cols" localSheetId="22" hidden="1">'T-22'!$B:$H</definedName>
    <definedName name="Z_86DEAFE3_D731_42B6_BFEE_25478B9AE4DC_.wvu.Cols" localSheetId="23" hidden="1">'T-23'!$B:$H</definedName>
    <definedName name="Z_86DEAFE3_D731_42B6_BFEE_25478B9AE4DC_.wvu.Cols" localSheetId="24" hidden="1">'T-24'!$B:$H</definedName>
    <definedName name="Z_86DEAFE3_D731_42B6_BFEE_25478B9AE4DC_.wvu.Cols" localSheetId="25" hidden="1">'T-25'!$B:$H</definedName>
    <definedName name="Z_86DEAFE3_D731_42B6_BFEE_25478B9AE4DC_.wvu.Cols" localSheetId="33" hidden="1">'T-33'!#REF!</definedName>
    <definedName name="Z_86DEAFE3_D731_42B6_BFEE_25478B9AE4DC_.wvu.Cols" localSheetId="34" hidden="1">'T-34'!#REF!</definedName>
    <definedName name="Z_86DEAFE3_D731_42B6_BFEE_25478B9AE4DC_.wvu.Cols" localSheetId="41" hidden="1">'T-41'!#REF!</definedName>
    <definedName name="Z_86DEAFE3_D731_42B6_BFEE_25478B9AE4DC_.wvu.Cols" localSheetId="43" hidden="1">'T-43'!#REF!</definedName>
    <definedName name="Z_86DEAFE3_D731_42B6_BFEE_25478B9AE4DC_.wvu.Cols" localSheetId="7" hidden="1">'T-7'!#REF!</definedName>
    <definedName name="Z_86DEAFE3_D731_42B6_BFEE_25478B9AE4DC_.wvu.Cols" localSheetId="8" hidden="1">'T-8'!#REF!</definedName>
    <definedName name="Z_86DEAFE3_D731_42B6_BFEE_25478B9AE4DC_.wvu.PrintArea" localSheetId="21" hidden="1">'T-21'!$A$1:$J$69</definedName>
    <definedName name="Z_86DEAFE3_D731_42B6_BFEE_25478B9AE4DC_.wvu.PrintArea" localSheetId="22" hidden="1">'T-22'!$A$1:$J$69</definedName>
    <definedName name="Z_86DEAFE3_D731_42B6_BFEE_25478B9AE4DC_.wvu.PrintArea" localSheetId="23" hidden="1">'T-23'!$A$1:$J$69</definedName>
    <definedName name="Z_86DEAFE3_D731_42B6_BFEE_25478B9AE4DC_.wvu.PrintArea" localSheetId="24" hidden="1">'T-24'!$A$1:$J$69</definedName>
    <definedName name="Z_86DEAFE3_D731_42B6_BFEE_25478B9AE4DC_.wvu.PrintArea" localSheetId="25" hidden="1">'T-25'!$A$1:$J$69</definedName>
    <definedName name="Z_86DEAFE3_D731_42B6_BFEE_25478B9AE4DC_.wvu.PrintArea" localSheetId="26" hidden="1">'T-26'!$A$1:$H$68</definedName>
    <definedName name="Z_86DEAFE3_D731_42B6_BFEE_25478B9AE4DC_.wvu.PrintArea" localSheetId="33" hidden="1">'T-33'!$A$1:$H$44</definedName>
    <definedName name="Z_86DEAFE3_D731_42B6_BFEE_25478B9AE4DC_.wvu.PrintArea" localSheetId="34" hidden="1">'T-34'!$A$1:$H$46</definedName>
    <definedName name="Z_86DEAFE3_D731_42B6_BFEE_25478B9AE4DC_.wvu.PrintArea" localSheetId="41" hidden="1">'T-41'!$A$1:$H$31</definedName>
    <definedName name="Z_86DEAFE3_D731_42B6_BFEE_25478B9AE4DC_.wvu.PrintArea" localSheetId="43" hidden="1">'T-43'!$A$1:$H$29</definedName>
    <definedName name="Z_86DEAFE3_D731_42B6_BFEE_25478B9AE4DC_.wvu.PrintArea" localSheetId="7" hidden="1">'T-7'!$A$1:$J$68</definedName>
    <definedName name="Z_86DEAFE3_D731_42B6_BFEE_25478B9AE4DC_.wvu.PrintArea" localSheetId="8" hidden="1">'T-8'!$A$1:$H$70</definedName>
    <definedName name="Z_872D2E86_A80C_4769_81BD_803F14FA273C_.wvu.PrintArea" localSheetId="44" hidden="1">'T-44'!$A$1:$K$34</definedName>
    <definedName name="Z_872D2E86_A80C_4769_81BD_803F14FA273C_.wvu.PrintArea" localSheetId="45" hidden="1">'T-45'!$A$1:$K$37</definedName>
    <definedName name="Z_872D2E86_A80C_4769_81BD_803F14FA273C_.wvu.PrintArea" localSheetId="46" hidden="1">'T-46'!$A$1:$K$32</definedName>
    <definedName name="Z_872D2E86_A80C_4769_81BD_803F14FA273C_.wvu.PrintArea" localSheetId="47" hidden="1">'T-47'!$A$1:$K$32</definedName>
    <definedName name="Z_872D2E86_A80C_4769_81BD_803F14FA273C_.wvu.PrintArea" localSheetId="48" hidden="1">'T-48'!$A$1:$K$32</definedName>
    <definedName name="Z_872D2E86_A80C_4769_81BD_803F14FA273C_.wvu.PrintArea" localSheetId="49" hidden="1">'T-49'!$A$2:$I$36</definedName>
    <definedName name="Z_95C1613A_7B61_4C88_ADDE_5D2F7F70E54D_.wvu.PrintArea" localSheetId="27" hidden="1">'T-27'!$A$1:$F$36</definedName>
    <definedName name="Z_95C1613A_7B61_4C88_ADDE_5D2F7F70E54D_.wvu.PrintArea" localSheetId="28" hidden="1">'T-28'!$A$1:$F$37</definedName>
    <definedName name="Z_95C1613A_7B61_4C88_ADDE_5D2F7F70E54D_.wvu.PrintArea" localSheetId="29" hidden="1">'T-29'!$A$1:$F$36</definedName>
    <definedName name="Z_95C1613A_7B61_4C88_ADDE_5D2F7F70E54D_.wvu.PrintArea" localSheetId="30" hidden="1">'T-30'!$A$1:$F$36</definedName>
    <definedName name="Z_95C1613A_7B61_4C88_ADDE_5D2F7F70E54D_.wvu.PrintArea" localSheetId="31" hidden="1">'T-31'!$A$1:$F$40</definedName>
    <definedName name="Z_95C1613A_7B61_4C88_ADDE_5D2F7F70E54D_.wvu.PrintArea" localSheetId="32" hidden="1">'T-32'!$A$1:$I$39</definedName>
    <definedName name="Z_95C1613A_7B61_4C88_ADDE_5D2F7F70E54D_.wvu.PrintArea" localSheetId="35" hidden="1">'T-35'!$A$1:$F$37</definedName>
    <definedName name="Z_95C1613A_7B61_4C88_ADDE_5D2F7F70E54D_.wvu.PrintArea" localSheetId="36" hidden="1">'T-36'!$A$1:$F$37</definedName>
    <definedName name="Z_95C1613A_7B61_4C88_ADDE_5D2F7F70E54D_.wvu.PrintArea" localSheetId="37" hidden="1">'T-37'!$A$1:$F$37</definedName>
    <definedName name="Z_95C1613A_7B61_4C88_ADDE_5D2F7F70E54D_.wvu.PrintArea" localSheetId="38" hidden="1">'T-38'!$A$1:$F$37</definedName>
    <definedName name="Z_95C1613A_7B61_4C88_ADDE_5D2F7F70E54D_.wvu.PrintArea" localSheetId="39" hidden="1">'T-39'!$A$1:$F$41</definedName>
    <definedName name="Z_95C1613A_7B61_4C88_ADDE_5D2F7F70E54D_.wvu.PrintArea" localSheetId="40" hidden="1">'T-40'!$A$1:$H$39</definedName>
    <definedName name="Z_95C1613A_7B61_4C88_ADDE_5D2F7F70E54D_.wvu.PrintArea" localSheetId="42" hidden="1">'T-42'!$A$1:$H$43</definedName>
    <definedName name="Z_95C1613A_7B61_4C88_ADDE_5D2F7F70E54D_.wvu.PrintArea" localSheetId="44" hidden="1">'T-44'!$A$1:$K$34</definedName>
    <definedName name="Z_95C1613A_7B61_4C88_ADDE_5D2F7F70E54D_.wvu.PrintArea" localSheetId="45" hidden="1">'T-45'!$A$1:$K$37</definedName>
    <definedName name="Z_95C1613A_7B61_4C88_ADDE_5D2F7F70E54D_.wvu.PrintArea" localSheetId="46" hidden="1">'T-46'!$A$1:$K$45</definedName>
    <definedName name="Z_95C1613A_7B61_4C88_ADDE_5D2F7F70E54D_.wvu.PrintArea" localSheetId="47" hidden="1">'T-47'!$A$1:$K$44</definedName>
    <definedName name="Z_95C1613A_7B61_4C88_ADDE_5D2F7F70E54D_.wvu.PrintArea" localSheetId="48" hidden="1">'T-48'!$A$1:$K$43</definedName>
    <definedName name="Z_95C1613A_7B61_4C88_ADDE_5D2F7F70E54D_.wvu.PrintArea" localSheetId="49" hidden="1">'T-49'!$A$1:$I$35</definedName>
    <definedName name="Z_9EAE3B96_B010_4919_9393_6332845EC482_.wvu.Cols" localSheetId="50" hidden="1">'T-50'!#REF!</definedName>
    <definedName name="Z_9EAE3B96_B010_4919_9393_6332845EC482_.wvu.Cols" localSheetId="51" hidden="1">'T-51'!#REF!</definedName>
    <definedName name="Z_9EAE3B96_B010_4919_9393_6332845EC482_.wvu.Cols" localSheetId="52" hidden="1">'T-52'!#REF!</definedName>
    <definedName name="Z_9EAE3B96_B010_4919_9393_6332845EC482_.wvu.Cols" localSheetId="53" hidden="1">'T-53'!#REF!</definedName>
    <definedName name="Z_9EAE3B96_B010_4919_9393_6332845EC482_.wvu.Cols" localSheetId="54" hidden="1">'T-54'!#REF!</definedName>
    <definedName name="Z_9EAE3B96_B010_4919_9393_6332845EC482_.wvu.Cols" localSheetId="55" hidden="1">'T-55'!#REF!</definedName>
    <definedName name="Z_9EAE3B96_B010_4919_9393_6332845EC482_.wvu.Cols" localSheetId="56" hidden="1">'T-56'!#REF!</definedName>
    <definedName name="Z_9EAE3B96_B010_4919_9393_6332845EC482_.wvu.Cols" localSheetId="57" hidden="1">'T-57'!#REF!</definedName>
    <definedName name="Z_9EAE3B96_B010_4919_9393_6332845EC482_.wvu.Cols" localSheetId="58" hidden="1">'T-58'!#REF!</definedName>
    <definedName name="Z_9EAE3B96_B010_4919_9393_6332845EC482_.wvu.Cols" localSheetId="59" hidden="1">'T-59'!#REF!</definedName>
    <definedName name="Z_9EAE3B96_B010_4919_9393_6332845EC482_.wvu.Cols" localSheetId="60" hidden="1">'T-60'!#REF!</definedName>
    <definedName name="Z_9EAE3B96_B010_4919_9393_6332845EC482_.wvu.Cols" localSheetId="61" hidden="1">'T-61'!#REF!</definedName>
    <definedName name="Z_9EAE3B96_B010_4919_9393_6332845EC482_.wvu.Cols" localSheetId="62" hidden="1">'T-62'!#REF!</definedName>
    <definedName name="Z_9EAE3B96_B010_4919_9393_6332845EC482_.wvu.Cols" localSheetId="63" hidden="1">'T-63'!#REF!</definedName>
    <definedName name="Z_9EAE3B96_B010_4919_9393_6332845EC482_.wvu.Cols" localSheetId="64" hidden="1">'T-64'!#REF!</definedName>
    <definedName name="Z_9EAE3B96_B010_4919_9393_6332845EC482_.wvu.Cols" localSheetId="65" hidden="1">'T-65'!#REF!</definedName>
    <definedName name="Z_9EAE3B96_B010_4919_9393_6332845EC482_.wvu.Cols" localSheetId="66" hidden="1">'T-66'!#REF!</definedName>
    <definedName name="Z_9EAE3B96_B010_4919_9393_6332845EC482_.wvu.Cols" localSheetId="67" hidden="1">'T-67'!#REF!</definedName>
    <definedName name="Z_9EAE3B96_B010_4919_9393_6332845EC482_.wvu.Cols" localSheetId="68" hidden="1">'T-68'!#REF!</definedName>
    <definedName name="Z_9EAE3B96_B010_4919_9393_6332845EC482_.wvu.Cols" localSheetId="69" hidden="1">'T-69'!#REF!</definedName>
    <definedName name="Z_9EAE3B96_B010_4919_9393_6332845EC482_.wvu.Cols" localSheetId="70" hidden="1">'T-70'!#REF!</definedName>
    <definedName name="Z_9EAE3B96_B010_4919_9393_6332845EC482_.wvu.Cols" localSheetId="71" hidden="1">'T-71'!#REF!</definedName>
    <definedName name="Z_9EAE3B96_B010_4919_9393_6332845EC482_.wvu.PrintArea" localSheetId="50" hidden="1">'T-50'!$A$1:$Z$71</definedName>
    <definedName name="Z_9EAE3B96_B010_4919_9393_6332845EC482_.wvu.PrintArea" localSheetId="51" hidden="1">'T-51'!$A$1:$AB$72</definedName>
    <definedName name="Z_9EAE3B96_B010_4919_9393_6332845EC482_.wvu.PrintArea" localSheetId="52" hidden="1">'T-52'!$A$1:$AB$71</definedName>
    <definedName name="Z_9EAE3B96_B010_4919_9393_6332845EC482_.wvu.PrintArea" localSheetId="53" hidden="1">'T-53'!$A$1:$AB$64</definedName>
    <definedName name="Z_9EAE3B96_B010_4919_9393_6332845EC482_.wvu.PrintArea" localSheetId="54" hidden="1">'T-54'!$A$1:$AB$68</definedName>
    <definedName name="Z_9EAE3B96_B010_4919_9393_6332845EC482_.wvu.PrintArea" localSheetId="55" hidden="1">'T-55'!$A$1:$AA$56</definedName>
    <definedName name="Z_9EAE3B96_B010_4919_9393_6332845EC482_.wvu.PrintArea" localSheetId="56" hidden="1">'T-56'!$A$1:$Z$34</definedName>
    <definedName name="Z_9EAE3B96_B010_4919_9393_6332845EC482_.wvu.PrintArea" localSheetId="57" hidden="1">'T-57'!$A$1:$AA$53</definedName>
    <definedName name="Z_9EAE3B96_B010_4919_9393_6332845EC482_.wvu.PrintArea" localSheetId="58" hidden="1">'T-58'!$A$1:$Z$56</definedName>
    <definedName name="Z_9EAE3B96_B010_4919_9393_6332845EC482_.wvu.PrintArea" localSheetId="59" hidden="1">'T-59'!$A$1:$Z$50</definedName>
    <definedName name="Z_9EAE3B96_B010_4919_9393_6332845EC482_.wvu.PrintArea" localSheetId="60" hidden="1">'T-60'!$A$1:$AB$71</definedName>
    <definedName name="Z_9EAE3B96_B010_4919_9393_6332845EC482_.wvu.PrintArea" localSheetId="61" hidden="1">'T-61'!$A$1:$Z$71</definedName>
    <definedName name="Z_9EAE3B96_B010_4919_9393_6332845EC482_.wvu.PrintArea" localSheetId="62" hidden="1">'T-62'!$A$1:$AB$70</definedName>
    <definedName name="Z_9EAE3B96_B010_4919_9393_6332845EC482_.wvu.PrintArea" localSheetId="63" hidden="1">'T-63'!$A$1:$AB$71</definedName>
    <definedName name="Z_9EAE3B96_B010_4919_9393_6332845EC482_.wvu.PrintArea" localSheetId="64" hidden="1">'T-64'!$A$1:$AB$64</definedName>
    <definedName name="Z_9EAE3B96_B010_4919_9393_6332845EC482_.wvu.PrintArea" localSheetId="65" hidden="1">'T-65'!$A$1:$AB$67</definedName>
    <definedName name="Z_9EAE3B96_B010_4919_9393_6332845EC482_.wvu.PrintArea" localSheetId="66" hidden="1">'T-66'!$A$1:$Z$56</definedName>
    <definedName name="Z_9EAE3B96_B010_4919_9393_6332845EC482_.wvu.PrintArea" localSheetId="67" hidden="1">'T-67'!$A$1:$Z$34</definedName>
    <definedName name="Z_9EAE3B96_B010_4919_9393_6332845EC482_.wvu.PrintArea" localSheetId="68" hidden="1">'T-68'!$A$1:$AA$53</definedName>
    <definedName name="Z_9EAE3B96_B010_4919_9393_6332845EC482_.wvu.PrintArea" localSheetId="69" hidden="1">'T-69'!$A$1:$Z$54</definedName>
    <definedName name="Z_9EAE3B96_B010_4919_9393_6332845EC482_.wvu.PrintArea" localSheetId="70" hidden="1">'T-70'!$A$1:$Z$52</definedName>
    <definedName name="Z_9EAE3B96_B010_4919_9393_6332845EC482_.wvu.PrintArea" localSheetId="71" hidden="1">'T-71'!$A$1:$AB$73</definedName>
    <definedName name="Z_9EAE3B96_B010_4919_9393_6332845EC482_.wvu.Rows" localSheetId="57" hidden="1">'T-57'!#REF!,'T-57'!#REF!,'T-57'!#REF!,'T-57'!#REF!</definedName>
    <definedName name="Z_9EAE3B96_B010_4919_9393_6332845EC482_.wvu.Rows" localSheetId="58" hidden="1">'T-58'!#REF!,'T-58'!#REF!,'T-58'!#REF!,'T-58'!#REF!</definedName>
    <definedName name="Z_9EAE3B96_B010_4919_9393_6332845EC482_.wvu.Rows" localSheetId="59" hidden="1">'T-59'!#REF!,'T-59'!#REF!,'T-59'!#REF!</definedName>
    <definedName name="Z_9EAE3B96_B010_4919_9393_6332845EC482_.wvu.Rows" localSheetId="68" hidden="1">'T-68'!#REF!,'T-68'!#REF!,'T-68'!#REF!,'T-68'!#REF!</definedName>
    <definedName name="Z_9EAE3B96_B010_4919_9393_6332845EC482_.wvu.Rows" localSheetId="69" hidden="1">'T-69'!#REF!,'T-69'!#REF!,'T-69'!#REF!,'T-69'!#REF!</definedName>
    <definedName name="Z_9EAE3B96_B010_4919_9393_6332845EC482_.wvu.Rows" localSheetId="70" hidden="1">'T-70'!#REF!,'T-70'!#REF!,'T-70'!#REF!</definedName>
    <definedName name="Z_A43BF468_C914_4E04_A303_3E8ADDEAB878_.wvu.PrintArea" localSheetId="75" hidden="1">'T-75'!$A$1:$B$35</definedName>
    <definedName name="Z_A474EFBC_6E96_4C62_889B_A09976D2EE92_.wvu.PrintArea" localSheetId="14" hidden="1">'T-14'!$A$1:$F$34</definedName>
    <definedName name="Z_A63C4880_6EF8_420B_89C5_A713E3BAE316_.wvu.PrintArea" localSheetId="1" hidden="1">'T-1'!$A$1:$C$47</definedName>
    <definedName name="Z_A63C4880_6EF8_420B_89C5_A713E3BAE316_.wvu.PrintArea" localSheetId="2" hidden="1">'T-2'!$A$1:$H$54</definedName>
    <definedName name="Z_A63C4880_6EF8_420B_89C5_A713E3BAE316_.wvu.PrintArea" localSheetId="3" hidden="1">'T-3'!$A$1:$F$47</definedName>
    <definedName name="Z_A63C4880_6EF8_420B_89C5_A713E3BAE316_.wvu.PrintArea" localSheetId="4" hidden="1">'T-4'!$A$1:$F$46</definedName>
    <definedName name="Z_A63C4880_6EF8_420B_89C5_A713E3BAE316_.wvu.PrintArea" localSheetId="5" hidden="1">'T-5'!$A$1:$F$45</definedName>
    <definedName name="Z_A63C4880_6EF8_420B_89C5_A713E3BAE316_.wvu.PrintArea" localSheetId="6" hidden="1">'T-6'!$A$1:$F$45</definedName>
    <definedName name="Z_AB9EAEEB_2EB0_46B8_80A2_577925D73CA5_.wvu.PrintArea" localSheetId="15" hidden="1">'T-15'!$A$1:$J$33</definedName>
    <definedName name="Z_AB9EAEEB_2EB0_46B8_80A2_577925D73CA5_.wvu.PrintArea" localSheetId="16" hidden="1">'T-16'!$A$1:$J$32</definedName>
    <definedName name="Z_AB9EAEEB_2EB0_46B8_80A2_577925D73CA5_.wvu.PrintArea" localSheetId="17" hidden="1">'T-17'!$A$1:$J$32</definedName>
    <definedName name="Z_AB9EAEEB_2EB0_46B8_80A2_577925D73CA5_.wvu.PrintArea" localSheetId="18" hidden="1">'T-18'!$A$1:$J$32</definedName>
    <definedName name="Z_AB9EAEEB_2EB0_46B8_80A2_577925D73CA5_.wvu.PrintArea" localSheetId="19" hidden="1">'T-19'!$A$1:$J$32</definedName>
    <definedName name="Z_AB9EAEEB_2EB0_46B8_80A2_577925D73CA5_.wvu.PrintArea" localSheetId="20" hidden="1">'T-20'!$A$1:$H$37</definedName>
    <definedName name="Z_AF6E2A69_64CB_492D_8CD6_C09B300C5A1D_.wvu.Cols" localSheetId="21" hidden="1">'T-21'!$B:$I</definedName>
    <definedName name="Z_AF6E2A69_64CB_492D_8CD6_C09B300C5A1D_.wvu.Cols" localSheetId="22" hidden="1">'T-22'!$B:$H</definedName>
    <definedName name="Z_AF6E2A69_64CB_492D_8CD6_C09B300C5A1D_.wvu.Cols" localSheetId="23" hidden="1">'T-23'!$B:$H</definedName>
    <definedName name="Z_AF6E2A69_64CB_492D_8CD6_C09B300C5A1D_.wvu.Cols" localSheetId="24" hidden="1">'T-24'!$B:$H</definedName>
    <definedName name="Z_AF6E2A69_64CB_492D_8CD6_C09B300C5A1D_.wvu.Cols" localSheetId="25" hidden="1">'T-25'!$B:$H</definedName>
    <definedName name="Z_AF6E2A69_64CB_492D_8CD6_C09B300C5A1D_.wvu.Cols" localSheetId="33" hidden="1">'T-33'!#REF!</definedName>
    <definedName name="Z_AF6E2A69_64CB_492D_8CD6_C09B300C5A1D_.wvu.Cols" localSheetId="34" hidden="1">'T-34'!#REF!</definedName>
    <definedName name="Z_AF6E2A69_64CB_492D_8CD6_C09B300C5A1D_.wvu.Cols" localSheetId="41" hidden="1">'T-41'!#REF!</definedName>
    <definedName name="Z_AF6E2A69_64CB_492D_8CD6_C09B300C5A1D_.wvu.Cols" localSheetId="43" hidden="1">'T-43'!#REF!</definedName>
    <definedName name="Z_AF6E2A69_64CB_492D_8CD6_C09B300C5A1D_.wvu.Cols" localSheetId="7" hidden="1">'T-7'!#REF!</definedName>
    <definedName name="Z_AF6E2A69_64CB_492D_8CD6_C09B300C5A1D_.wvu.Cols" localSheetId="8" hidden="1">'T-8'!#REF!</definedName>
    <definedName name="Z_AF6E2A69_64CB_492D_8CD6_C09B300C5A1D_.wvu.PrintArea" localSheetId="21" hidden="1">'T-21'!$A$1:$J$69</definedName>
    <definedName name="Z_AF6E2A69_64CB_492D_8CD6_C09B300C5A1D_.wvu.PrintArea" localSheetId="22" hidden="1">'T-22'!$A$1:$J$69</definedName>
    <definedName name="Z_AF6E2A69_64CB_492D_8CD6_C09B300C5A1D_.wvu.PrintArea" localSheetId="23" hidden="1">'T-23'!$A$1:$J$69</definedName>
    <definedName name="Z_AF6E2A69_64CB_492D_8CD6_C09B300C5A1D_.wvu.PrintArea" localSheetId="24" hidden="1">'T-24'!$A$1:$J$69</definedName>
    <definedName name="Z_AF6E2A69_64CB_492D_8CD6_C09B300C5A1D_.wvu.PrintArea" localSheetId="25" hidden="1">'T-25'!$A$1:$J$69</definedName>
    <definedName name="Z_AF6E2A69_64CB_492D_8CD6_C09B300C5A1D_.wvu.PrintArea" localSheetId="26" hidden="1">'T-26'!$A$1:$H$68</definedName>
    <definedName name="Z_AF6E2A69_64CB_492D_8CD6_C09B300C5A1D_.wvu.PrintArea" localSheetId="33" hidden="1">'T-33'!$A$1:$H$44</definedName>
    <definedName name="Z_AF6E2A69_64CB_492D_8CD6_C09B300C5A1D_.wvu.PrintArea" localSheetId="34" hidden="1">'T-34'!$A$1:$H$46</definedName>
    <definedName name="Z_AF6E2A69_64CB_492D_8CD6_C09B300C5A1D_.wvu.PrintArea" localSheetId="41" hidden="1">'T-41'!$A$1:$H$31</definedName>
    <definedName name="Z_AF6E2A69_64CB_492D_8CD6_C09B300C5A1D_.wvu.PrintArea" localSheetId="43" hidden="1">'T-43'!$A$1:$H$29</definedName>
    <definedName name="Z_AF6E2A69_64CB_492D_8CD6_C09B300C5A1D_.wvu.PrintArea" localSheetId="7" hidden="1">'T-7'!$A$1:$J$68</definedName>
    <definedName name="Z_AF6E2A69_64CB_492D_8CD6_C09B300C5A1D_.wvu.PrintArea" localSheetId="8" hidden="1">'T-8'!$A$1:$H$70</definedName>
    <definedName name="Z_B3A8CDA9_8590_43FF_A52C_5966FEC9828D_.wvu.PrintArea" localSheetId="44" hidden="1">'T-44'!$A$1:$K$34</definedName>
    <definedName name="Z_B3A8CDA9_8590_43FF_A52C_5966FEC9828D_.wvu.PrintArea" localSheetId="45" hidden="1">'T-45'!$A$1:$K$37</definedName>
    <definedName name="Z_B3A8CDA9_8590_43FF_A52C_5966FEC9828D_.wvu.PrintArea" localSheetId="46" hidden="1">'T-46'!$A$1:$K$32</definedName>
    <definedName name="Z_B3A8CDA9_8590_43FF_A52C_5966FEC9828D_.wvu.PrintArea" localSheetId="47" hidden="1">'T-47'!$A$1:$K$32</definedName>
    <definedName name="Z_B3A8CDA9_8590_43FF_A52C_5966FEC9828D_.wvu.PrintArea" localSheetId="48" hidden="1">'T-48'!$A$1:$K$32</definedName>
    <definedName name="Z_B3A8CDA9_8590_43FF_A52C_5966FEC9828D_.wvu.PrintArea" localSheetId="49" hidden="1">'T-49'!$A$1:$I$36</definedName>
    <definedName name="Z_B79D2604_3028_41BA_A3F0_2783D2198399_.wvu.PrintArea" localSheetId="1" hidden="1">'T-1'!$A$1:$C$47</definedName>
    <definedName name="Z_B79D2604_3028_41BA_A3F0_2783D2198399_.wvu.PrintArea" localSheetId="2" hidden="1">'T-2'!$A$1:$H$54</definedName>
    <definedName name="Z_B79D2604_3028_41BA_A3F0_2783D2198399_.wvu.PrintArea" localSheetId="3" hidden="1">'T-3'!$A$1:$F$47</definedName>
    <definedName name="Z_B79D2604_3028_41BA_A3F0_2783D2198399_.wvu.PrintArea" localSheetId="4" hidden="1">'T-4'!$A$1:$F$46</definedName>
    <definedName name="Z_B79D2604_3028_41BA_A3F0_2783D2198399_.wvu.PrintArea" localSheetId="5" hidden="1">'T-5'!$A$1:$F$45</definedName>
    <definedName name="Z_B79D2604_3028_41BA_A3F0_2783D2198399_.wvu.PrintArea" localSheetId="6" hidden="1">'T-6'!$A$1:$F$45</definedName>
    <definedName name="Z_B98383DC_51C6_4117_9CE0_8EDC6014FEF0_.wvu.PrintArea" localSheetId="15" hidden="1">'T-15'!$A$1:$J$33</definedName>
    <definedName name="Z_B98383DC_51C6_4117_9CE0_8EDC6014FEF0_.wvu.PrintArea" localSheetId="16" hidden="1">'T-16'!$A$1:$J$32</definedName>
    <definedName name="Z_B98383DC_51C6_4117_9CE0_8EDC6014FEF0_.wvu.PrintArea" localSheetId="17" hidden="1">'T-17'!$A$1:$J$32</definedName>
    <definedName name="Z_B98383DC_51C6_4117_9CE0_8EDC6014FEF0_.wvu.PrintArea" localSheetId="18" hidden="1">'T-18'!$A$1:$J$32</definedName>
    <definedName name="Z_B98383DC_51C6_4117_9CE0_8EDC6014FEF0_.wvu.PrintArea" localSheetId="19" hidden="1">'T-19'!$A$1:$J$32</definedName>
    <definedName name="Z_B98383DC_51C6_4117_9CE0_8EDC6014FEF0_.wvu.PrintArea" localSheetId="20" hidden="1">'T-20'!$A$1:$H$37</definedName>
    <definedName name="Z_BB570FE7_E9B5_45C6_94CE_9C6FD6E36CBC_.wvu.PrintArea" localSheetId="1" hidden="1">'T-1'!$A$1:$C$47</definedName>
    <definedName name="Z_BB570FE7_E9B5_45C6_94CE_9C6FD6E36CBC_.wvu.PrintArea" localSheetId="10" hidden="1">'T-10'!$A$1:$H$38</definedName>
    <definedName name="Z_BB570FE7_E9B5_45C6_94CE_9C6FD6E36CBC_.wvu.PrintArea" localSheetId="11" hidden="1">'T-11'!$A$1:$H$40</definedName>
    <definedName name="Z_BB570FE7_E9B5_45C6_94CE_9C6FD6E36CBC_.wvu.PrintArea" localSheetId="12" hidden="1">'T-12'!$A$1:$H$39</definedName>
    <definedName name="Z_BB570FE7_E9B5_45C6_94CE_9C6FD6E36CBC_.wvu.PrintArea" localSheetId="13" hidden="1">'T-13'!$A$1:$H$39</definedName>
    <definedName name="Z_BB570FE7_E9B5_45C6_94CE_9C6FD6E36CBC_.wvu.PrintArea" localSheetId="14" hidden="1">'T-14'!$A$1:$H$36</definedName>
    <definedName name="Z_BB570FE7_E9B5_45C6_94CE_9C6FD6E36CBC_.wvu.PrintArea" localSheetId="15" hidden="1">'T-15'!$A$1:$J$35</definedName>
    <definedName name="Z_BB570FE7_E9B5_45C6_94CE_9C6FD6E36CBC_.wvu.PrintArea" localSheetId="16" hidden="1">'T-16'!$A$1:$J$32</definedName>
    <definedName name="Z_BB570FE7_E9B5_45C6_94CE_9C6FD6E36CBC_.wvu.PrintArea" localSheetId="17" hidden="1">'T-17'!$A$1:$J$41</definedName>
    <definedName name="Z_BB570FE7_E9B5_45C6_94CE_9C6FD6E36CBC_.wvu.PrintArea" localSheetId="18" hidden="1">'T-18'!$A$1:$J$40</definedName>
    <definedName name="Z_BB570FE7_E9B5_45C6_94CE_9C6FD6E36CBC_.wvu.PrintArea" localSheetId="19" hidden="1">'T-19'!$A$1:$J$40</definedName>
    <definedName name="Z_BB570FE7_E9B5_45C6_94CE_9C6FD6E36CBC_.wvu.PrintArea" localSheetId="2" hidden="1">'T-2'!$A$1:$H$54</definedName>
    <definedName name="Z_BB570FE7_E9B5_45C6_94CE_9C6FD6E36CBC_.wvu.PrintArea" localSheetId="20" hidden="1">'T-20'!$A$1:$H$38</definedName>
    <definedName name="Z_BB570FE7_E9B5_45C6_94CE_9C6FD6E36CBC_.wvu.PrintArea" localSheetId="3" hidden="1">'T-3'!$A$1:$F$47</definedName>
    <definedName name="Z_BB570FE7_E9B5_45C6_94CE_9C6FD6E36CBC_.wvu.PrintArea" localSheetId="4" hidden="1">'T-4'!$A$1:$F$46</definedName>
    <definedName name="Z_BB570FE7_E9B5_45C6_94CE_9C6FD6E36CBC_.wvu.PrintArea" localSheetId="5" hidden="1">'T-5'!$A$1:$F$45</definedName>
    <definedName name="Z_BB570FE7_E9B5_45C6_94CE_9C6FD6E36CBC_.wvu.PrintArea" localSheetId="6" hidden="1">'T-6'!$A$1:$F$45</definedName>
    <definedName name="Z_BB570FE7_E9B5_45C6_94CE_9C6FD6E36CBC_.wvu.PrintArea" localSheetId="9" hidden="1">'T-9'!$A$1:$H$35</definedName>
    <definedName name="Z_CD8A7D6E_BBE5_47A4_BADD_6526730CE754_.wvu.PrintArea" localSheetId="27" hidden="1">'T-27'!$A$1:$F$36</definedName>
    <definedName name="Z_CD8A7D6E_BBE5_47A4_BADD_6526730CE754_.wvu.PrintArea" localSheetId="28" hidden="1">'T-28'!$A$1:$F$37</definedName>
    <definedName name="Z_CD8A7D6E_BBE5_47A4_BADD_6526730CE754_.wvu.PrintArea" localSheetId="29" hidden="1">'T-29'!$A$1:$F$36</definedName>
    <definedName name="Z_CD8A7D6E_BBE5_47A4_BADD_6526730CE754_.wvu.PrintArea" localSheetId="30" hidden="1">'T-30'!$A$1:$F$36</definedName>
    <definedName name="Z_CD8A7D6E_BBE5_47A4_BADD_6526730CE754_.wvu.PrintArea" localSheetId="31" hidden="1">'T-31'!$A$1:$F$40</definedName>
    <definedName name="Z_CD8A7D6E_BBE5_47A4_BADD_6526730CE754_.wvu.PrintArea" localSheetId="32" hidden="1">'T-32'!$A$1:$I$40</definedName>
    <definedName name="Z_DD172BF6_2217_4270_BDF1_45E9DB20DD28_.wvu.PrintArea" localSheetId="27" hidden="1">'T-27'!$A$1:$F$36</definedName>
    <definedName name="Z_DD172BF6_2217_4270_BDF1_45E9DB20DD28_.wvu.PrintArea" localSheetId="28" hidden="1">'T-28'!$A$1:$F$37</definedName>
    <definedName name="Z_DD172BF6_2217_4270_BDF1_45E9DB20DD28_.wvu.PrintArea" localSheetId="29" hidden="1">'T-29'!$A$1:$F$36</definedName>
    <definedName name="Z_DD172BF6_2217_4270_BDF1_45E9DB20DD28_.wvu.PrintArea" localSheetId="30" hidden="1">'T-30'!$A$1:$F$36</definedName>
    <definedName name="Z_DD172BF6_2217_4270_BDF1_45E9DB20DD28_.wvu.PrintArea" localSheetId="31" hidden="1">'T-31'!$A$1:$F$40</definedName>
    <definedName name="Z_DD172BF6_2217_4270_BDF1_45E9DB20DD28_.wvu.PrintArea" localSheetId="32" hidden="1">'T-32'!$A$1:$I$40</definedName>
    <definedName name="Z_E615C45A_9589_43B5_9DFF_01378C37D08B_.wvu.Cols" localSheetId="50" hidden="1">'T-50'!#REF!</definedName>
    <definedName name="Z_E615C45A_9589_43B5_9DFF_01378C37D08B_.wvu.Cols" localSheetId="51" hidden="1">'T-51'!#REF!</definedName>
    <definedName name="Z_E615C45A_9589_43B5_9DFF_01378C37D08B_.wvu.Cols" localSheetId="52" hidden="1">'T-52'!#REF!</definedName>
    <definedName name="Z_E615C45A_9589_43B5_9DFF_01378C37D08B_.wvu.Cols" localSheetId="53" hidden="1">'T-53'!#REF!</definedName>
    <definedName name="Z_E615C45A_9589_43B5_9DFF_01378C37D08B_.wvu.Cols" localSheetId="54" hidden="1">'T-54'!#REF!</definedName>
    <definedName name="Z_E615C45A_9589_43B5_9DFF_01378C37D08B_.wvu.Cols" localSheetId="55" hidden="1">'T-55'!#REF!</definedName>
    <definedName name="Z_E615C45A_9589_43B5_9DFF_01378C37D08B_.wvu.Cols" localSheetId="56" hidden="1">'T-56'!#REF!</definedName>
    <definedName name="Z_E615C45A_9589_43B5_9DFF_01378C37D08B_.wvu.Cols" localSheetId="57" hidden="1">'T-57'!#REF!</definedName>
    <definedName name="Z_E615C45A_9589_43B5_9DFF_01378C37D08B_.wvu.Cols" localSheetId="58" hidden="1">'T-58'!#REF!</definedName>
    <definedName name="Z_E615C45A_9589_43B5_9DFF_01378C37D08B_.wvu.Cols" localSheetId="59" hidden="1">'T-59'!#REF!</definedName>
    <definedName name="Z_E615C45A_9589_43B5_9DFF_01378C37D08B_.wvu.Cols" localSheetId="60" hidden="1">'T-60'!#REF!</definedName>
    <definedName name="Z_E615C45A_9589_43B5_9DFF_01378C37D08B_.wvu.Cols" localSheetId="61" hidden="1">'T-61'!#REF!</definedName>
    <definedName name="Z_E615C45A_9589_43B5_9DFF_01378C37D08B_.wvu.Cols" localSheetId="62" hidden="1">'T-62'!#REF!</definedName>
    <definedName name="Z_E615C45A_9589_43B5_9DFF_01378C37D08B_.wvu.Cols" localSheetId="63" hidden="1">'T-63'!#REF!</definedName>
    <definedName name="Z_E615C45A_9589_43B5_9DFF_01378C37D08B_.wvu.Cols" localSheetId="64" hidden="1">'T-64'!#REF!</definedName>
    <definedName name="Z_E615C45A_9589_43B5_9DFF_01378C37D08B_.wvu.Cols" localSheetId="65" hidden="1">'T-65'!#REF!</definedName>
    <definedName name="Z_E615C45A_9589_43B5_9DFF_01378C37D08B_.wvu.Cols" localSheetId="66" hidden="1">'T-66'!#REF!</definedName>
    <definedName name="Z_E615C45A_9589_43B5_9DFF_01378C37D08B_.wvu.Cols" localSheetId="67" hidden="1">'T-67'!#REF!</definedName>
    <definedName name="Z_E615C45A_9589_43B5_9DFF_01378C37D08B_.wvu.Cols" localSheetId="68" hidden="1">'T-68'!#REF!</definedName>
    <definedName name="Z_E615C45A_9589_43B5_9DFF_01378C37D08B_.wvu.Cols" localSheetId="69" hidden="1">'T-69'!#REF!</definedName>
    <definedName name="Z_E615C45A_9589_43B5_9DFF_01378C37D08B_.wvu.Cols" localSheetId="70" hidden="1">'T-70'!#REF!</definedName>
    <definedName name="Z_E615C45A_9589_43B5_9DFF_01378C37D08B_.wvu.Cols" localSheetId="71" hidden="1">'T-71'!#REF!</definedName>
    <definedName name="Z_E615C45A_9589_43B5_9DFF_01378C37D08B_.wvu.PrintArea" localSheetId="50" hidden="1">'T-50'!$A$1:$Z$71</definedName>
    <definedName name="Z_E615C45A_9589_43B5_9DFF_01378C37D08B_.wvu.PrintArea" localSheetId="51" hidden="1">'T-51'!$A$1:$AB$72</definedName>
    <definedName name="Z_E615C45A_9589_43B5_9DFF_01378C37D08B_.wvu.PrintArea" localSheetId="52" hidden="1">'T-52'!$A$1:$AB$71</definedName>
    <definedName name="Z_E615C45A_9589_43B5_9DFF_01378C37D08B_.wvu.PrintArea" localSheetId="53" hidden="1">'T-53'!$A$1:$AB$64</definedName>
    <definedName name="Z_E615C45A_9589_43B5_9DFF_01378C37D08B_.wvu.PrintArea" localSheetId="54" hidden="1">'T-54'!$A$1:$AB$68</definedName>
    <definedName name="Z_E615C45A_9589_43B5_9DFF_01378C37D08B_.wvu.PrintArea" localSheetId="55" hidden="1">'T-55'!$A$1:$AA$56</definedName>
    <definedName name="Z_E615C45A_9589_43B5_9DFF_01378C37D08B_.wvu.PrintArea" localSheetId="56" hidden="1">'T-56'!$A$1:$Z$34</definedName>
    <definedName name="Z_E615C45A_9589_43B5_9DFF_01378C37D08B_.wvu.PrintArea" localSheetId="57" hidden="1">'T-57'!$A$1:$AA$53</definedName>
    <definedName name="Z_E615C45A_9589_43B5_9DFF_01378C37D08B_.wvu.PrintArea" localSheetId="58" hidden="1">'T-58'!$A$1:$Z$56</definedName>
    <definedName name="Z_E615C45A_9589_43B5_9DFF_01378C37D08B_.wvu.PrintArea" localSheetId="59" hidden="1">'T-59'!$A$1:$Z$50</definedName>
    <definedName name="Z_E615C45A_9589_43B5_9DFF_01378C37D08B_.wvu.PrintArea" localSheetId="60" hidden="1">'T-60'!$A$1:$AB$71</definedName>
    <definedName name="Z_E615C45A_9589_43B5_9DFF_01378C37D08B_.wvu.PrintArea" localSheetId="61" hidden="1">'T-61'!$A$1:$Z$71</definedName>
    <definedName name="Z_E615C45A_9589_43B5_9DFF_01378C37D08B_.wvu.PrintArea" localSheetId="62" hidden="1">'T-62'!$A$1:$AB$70</definedName>
    <definedName name="Z_E615C45A_9589_43B5_9DFF_01378C37D08B_.wvu.PrintArea" localSheetId="63" hidden="1">'T-63'!$A$1:$AB$71</definedName>
    <definedName name="Z_E615C45A_9589_43B5_9DFF_01378C37D08B_.wvu.PrintArea" localSheetId="64" hidden="1">'T-64'!$A$1:$AB$64</definedName>
    <definedName name="Z_E615C45A_9589_43B5_9DFF_01378C37D08B_.wvu.PrintArea" localSheetId="65" hidden="1">'T-65'!$A$1:$AB$67</definedName>
    <definedName name="Z_E615C45A_9589_43B5_9DFF_01378C37D08B_.wvu.PrintArea" localSheetId="66" hidden="1">'T-66'!$A$1:$Z$56</definedName>
    <definedName name="Z_E615C45A_9589_43B5_9DFF_01378C37D08B_.wvu.PrintArea" localSheetId="67" hidden="1">'T-67'!$A$1:$Z$34</definedName>
    <definedName name="Z_E615C45A_9589_43B5_9DFF_01378C37D08B_.wvu.PrintArea" localSheetId="68" hidden="1">'T-68'!$A$1:$AA$53</definedName>
    <definedName name="Z_E615C45A_9589_43B5_9DFF_01378C37D08B_.wvu.PrintArea" localSheetId="69" hidden="1">'T-69'!$A$1:$Z$54</definedName>
    <definedName name="Z_E615C45A_9589_43B5_9DFF_01378C37D08B_.wvu.PrintArea" localSheetId="70" hidden="1">'T-70'!$A$1:$Z$52</definedName>
    <definedName name="Z_E615C45A_9589_43B5_9DFF_01378C37D08B_.wvu.PrintArea" localSheetId="71" hidden="1">'T-71'!$A$1:$AB$73</definedName>
    <definedName name="Z_E615C45A_9589_43B5_9DFF_01378C37D08B_.wvu.Rows" localSheetId="57" hidden="1">'T-57'!#REF!,'T-57'!#REF!,'T-57'!#REF!,'T-57'!#REF!</definedName>
    <definedName name="Z_E615C45A_9589_43B5_9DFF_01378C37D08B_.wvu.Rows" localSheetId="58" hidden="1">'T-58'!#REF!,'T-58'!#REF!,'T-58'!#REF!,'T-58'!#REF!</definedName>
    <definedName name="Z_E615C45A_9589_43B5_9DFF_01378C37D08B_.wvu.Rows" localSheetId="59" hidden="1">'T-59'!#REF!,'T-59'!#REF!,'T-59'!#REF!</definedName>
    <definedName name="Z_E615C45A_9589_43B5_9DFF_01378C37D08B_.wvu.Rows" localSheetId="68" hidden="1">'T-68'!#REF!,'T-68'!#REF!,'T-68'!#REF!,'T-68'!#REF!</definedName>
    <definedName name="Z_E615C45A_9589_43B5_9DFF_01378C37D08B_.wvu.Rows" localSheetId="69" hidden="1">'T-69'!#REF!,'T-69'!#REF!,'T-69'!#REF!,'T-69'!#REF!</definedName>
    <definedName name="Z_E615C45A_9589_43B5_9DFF_01378C37D08B_.wvu.Rows" localSheetId="70" hidden="1">'T-70'!#REF!,'T-70'!#REF!,'T-70'!#REF!</definedName>
    <definedName name="Z_F2D2DD14_6ABA_4889_8C61_6671CEB48A3A_.wvu.PrintArea" localSheetId="14" hidden="1">'T-14'!$A$1:$F$34</definedName>
    <definedName name="Z_FC225A7E_1D96_4C87_B4D1_E8191BA47ADC_.wvu.PrintArea" localSheetId="1" hidden="1">'T-1'!$A$1:$C$47</definedName>
    <definedName name="Z_FC225A7E_1D96_4C87_B4D1_E8191BA47ADC_.wvu.PrintArea" localSheetId="10" hidden="1">'T-10'!$A$1:$H$38</definedName>
    <definedName name="Z_FC225A7E_1D96_4C87_B4D1_E8191BA47ADC_.wvu.PrintArea" localSheetId="11" hidden="1">'T-11'!$A$1:$H$40</definedName>
    <definedName name="Z_FC225A7E_1D96_4C87_B4D1_E8191BA47ADC_.wvu.PrintArea" localSheetId="12" hidden="1">'T-12'!$A$1:$H$39</definedName>
    <definedName name="Z_FC225A7E_1D96_4C87_B4D1_E8191BA47ADC_.wvu.PrintArea" localSheetId="13" hidden="1">'T-13'!$A$1:$H$39</definedName>
    <definedName name="Z_FC225A7E_1D96_4C87_B4D1_E8191BA47ADC_.wvu.PrintArea" localSheetId="14" hidden="1">'T-14'!$A$1:$H$36</definedName>
    <definedName name="Z_FC225A7E_1D96_4C87_B4D1_E8191BA47ADC_.wvu.PrintArea" localSheetId="15" hidden="1">'T-15'!$A$1:$J$35</definedName>
    <definedName name="Z_FC225A7E_1D96_4C87_B4D1_E8191BA47ADC_.wvu.PrintArea" localSheetId="16" hidden="1">'T-16'!$A$1:$J$32</definedName>
    <definedName name="Z_FC225A7E_1D96_4C87_B4D1_E8191BA47ADC_.wvu.PrintArea" localSheetId="17" hidden="1">'T-17'!$A$1:$J$41</definedName>
    <definedName name="Z_FC225A7E_1D96_4C87_B4D1_E8191BA47ADC_.wvu.PrintArea" localSheetId="18" hidden="1">'T-18'!$A$1:$J$40</definedName>
    <definedName name="Z_FC225A7E_1D96_4C87_B4D1_E8191BA47ADC_.wvu.PrintArea" localSheetId="19" hidden="1">'T-19'!$A$1:$J$40</definedName>
    <definedName name="Z_FC225A7E_1D96_4C87_B4D1_E8191BA47ADC_.wvu.PrintArea" localSheetId="2" hidden="1">'T-2'!$A$1:$H$54</definedName>
    <definedName name="Z_FC225A7E_1D96_4C87_B4D1_E8191BA47ADC_.wvu.PrintArea" localSheetId="20" hidden="1">'T-20'!$A$1:$H$38</definedName>
    <definedName name="Z_FC225A7E_1D96_4C87_B4D1_E8191BA47ADC_.wvu.PrintArea" localSheetId="3" hidden="1">'T-3'!$A$1:$F$47</definedName>
    <definedName name="Z_FC225A7E_1D96_4C87_B4D1_E8191BA47ADC_.wvu.PrintArea" localSheetId="4" hidden="1">'T-4'!$A$1:$F$46</definedName>
    <definedName name="Z_FC225A7E_1D96_4C87_B4D1_E8191BA47ADC_.wvu.PrintArea" localSheetId="5" hidden="1">'T-5'!$A$1:$F$45</definedName>
    <definedName name="Z_FC225A7E_1D96_4C87_B4D1_E8191BA47ADC_.wvu.PrintArea" localSheetId="6" hidden="1">'T-6'!$A$1:$F$45</definedName>
    <definedName name="Z_FC225A7E_1D96_4C87_B4D1_E8191BA47ADC_.wvu.PrintArea" localSheetId="9" hidden="1">'T-9'!$A$1:$H$35</definedName>
  </definedNames>
  <calcPr calcId="152511" fullPrecision="0"/>
  <customWorkbookViews>
    <customWorkbookView name="Katrina Rogers - Personal View" guid="{FC225A7E-1D96-4C87-B4D1-E8191BA47ADC}" mergeInterval="0" personalView="1" maximized="1" windowWidth="1152" windowHeight="639" activeSheetId="15"/>
    <customWorkbookView name="Bdmontp - Personal View" guid="{A63C4880-6EF8-420B-89C5-A713E3BAE316}" mergeInterval="0" personalView="1" maximized="1" xWindow="1" yWindow="1" windowWidth="1276" windowHeight="749" activeSheetId="2"/>
    <customWorkbookView name="bdslan - Personal View" guid="{6868AE8B-02B4-4B48-A060-7F107D6924B9}" mergeInterval="0" personalView="1" maximized="1" xWindow="1" yWindow="1" windowWidth="1276" windowHeight="769" tabRatio="602" activeSheetId="2"/>
    <customWorkbookView name="bdhu - Personal View" guid="{B79D2604-3028-41BA-A3F0-2783D2198399}" mergeInterval="0" personalView="1" xWindow="5" yWindow="31" windowWidth="1272" windowHeight="346" activeSheetId="1"/>
    <customWorkbookView name="Bdryanm - Personal View" guid="{2F90B0A0-FD38-4E1D-92C0-D7E7687B0167}" mergeInterval="0" personalView="1" maximized="1" xWindow="1" yWindow="1" windowWidth="1276" windowHeight="799" activeSheetId="1" showComments="commIndAndComment"/>
    <customWorkbookView name="bdarms - Personal View" guid="{77223015-DFAF-4970-975F-8D5126CD2724}" mergeInterval="0" personalView="1" maximized="1" xWindow="1" yWindow="1" windowWidth="1276" windowHeight="799" tabRatio="602" activeSheetId="3"/>
    <customWorkbookView name="bdroge - Personal View" guid="{544791BD-E857-43A5-AF16-1388733A004B}" mergeInterval="0" personalView="1" maximized="1" xWindow="646" yWindow="31" windowWidth="631" windowHeight="734" activeSheetId="6"/>
    <customWorkbookView name="Alison Hu - Personal View" guid="{005F4FD2-17BD-400C-B592-EB9CDEFFA5F4}" mergeInterval="0" personalView="1" maximized="1" windowWidth="1276" windowHeight="799" activeSheetId="2"/>
    <customWorkbookView name="Patti Montena - Personal View" guid="{BB570FE7-E9B5-45C6-94CE-9C6FD6E36CBC}" mergeInterval="0" personalView="1" maximized="1" xWindow="9" yWindow="35" windowWidth="1262" windowHeight="340" activeSheetId="9" showComments="commIndAndComment"/>
  </customWorkbookViews>
</workbook>
</file>

<file path=xl/sharedStrings.xml><?xml version="1.0" encoding="utf-8"?>
<sst xmlns="http://schemas.openxmlformats.org/spreadsheetml/2006/main" count="16396" uniqueCount="2090">
  <si>
    <t>GENERAL FUND</t>
  </si>
  <si>
    <t>(millions of dollars)</t>
  </si>
  <si>
    <t>Change</t>
  </si>
  <si>
    <t>Receipts:</t>
  </si>
  <si>
    <t>Taxes:</t>
  </si>
  <si>
    <t>Disbursements:</t>
  </si>
  <si>
    <t xml:space="preserve">GENERAL FUND </t>
  </si>
  <si>
    <t>Annual</t>
  </si>
  <si>
    <t xml:space="preserve"> </t>
  </si>
  <si>
    <t xml:space="preserve">CASH FINANCIAL PLAN </t>
  </si>
  <si>
    <t>$ Change</t>
  </si>
  <si>
    <t>% Change</t>
  </si>
  <si>
    <t xml:space="preserve"> CASH FINANCIAL PLAN </t>
  </si>
  <si>
    <t xml:space="preserve"> Projected</t>
  </si>
  <si>
    <t>Statutory Reserves</t>
  </si>
  <si>
    <t>Miscellaneous Receipts</t>
  </si>
  <si>
    <t>Federal Receipts</t>
  </si>
  <si>
    <t>Transfers from Other Funds:</t>
  </si>
  <si>
    <t>Departmental Operations:</t>
  </si>
  <si>
    <t>General State Charges</t>
  </si>
  <si>
    <t>Transfers to Other Funds:</t>
  </si>
  <si>
    <t>Debt Service</t>
  </si>
  <si>
    <t>Capital Projects</t>
  </si>
  <si>
    <t>Closing Fund Balance</t>
  </si>
  <si>
    <t>Opening Fund Balance</t>
  </si>
  <si>
    <t>FY 2016</t>
  </si>
  <si>
    <t>Results</t>
  </si>
  <si>
    <t>FY 2017</t>
  </si>
  <si>
    <t>STATE OPERATING FUNDS BUDGET</t>
  </si>
  <si>
    <t>State</t>
  </si>
  <si>
    <t>Special</t>
  </si>
  <si>
    <t>Debt</t>
  </si>
  <si>
    <t>Operating</t>
  </si>
  <si>
    <t>General</t>
  </si>
  <si>
    <t>Revenue</t>
  </si>
  <si>
    <t>Service</t>
  </si>
  <si>
    <t>Funds</t>
  </si>
  <si>
    <t>Fund</t>
  </si>
  <si>
    <t>Total</t>
  </si>
  <si>
    <t xml:space="preserve">Taxes </t>
  </si>
  <si>
    <t>Other Financing Sources (Uses):</t>
  </si>
  <si>
    <t>Transfers from Other Funds</t>
  </si>
  <si>
    <t>Transfers to Other Funds</t>
  </si>
  <si>
    <t>Bond and Note Proceeds</t>
  </si>
  <si>
    <t xml:space="preserve">STATE OPERATING FUNDS BUDGET </t>
  </si>
  <si>
    <t>ALL GOVERNMENTAL FUNDS</t>
  </si>
  <si>
    <t>Capital</t>
  </si>
  <si>
    <t>All</t>
  </si>
  <si>
    <t>Projects</t>
  </si>
  <si>
    <t xml:space="preserve">   Debt Management</t>
  </si>
  <si>
    <t>State Special</t>
  </si>
  <si>
    <t>FY 2018</t>
  </si>
  <si>
    <t>Personal Income Tax</t>
  </si>
  <si>
    <t>Business Taxes</t>
  </si>
  <si>
    <t>Other Taxes</t>
  </si>
  <si>
    <t>PIT in Excess of Revenue Bond Debt Service</t>
  </si>
  <si>
    <t>Real Estate Taxes in Excess of CW/CA Debt Service</t>
  </si>
  <si>
    <t>All Other</t>
  </si>
  <si>
    <t xml:space="preserve">Total Receipts </t>
  </si>
  <si>
    <t>Personal Service</t>
  </si>
  <si>
    <t>Non-Personal Service</t>
  </si>
  <si>
    <t>SUNY Operations</t>
  </si>
  <si>
    <t>Other Purposes</t>
  </si>
  <si>
    <t>Total Disbursements</t>
  </si>
  <si>
    <t>Use (Reservation) of Fund Balance:</t>
  </si>
  <si>
    <t>Total Use (Reservation) of Fund Balance</t>
  </si>
  <si>
    <t>Total Receipts</t>
  </si>
  <si>
    <t>Net Other Financing Sources (Uses)</t>
  </si>
  <si>
    <t>Net General Fund Surplus (Deficit)</t>
  </si>
  <si>
    <t>Excess (Deficiency) of Receipts Over Disbursements</t>
  </si>
  <si>
    <t>Reserved For</t>
  </si>
  <si>
    <t xml:space="preserve">     Personal Service</t>
  </si>
  <si>
    <t xml:space="preserve">     Non-Personal Service</t>
  </si>
  <si>
    <t>State Share of Mental Hygiene Medicaid</t>
  </si>
  <si>
    <t>Sales Tax in Excess of LGAC</t>
  </si>
  <si>
    <t>Sales Tax in Excess of Revenue Bond Debt Service</t>
  </si>
  <si>
    <t>Net Surplus (Deficit)</t>
  </si>
  <si>
    <t>Consumption/Use Taxes</t>
  </si>
  <si>
    <t>FY 2019</t>
  </si>
  <si>
    <t xml:space="preserve">Adherence to 2% Spending Benchmark </t>
  </si>
  <si>
    <t>Monetary Settlements</t>
  </si>
  <si>
    <t>FY 2020</t>
  </si>
  <si>
    <t>Undesignated Fund Balance</t>
  </si>
  <si>
    <t>FY 2017 through FY 2020</t>
  </si>
  <si>
    <t>FY 2016 and FY 2017</t>
  </si>
  <si>
    <t>ANNUAL CHANGE FROM CURRENT YEAR</t>
  </si>
  <si>
    <t>Adherence to 2% Spending Benchmark</t>
  </si>
  <si>
    <t>Excess (Deficiency) of Receipts and Use (Reservation) of  
Fund Balance Over Disbursements</t>
  </si>
  <si>
    <t>Excess (Deficiency) of Receipts and Other 
Financing Sources (Uses) Over Disbursements</t>
  </si>
  <si>
    <t xml:space="preserve">     Programmed</t>
  </si>
  <si>
    <t xml:space="preserve">     Unbudgeted</t>
  </si>
  <si>
    <t xml:space="preserve">              Programmed</t>
  </si>
  <si>
    <t xml:space="preserve">              Unbudgeted</t>
  </si>
  <si>
    <t xml:space="preserve">     Unbudgeted </t>
  </si>
  <si>
    <t>First Quarter</t>
  </si>
  <si>
    <t>Mid-Year</t>
  </si>
  <si>
    <t xml:space="preserve">Community Projects </t>
  </si>
  <si>
    <t xml:space="preserve">   Tax Stabilization Reserve </t>
  </si>
  <si>
    <t xml:space="preserve">   Rainy Day Reserve </t>
  </si>
  <si>
    <t xml:space="preserve">   Contingency Reserve</t>
  </si>
  <si>
    <t xml:space="preserve">   Community Projects </t>
  </si>
  <si>
    <t>Community Projects</t>
  </si>
  <si>
    <r>
      <t xml:space="preserve">   Undesignated Fund Balance</t>
    </r>
    <r>
      <rPr>
        <vertAlign val="superscript"/>
        <sz val="10"/>
        <color rgb="FF232222"/>
        <rFont val="Calibri"/>
        <family val="2"/>
      </rPr>
      <t>1</t>
    </r>
  </si>
  <si>
    <t xml:space="preserve">       Monetary Settlements</t>
  </si>
  <si>
    <t>Local Assistance Grants</t>
  </si>
  <si>
    <t>Labor Agreements</t>
  </si>
  <si>
    <t xml:space="preserve">   Labor Agreements</t>
  </si>
  <si>
    <t xml:space="preserve">   planned for use in FY 2017 and $150 million was set aside for potential costs of labor agreements ($60 million </t>
  </si>
  <si>
    <t xml:space="preserve">   has been used leaving $90 million remaining).</t>
  </si>
  <si>
    <r>
      <rPr>
        <vertAlign val="superscript"/>
        <sz val="10"/>
        <color rgb="FF232222"/>
        <rFont val="Calibri"/>
        <family val="2"/>
      </rPr>
      <t xml:space="preserve">1 </t>
    </r>
    <r>
      <rPr>
        <sz val="10"/>
        <color rgb="FF232222"/>
        <rFont val="Calibri"/>
        <family val="2"/>
      </rPr>
      <t xml:space="preserve">The undesignated fund balance carried forward from FY 2016 totaled $237 million of which $87 million was </t>
    </r>
  </si>
  <si>
    <t>0.0%</t>
  </si>
  <si>
    <t xml:space="preserve">CASH RECEIPTS </t>
  </si>
  <si>
    <t xml:space="preserve">CURRENT STATE RECEIPTS </t>
  </si>
  <si>
    <t>FY 2017 THROUGH FY 2020</t>
  </si>
  <si>
    <t>Projected</t>
  </si>
  <si>
    <t xml:space="preserve">  Withholdings</t>
  </si>
  <si>
    <t xml:space="preserve">  Estimated Payments</t>
  </si>
  <si>
    <t xml:space="preserve">  Final Payments</t>
  </si>
  <si>
    <t xml:space="preserve">  Other Payments</t>
  </si>
  <si>
    <t xml:space="preserve">  Gross Collections</t>
  </si>
  <si>
    <t xml:space="preserve">  State/City Offset</t>
  </si>
  <si>
    <t xml:space="preserve">  Refunds</t>
  </si>
  <si>
    <t xml:space="preserve">  Reported Tax Collections</t>
  </si>
  <si>
    <t xml:space="preserve">  STAR (Dedicated Deposits)</t>
  </si>
  <si>
    <t xml:space="preserve">  RBTF (Dedicated Transfers)</t>
  </si>
  <si>
    <t xml:space="preserve">  Personal Income Tax</t>
  </si>
  <si>
    <t xml:space="preserve">  Sales and Use Tax</t>
  </si>
  <si>
    <t xml:space="preserve">  Cigarette and Tobacco Taxes</t>
  </si>
  <si>
    <t xml:space="preserve">  Motor Fuel Tax</t>
  </si>
  <si>
    <t xml:space="preserve">  Alcoholic Beverage Taxes</t>
  </si>
  <si>
    <t xml:space="preserve">  Medical Marihuana Excise Tax</t>
  </si>
  <si>
    <t xml:space="preserve">  Highway Use Tax</t>
  </si>
  <si>
    <t xml:space="preserve">  Auto Rental Tax</t>
  </si>
  <si>
    <t xml:space="preserve">  Taxicab Surcharge</t>
  </si>
  <si>
    <t xml:space="preserve">  Gross Utility Taxes and Fees</t>
  </si>
  <si>
    <t xml:space="preserve">  LGAC/STBF (Dedicated Transfers)</t>
  </si>
  <si>
    <t xml:space="preserve">  Consumption/Use Taxes</t>
  </si>
  <si>
    <t xml:space="preserve">  Corporation Franchise Tax</t>
  </si>
  <si>
    <t xml:space="preserve">  Corporation and Utilities Tax</t>
  </si>
  <si>
    <t xml:space="preserve">  Insurance Taxes</t>
  </si>
  <si>
    <t xml:space="preserve">  Bank Tax</t>
  </si>
  <si>
    <t xml:space="preserve">  Petroleum Business Tax</t>
  </si>
  <si>
    <t xml:space="preserve">  Business Taxes</t>
  </si>
  <si>
    <t xml:space="preserve">  Estate Tax</t>
  </si>
  <si>
    <t xml:space="preserve">  Real Estate Transfer Tax</t>
  </si>
  <si>
    <t xml:space="preserve">  Gift Tax</t>
  </si>
  <si>
    <t xml:space="preserve">  Real Property Gains Tax</t>
  </si>
  <si>
    <t xml:space="preserve">  Pari-Mutuel Taxes</t>
  </si>
  <si>
    <t xml:space="preserve">  Other Taxes</t>
  </si>
  <si>
    <t xml:space="preserve">  Gross Other Taxes</t>
  </si>
  <si>
    <t xml:space="preserve">  Real Estate Transfer Tax (Dedicated)</t>
  </si>
  <si>
    <t xml:space="preserve">  Payroll Tax</t>
  </si>
  <si>
    <t>Total Taxes</t>
  </si>
  <si>
    <t>Licenses, Fees, Etc.</t>
  </si>
  <si>
    <t>Abandoned Property</t>
  </si>
  <si>
    <t>Motor Vehicle Fees</t>
  </si>
  <si>
    <t>ABC License Fee</t>
  </si>
  <si>
    <t>Reimbursements</t>
  </si>
  <si>
    <t>Investment Income</t>
  </si>
  <si>
    <t>Other Transactions</t>
  </si>
  <si>
    <t xml:space="preserve">Total     </t>
  </si>
  <si>
    <t xml:space="preserve">Special </t>
  </si>
  <si>
    <t>SPECIAL REVENUE FUNDS</t>
  </si>
  <si>
    <t>Federal</t>
  </si>
  <si>
    <t xml:space="preserve">  Personal Service</t>
  </si>
  <si>
    <t xml:space="preserve">  Non-Personal Service</t>
  </si>
  <si>
    <t xml:space="preserve">Total Disbursements </t>
  </si>
  <si>
    <t xml:space="preserve">   Total Receipts</t>
  </si>
  <si>
    <t xml:space="preserve">   Total Disbursements </t>
  </si>
  <si>
    <t xml:space="preserve">   Net Other Financing Sources (Uses)</t>
  </si>
  <si>
    <t>Excess (Deficiency) of Receipts and 
Other Financing Sources (Uses) Over Disbursements</t>
  </si>
  <si>
    <t xml:space="preserve">   Total receipts </t>
  </si>
  <si>
    <t xml:space="preserve">   Personal Service</t>
  </si>
  <si>
    <t xml:space="preserve">   Non-Personal Service</t>
  </si>
  <si>
    <t xml:space="preserve">   Total Disbursements</t>
  </si>
  <si>
    <t>CAPITAL PROJECTS FUNDS</t>
  </si>
  <si>
    <t xml:space="preserve"> Total Disbursements</t>
  </si>
  <si>
    <t xml:space="preserve">Transfers from Other Funds </t>
  </si>
  <si>
    <t xml:space="preserve">CASH FINANCIAL PLAN  </t>
  </si>
  <si>
    <t xml:space="preserve">Capital Projects </t>
  </si>
  <si>
    <t xml:space="preserve">Transfers From Other Funds </t>
  </si>
  <si>
    <t xml:space="preserve">Transfers to Other Funds </t>
  </si>
  <si>
    <t xml:space="preserve">CASH DISBURSEMENTS BY FUNCTION </t>
  </si>
  <si>
    <t>CAPITAL OFF-BUDGET SPENDING</t>
  </si>
  <si>
    <t>ECONOMIC DEVELOPMENT AND GOVERNMENT OVERSIGHT</t>
  </si>
  <si>
    <t xml:space="preserve">Economic Development  </t>
  </si>
  <si>
    <t>Empire State Development Corporation</t>
  </si>
  <si>
    <t xml:space="preserve">   Functional Total</t>
  </si>
  <si>
    <t>TRANSPORTATION</t>
  </si>
  <si>
    <t>Transportation, Department of</t>
  </si>
  <si>
    <t>MENTAL HEALTH</t>
  </si>
  <si>
    <t>Mental Health, Office of</t>
  </si>
  <si>
    <t>People with Developmental Disabilities, Office for</t>
  </si>
  <si>
    <t>Alcoholism and Substance Abuse Services, Office of</t>
  </si>
  <si>
    <t>EDUCATION</t>
  </si>
  <si>
    <t>Education School Aid</t>
  </si>
  <si>
    <t>HIGHER EDUCATION</t>
  </si>
  <si>
    <t>City University of New York</t>
  </si>
  <si>
    <t>State University of New York</t>
  </si>
  <si>
    <t>ALL OTHER</t>
  </si>
  <si>
    <t>Judiciary</t>
  </si>
  <si>
    <t>TOTAL CAPITAL OFF-BUDGET SPENDING</t>
  </si>
  <si>
    <t>Note:  This table reflects certain capital spending that is not reported in actual  cash spending results, but is reported in the State's GAAP Financial Statements.  This spending is related to programs which are financed directly from bond proceeds that are on deposit at various public authorities rather than from a short-term loan from the Short-Term Investment Pool or cash from the General Fund.</t>
  </si>
  <si>
    <t>STATE FUNDS</t>
  </si>
  <si>
    <t>State Capital</t>
  </si>
  <si>
    <t>Programmed</t>
  </si>
  <si>
    <t>Unbudgeted</t>
  </si>
  <si>
    <t xml:space="preserve">Local Assistance Grants </t>
  </si>
  <si>
    <t>Sales and Use Tax</t>
  </si>
  <si>
    <t>Cigarette and Tobacco Taxes</t>
  </si>
  <si>
    <t>Motor Fuel Tax</t>
  </si>
  <si>
    <t>Medical Marihuana Excise Tax</t>
  </si>
  <si>
    <t>Auto Rental Tax</t>
  </si>
  <si>
    <t>Taxicab Surcharge</t>
  </si>
  <si>
    <t>Corporation Franchise Tax</t>
  </si>
  <si>
    <t>Corporation and Utilities Tax</t>
  </si>
  <si>
    <t>Insurance Taxes</t>
  </si>
  <si>
    <t>Bank Tax</t>
  </si>
  <si>
    <t>Petroleum Business Tax</t>
  </si>
  <si>
    <t>Payroll Tax</t>
  </si>
  <si>
    <t>HCRA</t>
  </si>
  <si>
    <t>State University Income</t>
  </si>
  <si>
    <t>Lottery</t>
  </si>
  <si>
    <t>Medicaid</t>
  </si>
  <si>
    <t>Industry Assessments</t>
  </si>
  <si>
    <t/>
  </si>
  <si>
    <t>Highway Use Tax</t>
  </si>
  <si>
    <t>Real Estate Transfer Tax</t>
  </si>
  <si>
    <t>Authority Bond Proceeds</t>
  </si>
  <si>
    <t>State Park Fees</t>
  </si>
  <si>
    <t>Environmental Revenues</t>
  </si>
  <si>
    <t>DEBT SERVICE FUNDS</t>
  </si>
  <si>
    <t>Mental Hygiene Patient Receipts</t>
  </si>
  <si>
    <t>SUNY Dormitory Fees</t>
  </si>
  <si>
    <t>Health Patient Receipts</t>
  </si>
  <si>
    <t xml:space="preserve">CASHFLOW </t>
  </si>
  <si>
    <t>(dollars in millions)</t>
  </si>
  <si>
    <t>April</t>
  </si>
  <si>
    <t>May</t>
  </si>
  <si>
    <t>June</t>
  </si>
  <si>
    <t>July</t>
  </si>
  <si>
    <t>August</t>
  </si>
  <si>
    <t>September</t>
  </si>
  <si>
    <t>October</t>
  </si>
  <si>
    <t>November</t>
  </si>
  <si>
    <t>December</t>
  </si>
  <si>
    <t>January</t>
  </si>
  <si>
    <t>February</t>
  </si>
  <si>
    <t>March</t>
  </si>
  <si>
    <t>OPENING BALANCE</t>
  </si>
  <si>
    <t>RECEIPTS:</t>
  </si>
  <si>
    <t>Licenses, Fees, etc.</t>
  </si>
  <si>
    <t>Total Miscellaneous Receipts</t>
  </si>
  <si>
    <t>Tax in Excess of LGAC</t>
  </si>
  <si>
    <t>Sales Tax Bond Fund</t>
  </si>
  <si>
    <t>Total Transfers from Other Funds</t>
  </si>
  <si>
    <t>TOTAL RECEIPTS</t>
  </si>
  <si>
    <t>DISBURSEMENTS:</t>
  </si>
  <si>
    <t>School Aid</t>
  </si>
  <si>
    <t>Higher Education</t>
  </si>
  <si>
    <t>All Other Education</t>
  </si>
  <si>
    <t>Medicaid - DOH</t>
  </si>
  <si>
    <t>Public Health</t>
  </si>
  <si>
    <t>Mental Hygiene</t>
  </si>
  <si>
    <t>Children and Families</t>
  </si>
  <si>
    <t>Temporary &amp; Disability Assistance</t>
  </si>
  <si>
    <t>Transportation</t>
  </si>
  <si>
    <t>Unrestricted Aid</t>
  </si>
  <si>
    <t xml:space="preserve">All Other </t>
  </si>
  <si>
    <t>Total Local Assistance Grants</t>
  </si>
  <si>
    <t>Total Departmental Operations</t>
  </si>
  <si>
    <t xml:space="preserve">    State Share Medicaid</t>
  </si>
  <si>
    <t xml:space="preserve">    SUNY Operations</t>
  </si>
  <si>
    <t>Total Transfers to Other Funds</t>
  </si>
  <si>
    <t>TOTAL DISBURSEMENTS</t>
  </si>
  <si>
    <t>Excess/(Deficiency) of Receipts over Disbursements</t>
  </si>
  <si>
    <t>CLOSING BALANCE</t>
  </si>
  <si>
    <t>CASHFLOW</t>
  </si>
  <si>
    <t>STATE OPERATING FUNDS</t>
  </si>
  <si>
    <t>Intra-Fund</t>
  </si>
  <si>
    <t>Transfer</t>
  </si>
  <si>
    <t>Eliminations</t>
  </si>
  <si>
    <t>STAR</t>
  </si>
  <si>
    <t>OTHER FINANCING SOURCES (USES):</t>
  </si>
  <si>
    <t>Transfers from other funds</t>
  </si>
  <si>
    <t>Transfers to other funds</t>
  </si>
  <si>
    <t>Bond and note proceeds</t>
  </si>
  <si>
    <t>NET OTHER FINANCING SOURCES/(USES)</t>
  </si>
  <si>
    <t>SPECIAL REVENUE STATE FUNDS</t>
  </si>
  <si>
    <t>SPECIAL REVENUE FEDERAL FUNDS</t>
  </si>
  <si>
    <t>Public Heatlh</t>
  </si>
  <si>
    <t xml:space="preserve">  Total Taxes</t>
  </si>
  <si>
    <t>Departmental Operations</t>
  </si>
  <si>
    <t>All Other Local</t>
  </si>
  <si>
    <t>Economic Development</t>
  </si>
  <si>
    <t>Parks &amp; the Environment</t>
  </si>
  <si>
    <t>Health &amp; Social Welfare</t>
  </si>
  <si>
    <t>Public Protection</t>
  </si>
  <si>
    <t>Education</t>
  </si>
  <si>
    <t>Total Capital Projects</t>
  </si>
  <si>
    <t>CAPITAL PROJECTS STATE FUNDS</t>
  </si>
  <si>
    <t>CAPITAL PROJECTS FEDERAL FUNDS</t>
  </si>
  <si>
    <t xml:space="preserve">Total Local Assistance </t>
  </si>
  <si>
    <t>HEALTH CARE REFORM ACT RESOURCES FUND</t>
  </si>
  <si>
    <t>Taxes</t>
  </si>
  <si>
    <t>Miscellaneous receipts</t>
  </si>
  <si>
    <t xml:space="preserve">   Total Receipts </t>
  </si>
  <si>
    <t>Medical Assistance Account</t>
  </si>
  <si>
    <t>Hospital Indigent Care Fund</t>
  </si>
  <si>
    <t>HCRA Program Account</t>
  </si>
  <si>
    <t>Child Health Plus (CHP)</t>
  </si>
  <si>
    <t>Elderly Pharmaceutical Insurance Coverage (EPIC)</t>
  </si>
  <si>
    <t>SHIN-NY/APCD</t>
  </si>
  <si>
    <t>Change in Fund Balance</t>
  </si>
  <si>
    <t>CASH FLOW</t>
  </si>
  <si>
    <t xml:space="preserve">   Taxes</t>
  </si>
  <si>
    <t xml:space="preserve">   Miscellaneous receipts</t>
  </si>
  <si>
    <t xml:space="preserve">      Total Receipts</t>
  </si>
  <si>
    <t xml:space="preserve">   Medical Assistance Account</t>
  </si>
  <si>
    <t xml:space="preserve">   Hospital Indigent Care Fund</t>
  </si>
  <si>
    <t xml:space="preserve">   HCRA Program Account</t>
  </si>
  <si>
    <t xml:space="preserve">   Child Health Plus (CHP)</t>
  </si>
  <si>
    <t xml:space="preserve">   Elderly Pharmaceutical Insurance Coverage (EPIC)</t>
  </si>
  <si>
    <t xml:space="preserve">   SHIN-NY/APCD</t>
  </si>
  <si>
    <t xml:space="preserve">   All Other </t>
  </si>
  <si>
    <t>002.30000</t>
  </si>
  <si>
    <t>PROPRIETARY AND FIDUCIARY FUNDS</t>
  </si>
  <si>
    <t>FY 2016 Results</t>
  </si>
  <si>
    <t>FY 2017 Mid-Year</t>
  </si>
  <si>
    <t>FY 2018 Projected</t>
  </si>
  <si>
    <t>FY 2019 Projected</t>
  </si>
  <si>
    <t xml:space="preserve">FY 2020 Projected </t>
  </si>
  <si>
    <t>Internal</t>
  </si>
  <si>
    <t>Enterprise</t>
  </si>
  <si>
    <t>Fiduciary</t>
  </si>
  <si>
    <t>Unemployment Taxes</t>
  </si>
  <si>
    <t>Unemployment Benefits</t>
  </si>
  <si>
    <t>Excess (Deficiency) of Receipts and Other Financing Sources (Uses) Over Disbursements</t>
  </si>
  <si>
    <t>Workforce Impact Summary</t>
  </si>
  <si>
    <t>General Fund</t>
  </si>
  <si>
    <r>
      <t>2014-15</t>
    </r>
    <r>
      <rPr>
        <sz val="12"/>
        <rFont val="Arial"/>
        <family val="2"/>
      </rPr>
      <t xml:space="preserve"> </t>
    </r>
    <r>
      <rPr>
        <b/>
        <sz val="12"/>
        <color rgb="FF000000"/>
        <rFont val="Proxima Nova"/>
      </rPr>
      <t xml:space="preserve"> Through </t>
    </r>
    <r>
      <rPr>
        <sz val="12"/>
        <rFont val="Arial"/>
        <family val="2"/>
      </rPr>
      <t xml:space="preserve"> </t>
    </r>
    <r>
      <rPr>
        <b/>
        <sz val="12"/>
        <color rgb="FF000000"/>
        <rFont val="Proxima Nova"/>
      </rPr>
      <t>2016-17</t>
    </r>
  </si>
  <si>
    <t>2014-15 
Actuals 
(03/31/15)</t>
  </si>
  <si>
    <t>2015-16 
Actuals 
(03/31/16)</t>
  </si>
  <si>
    <t>2016-17 
Estimate 
(03/31/17)</t>
  </si>
  <si>
    <t>Major Agencies</t>
  </si>
  <si>
    <t>Children and Family Services, Office of</t>
  </si>
  <si>
    <t>Corrections and Community Supervision, Department of</t>
  </si>
  <si>
    <t>Education Department, State</t>
  </si>
  <si>
    <t>Environmental Conservation, Department of</t>
  </si>
  <si>
    <t>General Services, Office of</t>
  </si>
  <si>
    <t>Health, Department of</t>
  </si>
  <si>
    <t>Information Technology Services, Office of</t>
  </si>
  <si>
    <t>Labor, Department of</t>
  </si>
  <si>
    <t>0</t>
  </si>
  <si>
    <t>Parks, Recreation and Historic Preservation, Office of</t>
  </si>
  <si>
    <t>State Police, Division of</t>
  </si>
  <si>
    <t>Taxation and Finance, Department of</t>
  </si>
  <si>
    <t>Temporary and Disability Assistance, Office of</t>
  </si>
  <si>
    <r>
      <t xml:space="preserve">Subtotal - </t>
    </r>
    <r>
      <rPr>
        <sz val="10"/>
        <rFont val="Arial"/>
        <family val="2"/>
      </rPr>
      <t xml:space="preserve"> </t>
    </r>
    <r>
      <rPr>
        <b/>
        <sz val="10"/>
        <color rgb="FF000000"/>
        <rFont val="Proxima Nova"/>
      </rPr>
      <t>Major Agencies</t>
    </r>
  </si>
  <si>
    <t>Minor Agencies</t>
  </si>
  <si>
    <t>Adirondack Park Agency</t>
  </si>
  <si>
    <t>Aging, Office for the</t>
  </si>
  <si>
    <t>Agriculture and Markets, Department of</t>
  </si>
  <si>
    <t>Alcoholic Beverage Control, Division of</t>
  </si>
  <si>
    <t>Arts, Council on the</t>
  </si>
  <si>
    <t>Budget, Division of the</t>
  </si>
  <si>
    <t>Civil Service, Department of</t>
  </si>
  <si>
    <t>Correction, Commission of</t>
  </si>
  <si>
    <t>Criminal Justice Services, Division of</t>
  </si>
  <si>
    <t>Economic Development, Department of</t>
  </si>
  <si>
    <t>Elections, State Board of</t>
  </si>
  <si>
    <t>Employee Relations, Office of</t>
  </si>
  <si>
    <t>Executive Chamber</t>
  </si>
  <si>
    <t>Gaming Commission, New York State</t>
  </si>
  <si>
    <t>Housing and Community Renewal, Division of</t>
  </si>
  <si>
    <t>Hudson River Valley Greenway Communities Council</t>
  </si>
  <si>
    <t>Human Rights, Division of</t>
  </si>
  <si>
    <t>Inspector General, Office of the</t>
  </si>
  <si>
    <t>Judicial Conduct, Commission on</t>
  </si>
  <si>
    <t>Justice Center for the Protection of People with Special Needs</t>
  </si>
  <si>
    <t>Labor Management Committees</t>
  </si>
  <si>
    <t>Lieutenant Governor, Office of the</t>
  </si>
  <si>
    <t>Medicaid Inspector General, Office of the</t>
  </si>
  <si>
    <t>Military and Naval Affairs, Division of</t>
  </si>
  <si>
    <t>Prevention of Domestic Violence, Office for</t>
  </si>
  <si>
    <t>Public Employment Relations Board</t>
  </si>
  <si>
    <t>Public Ethics, Joint Commission on</t>
  </si>
  <si>
    <t>State, Department of</t>
  </si>
  <si>
    <t>Statewide Financial System</t>
  </si>
  <si>
    <t>Tax Appeals, Division of</t>
  </si>
  <si>
    <t>Veterans' Affairs, Division of</t>
  </si>
  <si>
    <t>Welfare Inspector General, Office of</t>
  </si>
  <si>
    <r>
      <t xml:space="preserve">Subtotal - </t>
    </r>
    <r>
      <rPr>
        <sz val="10"/>
        <rFont val="Arial"/>
        <family val="2"/>
      </rPr>
      <t xml:space="preserve"> </t>
    </r>
    <r>
      <rPr>
        <b/>
        <sz val="10"/>
        <color rgb="FF000000"/>
        <rFont val="Proxima Nova"/>
      </rPr>
      <t>Minor Agencies</t>
    </r>
  </si>
  <si>
    <r>
      <t xml:space="preserve">Subtotal - </t>
    </r>
    <r>
      <rPr>
        <sz val="10"/>
        <rFont val="Arial"/>
        <family val="2"/>
      </rPr>
      <t xml:space="preserve"> </t>
    </r>
    <r>
      <rPr>
        <b/>
        <sz val="10"/>
        <color rgb="FF000000"/>
        <rFont val="Proxima Nova"/>
      </rPr>
      <t>Subject to Direct Executive Control</t>
    </r>
  </si>
  <si>
    <t>Independently Elected Agencies</t>
  </si>
  <si>
    <t>Audit and Control, Department of</t>
  </si>
  <si>
    <t>Law, Department of</t>
  </si>
  <si>
    <r>
      <t xml:space="preserve">Subtotal - </t>
    </r>
    <r>
      <rPr>
        <sz val="10"/>
        <rFont val="Arial"/>
        <family val="2"/>
      </rPr>
      <t xml:space="preserve"> </t>
    </r>
    <r>
      <rPr>
        <b/>
        <sz val="10"/>
        <color rgb="FF000000"/>
        <rFont val="Proxima Nova"/>
      </rPr>
      <t>Independently Elected Agencies</t>
    </r>
  </si>
  <si>
    <t>Grand Total</t>
  </si>
  <si>
    <t>State Operating Funds</t>
  </si>
  <si>
    <t>Financial Services, Department of</t>
  </si>
  <si>
    <t>Motor Vehicles, Department of</t>
  </si>
  <si>
    <t>Workers' Compensation Board</t>
  </si>
  <si>
    <t>University Systems</t>
  </si>
  <si>
    <r>
      <t xml:space="preserve">Subtotal - </t>
    </r>
    <r>
      <rPr>
        <sz val="10"/>
        <rFont val="Arial"/>
        <family val="2"/>
      </rPr>
      <t xml:space="preserve"> </t>
    </r>
    <r>
      <rPr>
        <b/>
        <sz val="10"/>
        <color rgb="FF000000"/>
        <rFont val="Proxima Nova"/>
      </rPr>
      <t>University Systems</t>
    </r>
  </si>
  <si>
    <t>Deferred Compensation Board</t>
  </si>
  <si>
    <t>Financial Control Board, New York State</t>
  </si>
  <si>
    <t>Higher Education Services Corporation, New York State</t>
  </si>
  <si>
    <t>Homeland Security and Emergency Services, Division of</t>
  </si>
  <si>
    <t>Indigent Legal Services, Office of</t>
  </si>
  <si>
    <t>Interest on Lawyer Account</t>
  </si>
  <si>
    <t>Public Service Department</t>
  </si>
  <si>
    <t>Victim Services, Office of</t>
  </si>
  <si>
    <t>State Funds</t>
  </si>
  <si>
    <t>State University Construction Fund</t>
  </si>
  <si>
    <t>All Funds</t>
  </si>
  <si>
    <t>2016-17 
Estimate
(03/31/17)</t>
  </si>
  <si>
    <t>Special Revenue Funds - Other</t>
  </si>
  <si>
    <t>Special Revenue Funds - Federal</t>
  </si>
  <si>
    <t>Subtotal -  Minor Agencies</t>
  </si>
  <si>
    <t>Capital Projects Funds - Other</t>
  </si>
  <si>
    <t>Capital Projects Funds - Federal</t>
  </si>
  <si>
    <t>Enterprise Funds</t>
  </si>
  <si>
    <t>Internal Service Funds</t>
  </si>
  <si>
    <t>Agency Trust Funds</t>
  </si>
  <si>
    <t>Pension Trust Funds</t>
  </si>
  <si>
    <t>Private Purpose Trust Funds</t>
  </si>
  <si>
    <r>
      <t>CASH DISBURSEMENTS BY FUNCTION</t>
    </r>
    <r>
      <rPr>
        <sz val="10"/>
        <rFont val="Arial"/>
      </rPr>
      <t xml:space="preserve"> </t>
    </r>
    <r>
      <rPr>
        <b/>
        <sz val="8"/>
        <color rgb="FF000000"/>
        <rFont val="Calibri"/>
      </rPr>
      <t> </t>
    </r>
  </si>
  <si>
    <r>
      <t>GENERAL FUND</t>
    </r>
    <r>
      <rPr>
        <sz val="10"/>
        <rFont val="Arial"/>
      </rPr>
      <t xml:space="preserve"> </t>
    </r>
    <r>
      <rPr>
        <b/>
        <sz val="8"/>
        <color rgb="FF000000"/>
        <rFont val="Calibri"/>
      </rPr>
      <t> (excludes transfers)</t>
    </r>
  </si>
  <si>
    <t>(thousands of dollars)</t>
  </si>
  <si>
    <t>FY 2015</t>
  </si>
  <si>
    <t>Updated</t>
  </si>
  <si>
    <r>
      <t>    </t>
    </r>
    <r>
      <rPr>
        <sz val="10"/>
        <rFont val="Arial"/>
      </rPr>
      <t xml:space="preserve"> </t>
    </r>
    <r>
      <rPr>
        <sz val="8"/>
        <color rgb="FF000000"/>
        <rFont val="Calibri"/>
      </rPr>
      <t>Local Assistance Grants</t>
    </r>
  </si>
  <si>
    <r>
      <t>    </t>
    </r>
    <r>
      <rPr>
        <sz val="10"/>
        <rFont val="Arial"/>
      </rPr>
      <t xml:space="preserve"> </t>
    </r>
    <r>
      <rPr>
        <sz val="8"/>
        <color rgb="FF000000"/>
        <rFont val="Calibri"/>
      </rPr>
      <t>State Operations</t>
    </r>
  </si>
  <si>
    <r>
      <t>        </t>
    </r>
    <r>
      <rPr>
        <sz val="10"/>
        <rFont val="Arial"/>
      </rPr>
      <t xml:space="preserve"> </t>
    </r>
    <r>
      <rPr>
        <sz val="8"/>
        <color rgb="FF000000"/>
        <rFont val="Calibri"/>
      </rPr>
      <t>Personal Service</t>
    </r>
  </si>
  <si>
    <t>  </t>
  </si>
  <si>
    <r>
      <t>        </t>
    </r>
    <r>
      <rPr>
        <sz val="10"/>
        <rFont val="Arial"/>
      </rPr>
      <t xml:space="preserve"> </t>
    </r>
    <r>
      <rPr>
        <sz val="8"/>
        <color rgb="FF000000"/>
        <rFont val="Calibri"/>
      </rPr>
      <t>Non-Personal Service</t>
    </r>
  </si>
  <si>
    <t>Olympic Regional Development Authority</t>
  </si>
  <si>
    <t>    Functional Total</t>
  </si>
  <si>
    <t>PARKS AND THE ENVIRONMENT</t>
  </si>
  <si>
    <t>Thruway Authority, New York State</t>
  </si>
  <si>
    <t>HEALTH</t>
  </si>
  <si>
    <r>
      <t>    </t>
    </r>
    <r>
      <rPr>
        <sz val="10"/>
        <rFont val="Arial"/>
      </rPr>
      <t xml:space="preserve"> </t>
    </r>
    <r>
      <rPr>
        <b/>
        <sz val="8"/>
        <color rgb="FF000000"/>
        <rFont val="Calibri"/>
      </rPr>
      <t>Medical Assistance</t>
    </r>
  </si>
  <si>
    <r>
      <t>    </t>
    </r>
    <r>
      <rPr>
        <sz val="10"/>
        <rFont val="Arial"/>
      </rPr>
      <t xml:space="preserve"> </t>
    </r>
    <r>
      <rPr>
        <b/>
        <sz val="8"/>
        <color rgb="FF000000"/>
        <rFont val="Calibri"/>
      </rPr>
      <t>Essential Plan</t>
    </r>
  </si>
  <si>
    <r>
      <t>    </t>
    </r>
    <r>
      <rPr>
        <sz val="10"/>
        <rFont val="Arial"/>
      </rPr>
      <t xml:space="preserve"> </t>
    </r>
    <r>
      <rPr>
        <b/>
        <sz val="8"/>
        <color rgb="FF000000"/>
        <rFont val="Calibri"/>
      </rPr>
      <t>Medicaid Administration</t>
    </r>
  </si>
  <si>
    <r>
      <t>    </t>
    </r>
    <r>
      <rPr>
        <sz val="10"/>
        <rFont val="Arial"/>
      </rPr>
      <t xml:space="preserve"> </t>
    </r>
    <r>
      <rPr>
        <b/>
        <sz val="8"/>
        <color rgb="FF000000"/>
        <rFont val="Calibri"/>
      </rPr>
      <t>Public Health</t>
    </r>
  </si>
  <si>
    <t>SOCIAL WELFARE</t>
  </si>
  <si>
    <r>
      <t>    </t>
    </r>
    <r>
      <rPr>
        <sz val="10"/>
        <rFont val="Arial"/>
      </rPr>
      <t xml:space="preserve"> </t>
    </r>
    <r>
      <rPr>
        <b/>
        <sz val="8"/>
        <color rgb="FF000000"/>
        <rFont val="Calibri"/>
      </rPr>
      <t>OCFS</t>
    </r>
  </si>
  <si>
    <r>
      <t>    </t>
    </r>
    <r>
      <rPr>
        <sz val="10"/>
        <rFont val="Arial"/>
      </rPr>
      <t xml:space="preserve"> </t>
    </r>
    <r>
      <rPr>
        <b/>
        <sz val="8"/>
        <color rgb="FF000000"/>
        <rFont val="Calibri"/>
      </rPr>
      <t>OCFS - Other</t>
    </r>
  </si>
  <si>
    <t>National and Community Service</t>
  </si>
  <si>
    <r>
      <t>    </t>
    </r>
    <r>
      <rPr>
        <sz val="10"/>
        <rFont val="Arial"/>
      </rPr>
      <t xml:space="preserve"> </t>
    </r>
    <r>
      <rPr>
        <b/>
        <sz val="8"/>
        <color rgb="FF000000"/>
        <rFont val="Calibri"/>
      </rPr>
      <t>Welfare Assistance</t>
    </r>
  </si>
  <si>
    <r>
      <t>    </t>
    </r>
    <r>
      <rPr>
        <sz val="10"/>
        <rFont val="Arial"/>
      </rPr>
      <t xml:space="preserve"> </t>
    </r>
    <r>
      <rPr>
        <b/>
        <sz val="8"/>
        <color rgb="FF000000"/>
        <rFont val="Calibri"/>
      </rPr>
      <t>All Other</t>
    </r>
  </si>
  <si>
    <t>MENTAL HYGIENE</t>
  </si>
  <si>
    <r>
      <t>    </t>
    </r>
    <r>
      <rPr>
        <sz val="10"/>
        <rFont val="Arial"/>
      </rPr>
      <t xml:space="preserve"> </t>
    </r>
    <r>
      <rPr>
        <b/>
        <sz val="8"/>
        <color rgb="FF000000"/>
        <rFont val="Calibri"/>
      </rPr>
      <t>OASAS</t>
    </r>
  </si>
  <si>
    <r>
      <t>    </t>
    </r>
    <r>
      <rPr>
        <sz val="10"/>
        <rFont val="Arial"/>
      </rPr>
      <t xml:space="preserve"> </t>
    </r>
    <r>
      <rPr>
        <b/>
        <sz val="8"/>
        <color rgb="FF000000"/>
        <rFont val="Calibri"/>
      </rPr>
      <t>OASAS - Other</t>
    </r>
  </si>
  <si>
    <t>Justice Center</t>
  </si>
  <si>
    <r>
      <t>    </t>
    </r>
    <r>
      <rPr>
        <sz val="10"/>
        <rFont val="Arial"/>
      </rPr>
      <t xml:space="preserve"> </t>
    </r>
    <r>
      <rPr>
        <b/>
        <sz val="8"/>
        <color rgb="FF000000"/>
        <rFont val="Calibri"/>
      </rPr>
      <t>OMH</t>
    </r>
  </si>
  <si>
    <r>
      <t>    </t>
    </r>
    <r>
      <rPr>
        <sz val="10"/>
        <rFont val="Arial"/>
      </rPr>
      <t xml:space="preserve"> </t>
    </r>
    <r>
      <rPr>
        <b/>
        <sz val="8"/>
        <color rgb="FF000000"/>
        <rFont val="Calibri"/>
      </rPr>
      <t>OMH - Other</t>
    </r>
  </si>
  <si>
    <r>
      <t>    </t>
    </r>
    <r>
      <rPr>
        <sz val="10"/>
        <rFont val="Arial"/>
      </rPr>
      <t xml:space="preserve"> </t>
    </r>
    <r>
      <rPr>
        <b/>
        <sz val="8"/>
        <color rgb="FF000000"/>
        <rFont val="Calibri"/>
      </rPr>
      <t>OPWDD</t>
    </r>
  </si>
  <si>
    <r>
      <t>    </t>
    </r>
    <r>
      <rPr>
        <sz val="10"/>
        <rFont val="Arial"/>
      </rPr>
      <t xml:space="preserve"> </t>
    </r>
    <r>
      <rPr>
        <b/>
        <sz val="8"/>
        <color rgb="FF000000"/>
        <rFont val="Calibri"/>
      </rPr>
      <t>OPWDD - Other</t>
    </r>
  </si>
  <si>
    <t>PUBLIC PROTECTION/CRIMINAL JUSTICE</t>
  </si>
  <si>
    <t>Correctional Services, Department of</t>
  </si>
  <si>
    <t>Disaster Assistance</t>
  </si>
  <si>
    <t>Judicial Nomination, Commission on</t>
  </si>
  <si>
    <t>Judicial Screening Committees, New York State</t>
  </si>
  <si>
    <r>
      <t>    </t>
    </r>
    <r>
      <rPr>
        <sz val="10"/>
        <rFont val="Arial"/>
      </rPr>
      <t xml:space="preserve"> </t>
    </r>
    <r>
      <rPr>
        <sz val="8"/>
        <color rgb="FF000000"/>
        <rFont val="Calibri"/>
      </rPr>
      <t>General State Charges</t>
    </r>
  </si>
  <si>
    <t>Education, Department of</t>
  </si>
  <si>
    <r>
      <t>    </t>
    </r>
    <r>
      <rPr>
        <sz val="10"/>
        <rFont val="Arial"/>
      </rPr>
      <t xml:space="preserve"> </t>
    </r>
    <r>
      <rPr>
        <b/>
        <sz val="8"/>
        <color rgb="FF000000"/>
        <rFont val="Calibri"/>
      </rPr>
      <t>School Aid</t>
    </r>
  </si>
  <si>
    <r>
      <t>    </t>
    </r>
    <r>
      <rPr>
        <sz val="10"/>
        <rFont val="Arial"/>
      </rPr>
      <t xml:space="preserve"> </t>
    </r>
    <r>
      <rPr>
        <b/>
        <sz val="8"/>
        <color rgb="FF000000"/>
        <rFont val="Calibri"/>
      </rPr>
      <t>Special Education Categorical Programs</t>
    </r>
  </si>
  <si>
    <t>GENERAL GOVERNMENT</t>
  </si>
  <si>
    <t>Public Integrity, Commission on </t>
  </si>
  <si>
    <t>Technology, Office for</t>
  </si>
  <si>
    <t>ELECTED OFFICIALS</t>
  </si>
  <si>
    <t>Legislature</t>
  </si>
  <si>
    <t>LOCAL GOVERNMENT ASSISTANCE</t>
  </si>
  <si>
    <t>Aid and Incentives for Municipalities</t>
  </si>
  <si>
    <t>Efficiency Incentive Grants Program</t>
  </si>
  <si>
    <t>Miscellaneous Financial Assistance</t>
  </si>
  <si>
    <t>Municipalities with VLT Facilities</t>
  </si>
  <si>
    <t>Small Government Assistance</t>
  </si>
  <si>
    <t>ALL OTHER CATEGORIES</t>
  </si>
  <si>
    <t>Miscellaneous</t>
  </si>
  <si>
    <r>
      <t>TOTAL </t>
    </r>
    <r>
      <rPr>
        <sz val="10"/>
        <rFont val="Arial"/>
      </rPr>
      <t xml:space="preserve"> </t>
    </r>
    <r>
      <rPr>
        <b/>
        <sz val="8"/>
        <color rgb="FF000000"/>
        <rFont val="Calibri"/>
      </rPr>
      <t>GENERAL FUND</t>
    </r>
    <r>
      <rPr>
        <sz val="10"/>
        <rFont val="Arial"/>
      </rPr>
      <t xml:space="preserve"> </t>
    </r>
    <r>
      <rPr>
        <b/>
        <sz val="8"/>
        <color rgb="FF000000"/>
        <rFont val="Calibri"/>
      </rPr>
      <t> SPENDING</t>
    </r>
  </si>
  <si>
    <r>
      <t>    </t>
    </r>
    <r>
      <rPr>
        <sz val="10"/>
        <rFont val="Arial"/>
      </rPr>
      <t xml:space="preserve"> </t>
    </r>
    <r>
      <rPr>
        <i/>
        <sz val="8"/>
        <color rgb="FF000000"/>
        <rFont val="Calibri"/>
      </rPr>
      <t>Medical Assistance</t>
    </r>
  </si>
  <si>
    <r>
      <t>    </t>
    </r>
    <r>
      <rPr>
        <sz val="10"/>
        <rFont val="Arial"/>
      </rPr>
      <t xml:space="preserve"> </t>
    </r>
    <r>
      <rPr>
        <i/>
        <sz val="8"/>
        <color rgb="FF000000"/>
        <rFont val="Calibri"/>
      </rPr>
      <t>Essential Plan</t>
    </r>
  </si>
  <si>
    <r>
      <t>    </t>
    </r>
    <r>
      <rPr>
        <sz val="10"/>
        <rFont val="Arial"/>
      </rPr>
      <t xml:space="preserve"> </t>
    </r>
    <r>
      <rPr>
        <i/>
        <sz val="8"/>
        <color rgb="FF000000"/>
        <rFont val="Calibri"/>
      </rPr>
      <t>Medicaid Administration</t>
    </r>
  </si>
  <si>
    <r>
      <t>    </t>
    </r>
    <r>
      <rPr>
        <sz val="10"/>
        <rFont val="Arial"/>
      </rPr>
      <t xml:space="preserve"> </t>
    </r>
    <r>
      <rPr>
        <i/>
        <sz val="8"/>
        <color rgb="FF000000"/>
        <rFont val="Calibri"/>
      </rPr>
      <t>Public Health</t>
    </r>
  </si>
  <si>
    <r>
      <t>    </t>
    </r>
    <r>
      <rPr>
        <sz val="10"/>
        <rFont val="Arial"/>
      </rPr>
      <t xml:space="preserve"> </t>
    </r>
    <r>
      <rPr>
        <i/>
        <sz val="8"/>
        <color rgb="FF000000"/>
        <rFont val="Calibri"/>
      </rPr>
      <t>OCFS</t>
    </r>
  </si>
  <si>
    <r>
      <t>    </t>
    </r>
    <r>
      <rPr>
        <sz val="10"/>
        <rFont val="Arial"/>
      </rPr>
      <t xml:space="preserve"> </t>
    </r>
    <r>
      <rPr>
        <i/>
        <sz val="8"/>
        <color rgb="FF000000"/>
        <rFont val="Calibri"/>
      </rPr>
      <t>OCFS - Other</t>
    </r>
  </si>
  <si>
    <r>
      <t>    </t>
    </r>
    <r>
      <rPr>
        <sz val="10"/>
        <rFont val="Arial"/>
      </rPr>
      <t xml:space="preserve"> </t>
    </r>
    <r>
      <rPr>
        <i/>
        <sz val="8"/>
        <color rgb="FF000000"/>
        <rFont val="Calibri"/>
      </rPr>
      <t>Welfare Assistance</t>
    </r>
  </si>
  <si>
    <r>
      <t>    </t>
    </r>
    <r>
      <rPr>
        <sz val="10"/>
        <rFont val="Arial"/>
      </rPr>
      <t xml:space="preserve"> </t>
    </r>
    <r>
      <rPr>
        <i/>
        <sz val="8"/>
        <color rgb="FF000000"/>
        <rFont val="Calibri"/>
      </rPr>
      <t>All Other</t>
    </r>
  </si>
  <si>
    <r>
      <t>    </t>
    </r>
    <r>
      <rPr>
        <sz val="10"/>
        <rFont val="Arial"/>
      </rPr>
      <t xml:space="preserve"> </t>
    </r>
    <r>
      <rPr>
        <i/>
        <sz val="8"/>
        <color rgb="FF000000"/>
        <rFont val="Calibri"/>
      </rPr>
      <t>OASAS</t>
    </r>
  </si>
  <si>
    <r>
      <t>    </t>
    </r>
    <r>
      <rPr>
        <sz val="10"/>
        <rFont val="Arial"/>
      </rPr>
      <t xml:space="preserve"> </t>
    </r>
    <r>
      <rPr>
        <i/>
        <sz val="8"/>
        <color rgb="FF000000"/>
        <rFont val="Calibri"/>
      </rPr>
      <t>OASAS - Other</t>
    </r>
  </si>
  <si>
    <r>
      <t>    </t>
    </r>
    <r>
      <rPr>
        <sz val="10"/>
        <rFont val="Arial"/>
      </rPr>
      <t xml:space="preserve"> </t>
    </r>
    <r>
      <rPr>
        <i/>
        <sz val="8"/>
        <color rgb="FF000000"/>
        <rFont val="Calibri"/>
      </rPr>
      <t>OMH</t>
    </r>
  </si>
  <si>
    <r>
      <t>    </t>
    </r>
    <r>
      <rPr>
        <sz val="10"/>
        <rFont val="Arial"/>
      </rPr>
      <t xml:space="preserve"> </t>
    </r>
    <r>
      <rPr>
        <i/>
        <sz val="8"/>
        <color rgb="FF000000"/>
        <rFont val="Calibri"/>
      </rPr>
      <t>OMH - Other</t>
    </r>
  </si>
  <si>
    <r>
      <t>    </t>
    </r>
    <r>
      <rPr>
        <sz val="10"/>
        <rFont val="Arial"/>
      </rPr>
      <t xml:space="preserve"> </t>
    </r>
    <r>
      <rPr>
        <i/>
        <sz val="8"/>
        <color rgb="FF000000"/>
        <rFont val="Calibri"/>
      </rPr>
      <t>OPWDD</t>
    </r>
  </si>
  <si>
    <r>
      <t>    </t>
    </r>
    <r>
      <rPr>
        <sz val="10"/>
        <rFont val="Arial"/>
      </rPr>
      <t xml:space="preserve"> </t>
    </r>
    <r>
      <rPr>
        <i/>
        <sz val="8"/>
        <color rgb="FF000000"/>
        <rFont val="Calibri"/>
      </rPr>
      <t>OPWDD - Other</t>
    </r>
  </si>
  <si>
    <r>
      <t>    </t>
    </r>
    <r>
      <rPr>
        <sz val="10"/>
        <rFont val="Arial"/>
      </rPr>
      <t xml:space="preserve"> </t>
    </r>
    <r>
      <rPr>
        <i/>
        <sz val="8"/>
        <color rgb="FF000000"/>
        <rFont val="Calibri"/>
      </rPr>
      <t>School Aid</t>
    </r>
  </si>
  <si>
    <r>
      <t>    </t>
    </r>
    <r>
      <rPr>
        <sz val="10"/>
        <rFont val="Arial"/>
      </rPr>
      <t xml:space="preserve"> </t>
    </r>
    <r>
      <rPr>
        <i/>
        <sz val="8"/>
        <color rgb="FF000000"/>
        <rFont val="Calibri"/>
      </rPr>
      <t>Special Education Categorical Programs</t>
    </r>
  </si>
  <si>
    <t>GSC: Agency disbursements include grants to local governments, state operations and general state charges, which is a departure from prior Financial plan publications. In prior reports, general state charges were excluded from agency spending totals.</t>
  </si>
  <si>
    <t>LOCAL ASSISTANCE GRANTS</t>
  </si>
  <si>
    <r>
      <t>TOTAL </t>
    </r>
    <r>
      <rPr>
        <sz val="10"/>
        <rFont val="Arial"/>
      </rPr>
      <t xml:space="preserve"> </t>
    </r>
    <r>
      <rPr>
        <b/>
        <sz val="8"/>
        <color rgb="FF000000"/>
        <rFont val="Calibri"/>
      </rPr>
      <t>LOCAL ASSISTANCE GRANTS</t>
    </r>
    <r>
      <rPr>
        <sz val="10"/>
        <rFont val="Arial"/>
      </rPr>
      <t xml:space="preserve"> </t>
    </r>
    <r>
      <rPr>
        <b/>
        <sz val="8"/>
        <color rgb="FF000000"/>
        <rFont val="Calibri"/>
      </rPr>
      <t> SPENDING</t>
    </r>
  </si>
  <si>
    <t>STATE OPERATIONS</t>
  </si>
  <si>
    <r>
      <t>TOTAL </t>
    </r>
    <r>
      <rPr>
        <sz val="10"/>
        <rFont val="Arial"/>
      </rPr>
      <t xml:space="preserve"> </t>
    </r>
    <r>
      <rPr>
        <b/>
        <sz val="8"/>
        <color rgb="FF000000"/>
        <rFont val="Calibri"/>
      </rPr>
      <t>STATE OPERATIONS</t>
    </r>
    <r>
      <rPr>
        <sz val="10"/>
        <rFont val="Arial"/>
      </rPr>
      <t xml:space="preserve"> </t>
    </r>
    <r>
      <rPr>
        <b/>
        <sz val="8"/>
        <color rgb="FF000000"/>
        <rFont val="Calibri"/>
      </rPr>
      <t> SPENDING</t>
    </r>
  </si>
  <si>
    <t>PERSONAL SERVICE</t>
  </si>
  <si>
    <r>
      <t>TOTAL </t>
    </r>
    <r>
      <rPr>
        <sz val="10"/>
        <rFont val="Arial"/>
      </rPr>
      <t xml:space="preserve"> </t>
    </r>
    <r>
      <rPr>
        <b/>
        <sz val="8"/>
        <color rgb="FF000000"/>
        <rFont val="Calibri"/>
      </rPr>
      <t>PERSONAL SERVICE</t>
    </r>
    <r>
      <rPr>
        <sz val="10"/>
        <rFont val="Arial"/>
      </rPr>
      <t xml:space="preserve"> </t>
    </r>
    <r>
      <rPr>
        <b/>
        <sz val="8"/>
        <color rgb="FF000000"/>
        <rFont val="Calibri"/>
      </rPr>
      <t> SPENDING</t>
    </r>
  </si>
  <si>
    <t>NON-PERSONAL SERVICE</t>
  </si>
  <si>
    <r>
      <t>TOTAL </t>
    </r>
    <r>
      <rPr>
        <sz val="10"/>
        <rFont val="Arial"/>
      </rPr>
      <t xml:space="preserve"> </t>
    </r>
    <r>
      <rPr>
        <b/>
        <sz val="8"/>
        <color rgb="FF000000"/>
        <rFont val="Calibri"/>
      </rPr>
      <t>NON-PERSONAL SERVICE</t>
    </r>
    <r>
      <rPr>
        <sz val="10"/>
        <rFont val="Arial"/>
      </rPr>
      <t xml:space="preserve"> </t>
    </r>
    <r>
      <rPr>
        <b/>
        <sz val="8"/>
        <color rgb="FF000000"/>
        <rFont val="Calibri"/>
      </rPr>
      <t> SPENDING</t>
    </r>
  </si>
  <si>
    <t>GENERAL STATE CHARGES</t>
  </si>
  <si>
    <r>
      <t>TOTAL </t>
    </r>
    <r>
      <rPr>
        <sz val="10"/>
        <rFont val="Arial"/>
      </rPr>
      <t xml:space="preserve"> </t>
    </r>
    <r>
      <rPr>
        <b/>
        <sz val="8"/>
        <color rgb="FF000000"/>
        <rFont val="Calibri"/>
      </rPr>
      <t>GENERAL STATE CHARGES</t>
    </r>
    <r>
      <rPr>
        <sz val="10"/>
        <rFont val="Arial"/>
      </rPr>
      <t xml:space="preserve"> </t>
    </r>
    <r>
      <rPr>
        <b/>
        <sz val="8"/>
        <color rgb="FF000000"/>
        <rFont val="Calibri"/>
      </rPr>
      <t> SPENDING</t>
    </r>
  </si>
  <si>
    <r>
      <t>        </t>
    </r>
    <r>
      <rPr>
        <sz val="10"/>
        <rFont val="Arial"/>
      </rPr>
      <t xml:space="preserve"> </t>
    </r>
    <r>
      <rPr>
        <sz val="8"/>
        <color rgb="FF000000"/>
        <rFont val="Calibri"/>
      </rPr>
      <t>Non-Personal Service/Indirect Costs</t>
    </r>
  </si>
  <si>
    <t>Energy Research and Development Authority</t>
  </si>
  <si>
    <r>
      <t>    </t>
    </r>
    <r>
      <rPr>
        <sz val="10"/>
        <rFont val="Arial"/>
      </rPr>
      <t xml:space="preserve"> </t>
    </r>
    <r>
      <rPr>
        <sz val="8"/>
        <color rgb="FF000000"/>
        <rFont val="Calibri"/>
      </rPr>
      <t>Capital Projects</t>
    </r>
  </si>
  <si>
    <t>Stem Cell and Innovation</t>
  </si>
  <si>
    <t>Mental Hygiene, Department of</t>
  </si>
  <si>
    <t>Higher Education - Miscellaneous</t>
  </si>
  <si>
    <r>
      <t>    </t>
    </r>
    <r>
      <rPr>
        <sz val="10"/>
        <rFont val="Arial"/>
      </rPr>
      <t xml:space="preserve"> </t>
    </r>
    <r>
      <rPr>
        <b/>
        <sz val="8"/>
        <color rgb="FF000000"/>
        <rFont val="Calibri"/>
      </rPr>
      <t>STAR Property Tax Relief</t>
    </r>
  </si>
  <si>
    <t>Long-Term Debt Service</t>
  </si>
  <si>
    <r>
      <t>    </t>
    </r>
    <r>
      <rPr>
        <sz val="10"/>
        <rFont val="Arial"/>
      </rPr>
      <t xml:space="preserve"> </t>
    </r>
    <r>
      <rPr>
        <sz val="8"/>
        <color rgb="FF000000"/>
        <rFont val="Calibri"/>
      </rPr>
      <t>Debt Service</t>
    </r>
  </si>
  <si>
    <r>
      <t>TOTAL </t>
    </r>
    <r>
      <rPr>
        <sz val="10"/>
        <rFont val="Arial"/>
      </rPr>
      <t xml:space="preserve"> </t>
    </r>
    <r>
      <rPr>
        <b/>
        <sz val="8"/>
        <color rgb="FF000000"/>
        <rFont val="Calibri"/>
      </rPr>
      <t>STATE OPERATING FUNDS</t>
    </r>
    <r>
      <rPr>
        <sz val="10"/>
        <rFont val="Arial"/>
      </rPr>
      <t xml:space="preserve"> </t>
    </r>
    <r>
      <rPr>
        <b/>
        <sz val="8"/>
        <color rgb="FF000000"/>
        <rFont val="Calibri"/>
      </rPr>
      <t> SPENDING</t>
    </r>
  </si>
  <si>
    <r>
      <t>    </t>
    </r>
    <r>
      <rPr>
        <sz val="10"/>
        <rFont val="Arial"/>
      </rPr>
      <t xml:space="preserve"> </t>
    </r>
    <r>
      <rPr>
        <i/>
        <sz val="8"/>
        <color rgb="FF000000"/>
        <rFont val="Calibri"/>
      </rPr>
      <t>STAR Property Tax Relief</t>
    </r>
  </si>
  <si>
    <t>NON-PERSONAL SERVICE/INDIRECT COSTS</t>
  </si>
  <si>
    <r>
      <t>TOTAL </t>
    </r>
    <r>
      <rPr>
        <sz val="10"/>
        <rFont val="Arial"/>
      </rPr>
      <t xml:space="preserve"> </t>
    </r>
    <r>
      <rPr>
        <b/>
        <sz val="8"/>
        <color rgb="FF000000"/>
        <rFont val="Calibri"/>
      </rPr>
      <t>NON-PERSONAL SERVICE/INDIRECT COSTS</t>
    </r>
    <r>
      <rPr>
        <sz val="10"/>
        <rFont val="Arial"/>
      </rPr>
      <t xml:space="preserve"> </t>
    </r>
    <r>
      <rPr>
        <b/>
        <sz val="8"/>
        <color rgb="FF000000"/>
        <rFont val="Calibri"/>
      </rPr>
      <t> SPENDING</t>
    </r>
  </si>
  <si>
    <t>CAPITAL PROJECTS</t>
  </si>
  <si>
    <r>
      <t>TOTAL </t>
    </r>
    <r>
      <rPr>
        <sz val="10"/>
        <rFont val="Arial"/>
      </rPr>
      <t xml:space="preserve"> </t>
    </r>
    <r>
      <rPr>
        <b/>
        <sz val="8"/>
        <color rgb="FF000000"/>
        <rFont val="Calibri"/>
      </rPr>
      <t>CAPITAL PROJECTS</t>
    </r>
    <r>
      <rPr>
        <sz val="10"/>
        <rFont val="Arial"/>
      </rPr>
      <t xml:space="preserve"> </t>
    </r>
    <r>
      <rPr>
        <b/>
        <sz val="8"/>
        <color rgb="FF000000"/>
        <rFont val="Calibri"/>
      </rPr>
      <t> SPENDING</t>
    </r>
  </si>
  <si>
    <t>Economic Development Capital</t>
  </si>
  <si>
    <t>Power Authority, New York</t>
  </si>
  <si>
    <t>Regional Economic Development Program</t>
  </si>
  <si>
    <t>Strategic Investment Program</t>
  </si>
  <si>
    <t>Hudson River Park Trust</t>
  </si>
  <si>
    <t>Metropolitan Transportation Authority</t>
  </si>
  <si>
    <t>Nonprofit Infrastructure Capital Investment Program</t>
  </si>
  <si>
    <t>Higher Education Facilities Capital Matching Grants Program</t>
  </si>
  <si>
    <t>Special Infrastructure Account</t>
  </si>
  <si>
    <r>
      <t>TOTAL </t>
    </r>
    <r>
      <rPr>
        <sz val="10"/>
        <rFont val="Arial"/>
      </rPr>
      <t xml:space="preserve"> </t>
    </r>
    <r>
      <rPr>
        <b/>
        <sz val="8"/>
        <color rgb="FF000000"/>
        <rFont val="Calibri"/>
      </rPr>
      <t>CAPITAL PROJECTS FUNDS</t>
    </r>
    <r>
      <rPr>
        <sz val="10"/>
        <rFont val="Arial"/>
      </rPr>
      <t xml:space="preserve"> </t>
    </r>
    <r>
      <rPr>
        <b/>
        <sz val="8"/>
        <color rgb="FF000000"/>
        <rFont val="Calibri"/>
      </rPr>
      <t> SPENDING</t>
    </r>
  </si>
  <si>
    <t>Developmental Disabilities Planning Council</t>
  </si>
  <si>
    <r>
      <t>TOTAL </t>
    </r>
    <r>
      <rPr>
        <sz val="10"/>
        <rFont val="Arial"/>
      </rPr>
      <t xml:space="preserve"> </t>
    </r>
    <r>
      <rPr>
        <b/>
        <sz val="8"/>
        <color rgb="FF000000"/>
        <rFont val="Calibri"/>
      </rPr>
      <t>ALL GOVERNMENTAL FUNDS</t>
    </r>
    <r>
      <rPr>
        <sz val="10"/>
        <rFont val="Arial"/>
      </rPr>
      <t xml:space="preserve"> </t>
    </r>
    <r>
      <rPr>
        <b/>
        <sz val="8"/>
        <color rgb="FF000000"/>
        <rFont val="Calibri"/>
      </rPr>
      <t> SPENDING</t>
    </r>
  </si>
  <si>
    <r>
      <t>TOTAL </t>
    </r>
    <r>
      <rPr>
        <sz val="10"/>
        <rFont val="Arial"/>
      </rPr>
      <t xml:space="preserve"> </t>
    </r>
    <r>
      <rPr>
        <b/>
        <sz val="8"/>
        <color rgb="FF000000"/>
        <rFont val="Calibri"/>
      </rPr>
      <t>STATE FUNDS</t>
    </r>
    <r>
      <rPr>
        <sz val="10"/>
        <rFont val="Arial"/>
      </rPr>
      <t xml:space="preserve"> </t>
    </r>
    <r>
      <rPr>
        <b/>
        <sz val="8"/>
        <color rgb="FF000000"/>
        <rFont val="Calibri"/>
      </rPr>
      <t> SPENDING</t>
    </r>
  </si>
  <si>
    <t>General Fund Transfers From Other Funds</t>
  </si>
  <si>
    <t>SFS Fund</t>
  </si>
  <si>
    <t>Account Name</t>
  </si>
  <si>
    <t>RBTF - Dedicated PIT in excess of Debt Service</t>
  </si>
  <si>
    <t>STBF - Sales Tax Bond Fund</t>
  </si>
  <si>
    <t>LGAC - Dedicated Sales Tax in excess of Debt Service</t>
  </si>
  <si>
    <t>CWCA - Real Estate Transfer Tax in excess of Debt Service</t>
  </si>
  <si>
    <t>Total All Other Transfers</t>
  </si>
  <si>
    <t>Accident Prevention Course Program</t>
  </si>
  <si>
    <t>Administration Program</t>
  </si>
  <si>
    <t>Adult Home Quality Enhancement Account</t>
  </si>
  <si>
    <t>Alcohol Beverage Control</t>
  </si>
  <si>
    <t>339.22110</t>
  </si>
  <si>
    <t>Assisted Living Residence Quality Oversight Account</t>
  </si>
  <si>
    <t>Authority Budget Office Account</t>
  </si>
  <si>
    <t>Bell Jar Collection Account</t>
  </si>
  <si>
    <t>Business and Licensing Services Account</t>
  </si>
  <si>
    <t>339.21920</t>
  </si>
  <si>
    <t>Certificate of Need Account</t>
  </si>
  <si>
    <t>346.22700</t>
  </si>
  <si>
    <t>Chemical Dependence Services</t>
  </si>
  <si>
    <t xml:space="preserve">061.20810 </t>
  </si>
  <si>
    <t>Child Health Insurance Account</t>
  </si>
  <si>
    <t>Civil Service Administration Account</t>
  </si>
  <si>
    <t>Civil Service EBD Administration Reimbursement Account</t>
  </si>
  <si>
    <t>Civil Service EHS Occupation Health Program Account</t>
  </si>
  <si>
    <t>Clinical Laboratory Reference Fee Account</t>
  </si>
  <si>
    <t xml:space="preserve">S01.23702 </t>
  </si>
  <si>
    <t>Commercial Gaming Regulation</t>
  </si>
  <si>
    <t xml:space="preserve">S01.23701 </t>
  </si>
  <si>
    <t>Commercial Gaming Revenue Account</t>
  </si>
  <si>
    <t>Conference Fee Account</t>
  </si>
  <si>
    <t>Consumer Food Industry Account</t>
  </si>
  <si>
    <t>Continuing Care Retirement Community Account</t>
  </si>
  <si>
    <t>397.55350</t>
  </si>
  <si>
    <t>Correctional Industries Account</t>
  </si>
  <si>
    <t>Criminal Justice Improvement Account</t>
  </si>
  <si>
    <t>DED Marketing Account</t>
  </si>
  <si>
    <t xml:space="preserve">072.30050 </t>
  </si>
  <si>
    <t>Dedicated Highway and Bridge Trust Fund</t>
  </si>
  <si>
    <t>Department of Labor Fee and Penalty Account</t>
  </si>
  <si>
    <t>323.55010</t>
  </si>
  <si>
    <t>Design and Construction Account</t>
  </si>
  <si>
    <t>DMV-Compulsory Insurance</t>
  </si>
  <si>
    <t>486.26000</t>
  </si>
  <si>
    <t>DOL Federal Grants</t>
  </si>
  <si>
    <t>Drinking Water Program Management and Administration - Health Account</t>
  </si>
  <si>
    <t xml:space="preserve">061.20809 </t>
  </si>
  <si>
    <t>Emergency Medical Services Training Account</t>
  </si>
  <si>
    <t>Energy Research Account</t>
  </si>
  <si>
    <t xml:space="preserve">078.30450 </t>
  </si>
  <si>
    <t>Environ Protect Fund</t>
  </si>
  <si>
    <t>Environmental Laboratory Fee Account</t>
  </si>
  <si>
    <t>Environmental Regulatory Account</t>
  </si>
  <si>
    <t>Equipment Loan Fund Account</t>
  </si>
  <si>
    <t>Examination and Miscellaneous Revenue Account</t>
  </si>
  <si>
    <t>267.25200</t>
  </si>
  <si>
    <t>Federal Education Fund</t>
  </si>
  <si>
    <t>Federal Grant Indirect Cost Recovery Account</t>
  </si>
  <si>
    <t>265.25100</t>
  </si>
  <si>
    <t>Federal Health and Human Services Fund</t>
  </si>
  <si>
    <t>290.25300</t>
  </si>
  <si>
    <t>Federal Operating Grants Fund</t>
  </si>
  <si>
    <t>261.25000</t>
  </si>
  <si>
    <t>Federal USDA/Food and Nutrition Services Fund</t>
  </si>
  <si>
    <t>339.21950</t>
  </si>
  <si>
    <t>Fingerprint Identification &amp; Technology Account</t>
  </si>
  <si>
    <t>Fire Prevention and Code Enforcement Account</t>
  </si>
  <si>
    <t>Fire Protection Account</t>
  </si>
  <si>
    <t>Funeral Directing Program Account</t>
  </si>
  <si>
    <t xml:space="preserve">SRO.SRO00 </t>
  </si>
  <si>
    <t>Fund Sweeps</t>
  </si>
  <si>
    <t>312.31500</t>
  </si>
  <si>
    <t>Hazardous Waste Remedial Fund</t>
  </si>
  <si>
    <t>396.55300</t>
  </si>
  <si>
    <t>Health Insurance Internal Services Account</t>
  </si>
  <si>
    <t xml:space="preserve">S02.23755 </t>
  </si>
  <si>
    <t>Health Operation and Oversight Account</t>
  </si>
  <si>
    <t>339.22140</t>
  </si>
  <si>
    <t>Helen Hayes Hospital Account</t>
  </si>
  <si>
    <t>339.21960</t>
  </si>
  <si>
    <t>HESC - Insurance Premium Payments</t>
  </si>
  <si>
    <t>339.22090</t>
  </si>
  <si>
    <t>Housing Indirect Cost Recovery Account</t>
  </si>
  <si>
    <t>301.21060</t>
  </si>
  <si>
    <t>Indirect Charges Account</t>
  </si>
  <si>
    <t>Insurance Department Account</t>
  </si>
  <si>
    <t>Labor Contact Center Account</t>
  </si>
  <si>
    <t>Legal Services Assistance Fund</t>
  </si>
  <si>
    <t xml:space="preserve">052.20501 </t>
  </si>
  <si>
    <t>Local Government Records Management Account</t>
  </si>
  <si>
    <t>Local Public Health Services Account</t>
  </si>
  <si>
    <t>Lottery Administration - New</t>
  </si>
  <si>
    <t>Low Level Radioactive Waste Account</t>
  </si>
  <si>
    <t>Medicaid Recovery Health Facilities</t>
  </si>
  <si>
    <t>Mental Hygiene Program Fund Account</t>
  </si>
  <si>
    <t>Metropolitan Transportation Authority Aid Trust Account</t>
  </si>
  <si>
    <t>Mobile Source Account</t>
  </si>
  <si>
    <t>Mobility Tax Trust Account</t>
  </si>
  <si>
    <t>Montrose State Veterans Home</t>
  </si>
  <si>
    <t>Motor Vehicle Theft and Insurance Fraud Account</t>
  </si>
  <si>
    <t>Motorcycle Safety Fund</t>
  </si>
  <si>
    <t>New York State Home for Veterans and their Dependents (Oxford) Account</t>
  </si>
  <si>
    <t>NYC Veterans Home (St. Albans) Account</t>
  </si>
  <si>
    <t>Occupational Safety and Health Inspection Account</t>
  </si>
  <si>
    <t>Occupational Safety and Health Training and Education Account</t>
  </si>
  <si>
    <t>339.22070</t>
  </si>
  <si>
    <t>OER National Association of State Directors of Employee Relations Account</t>
  </si>
  <si>
    <t>Office of the Professions Account</t>
  </si>
  <si>
    <t xml:space="preserve">323.550ZX </t>
  </si>
  <si>
    <t>OGS Executive Direction Account</t>
  </si>
  <si>
    <t xml:space="preserve">339.219YN </t>
  </si>
  <si>
    <t>OGS Standards and Purchase Account</t>
  </si>
  <si>
    <t xml:space="preserve">331.OGSPS </t>
  </si>
  <si>
    <t>Parking Services</t>
  </si>
  <si>
    <t>Patron Services Account</t>
  </si>
  <si>
    <t xml:space="preserve">061.20816 </t>
  </si>
  <si>
    <t>Pilot Health Insurance</t>
  </si>
  <si>
    <t xml:space="preserve">061.20814 </t>
  </si>
  <si>
    <t>Primary Care Initiatives Account</t>
  </si>
  <si>
    <t>Professional Medical Conduct Account</t>
  </si>
  <si>
    <t xml:space="preserve">061.20815 </t>
  </si>
  <si>
    <t>Provider Collection Monitoring Account</t>
  </si>
  <si>
    <t>Public Safety Communication Account</t>
  </si>
  <si>
    <t>Public Service Account</t>
  </si>
  <si>
    <t>Public Work Enforcement</t>
  </si>
  <si>
    <t>Quality of Care Account</t>
  </si>
  <si>
    <t>Radiological Health Protection</t>
  </si>
  <si>
    <t>Radiology Emergency Preparedness Account</t>
  </si>
  <si>
    <t>Radon Detection Device Account</t>
  </si>
  <si>
    <t>Regulation of Indian Gaming Account</t>
  </si>
  <si>
    <t>Regulation of Manufactured Housing Account</t>
  </si>
  <si>
    <t>Regulation of Racing Account</t>
  </si>
  <si>
    <t>Rent Revenue Other - New York City</t>
  </si>
  <si>
    <t>339.21900</t>
  </si>
  <si>
    <t>Reserve for Transaction Risks</t>
  </si>
  <si>
    <t>Revenue Arrearage Account</t>
  </si>
  <si>
    <t>State Central Register Account</t>
  </si>
  <si>
    <t>State Police Motor Vehicle Enforcement Account</t>
  </si>
  <si>
    <t>State University General IFR Account</t>
  </si>
  <si>
    <t>State University Hospital IFR Operations Account</t>
  </si>
  <si>
    <t>Statewide Planning and Research Cooperative System (SPARCS) Account</t>
  </si>
  <si>
    <t>Systems and Technology Account</t>
  </si>
  <si>
    <t>Traffic Adjudication Account</t>
  </si>
  <si>
    <t>TRAID Services Account</t>
  </si>
  <si>
    <t>Training Management and Evaluation Account</t>
  </si>
  <si>
    <t>Transportation Surplus Property Account</t>
  </si>
  <si>
    <t>Tribal State Compact Revenue Account</t>
  </si>
  <si>
    <t>Tug Hill Administrative Account</t>
  </si>
  <si>
    <t xml:space="preserve">050.20451 </t>
  </si>
  <si>
    <t>Tuition Reimbursement Account</t>
  </si>
  <si>
    <t>Underground Facilities Safety Training Account</t>
  </si>
  <si>
    <t>480.25900</t>
  </si>
  <si>
    <t>Unemployment Insurance Administration Fund</t>
  </si>
  <si>
    <t>Unemployment Insurance Special Interest and Penalty Fund</t>
  </si>
  <si>
    <t>Vital Records Management Account</t>
  </si>
  <si>
    <t>VLT Administration Account</t>
  </si>
  <si>
    <t>Vocational Rehabilitation Fund</t>
  </si>
  <si>
    <t xml:space="preserve">050.20452 </t>
  </si>
  <si>
    <t>Vocational School Supervision Account</t>
  </si>
  <si>
    <t>Workers' Compensation Account</t>
  </si>
  <si>
    <t>Youth Facilities Per Diem Account</t>
  </si>
  <si>
    <t>General Fund Transfers To Other Funds</t>
  </si>
  <si>
    <t>Transfers to State Share of Mental Hygiene Medicaid</t>
  </si>
  <si>
    <t>Transfers to Debt Service Funds</t>
  </si>
  <si>
    <t>Transfers to Capital Projects Funds</t>
  </si>
  <si>
    <t>Transfers to SUNY University Operations</t>
  </si>
  <si>
    <t xml:space="preserve">020.20143 </t>
  </si>
  <si>
    <t>Alzheimers Disease Assistance</t>
  </si>
  <si>
    <t>Banking Services Account</t>
  </si>
  <si>
    <t>Batavia School For the Blind Account</t>
  </si>
  <si>
    <t xml:space="preserve">020.20155 </t>
  </si>
  <si>
    <t>Breast Cancer Research and Education Account</t>
  </si>
  <si>
    <t>Centralized Technology Services Account</t>
  </si>
  <si>
    <t xml:space="preserve">054.20601 </t>
  </si>
  <si>
    <t>Charter School Stimulus Account</t>
  </si>
  <si>
    <t xml:space="preserve">020.20100 </t>
  </si>
  <si>
    <t>Combined Expendable Trust Fund</t>
  </si>
  <si>
    <t>Court Facility Income Account</t>
  </si>
  <si>
    <t>Crimes Against Revenue Program Account</t>
  </si>
  <si>
    <t xml:space="preserve">073.20853 </t>
  </si>
  <si>
    <t>Dedicated Mass Transportation Non MTA</t>
  </si>
  <si>
    <t>319.40300</t>
  </si>
  <si>
    <t>Health Income Fund</t>
  </si>
  <si>
    <t>316.40250</t>
  </si>
  <si>
    <t>Housing Debt Fund</t>
  </si>
  <si>
    <t>Indigent Legal Services</t>
  </si>
  <si>
    <t>Medicaid Income Account</t>
  </si>
  <si>
    <t>343.55100</t>
  </si>
  <si>
    <t>Mental Hygiene Intl Serv</t>
  </si>
  <si>
    <t>Mental Hygiene Patient Income Account</t>
  </si>
  <si>
    <t>Metropolitan Mass Transportation Operating Assistance Account</t>
  </si>
  <si>
    <t>Neighbor Work Proj Acct</t>
  </si>
  <si>
    <t>NYC County Clerk Operations Offset Fund</t>
  </si>
  <si>
    <t xml:space="preserve">020.20183 </t>
  </si>
  <si>
    <t>Prostate Cancer Research and Education</t>
  </si>
  <si>
    <t>Public Transportation Systems Operating Assistance Account</t>
  </si>
  <si>
    <t xml:space="preserve">073.20852 </t>
  </si>
  <si>
    <t>Railroad Account</t>
  </si>
  <si>
    <t>Recruitment Incentive Account</t>
  </si>
  <si>
    <t>Rome School for the Deaf Account</t>
  </si>
  <si>
    <t>Spinal Cord Injury</t>
  </si>
  <si>
    <t>State University Income Offset Account</t>
  </si>
  <si>
    <t>Tax Revenue Arrearage Account</t>
  </si>
  <si>
    <t xml:space="preserve">073.20851 </t>
  </si>
  <si>
    <t>Transit Authorities Account</t>
  </si>
  <si>
    <t xml:space="preserve">020.20128 </t>
  </si>
  <si>
    <t>WB Hoyt Memorial Trust Fund</t>
  </si>
  <si>
    <t>CASH COMBINING STATEMENT</t>
  </si>
  <si>
    <t>Tax</t>
  </si>
  <si>
    <t>Community</t>
  </si>
  <si>
    <t>Stabilization</t>
  </si>
  <si>
    <t>Contingency</t>
  </si>
  <si>
    <t xml:space="preserve">Projects </t>
  </si>
  <si>
    <t>Rainy Day</t>
  </si>
  <si>
    <t>Refund</t>
  </si>
  <si>
    <t>Reserve</t>
  </si>
  <si>
    <t>Reserve Fund</t>
  </si>
  <si>
    <t>Management</t>
  </si>
  <si>
    <t>Federal Grants</t>
  </si>
  <si>
    <t xml:space="preserve">    Total receipts</t>
  </si>
  <si>
    <t>Grants to Local Governments</t>
  </si>
  <si>
    <t>State Operations</t>
  </si>
  <si>
    <t xml:space="preserve">    Total disbursements</t>
  </si>
  <si>
    <t>Other financing sources (uses):</t>
  </si>
  <si>
    <t xml:space="preserve">    Net other financing sources (uses)</t>
  </si>
  <si>
    <t xml:space="preserve">LOCAL </t>
  </si>
  <si>
    <t>MENTAL</t>
  </si>
  <si>
    <t>NEW YORK</t>
  </si>
  <si>
    <t>NEW YORK STATE</t>
  </si>
  <si>
    <t>GOVERNMENT</t>
  </si>
  <si>
    <t>HEALTH GIFTS</t>
  </si>
  <si>
    <t>COMBINED</t>
  </si>
  <si>
    <t>INTEREST ON</t>
  </si>
  <si>
    <t>ARCHIVES</t>
  </si>
  <si>
    <t>CHILD</t>
  </si>
  <si>
    <t>RECORDS</t>
  </si>
  <si>
    <t xml:space="preserve">CHARTER </t>
  </si>
  <si>
    <t>HEALTH CARE</t>
  </si>
  <si>
    <t>AND</t>
  </si>
  <si>
    <t xml:space="preserve">EXPENDABLE </t>
  </si>
  <si>
    <t>LAWYER</t>
  </si>
  <si>
    <t>PARTNERSHIP</t>
  </si>
  <si>
    <t>PERFORMER'S</t>
  </si>
  <si>
    <t>TUITION</t>
  </si>
  <si>
    <t>MANAGEMENT</t>
  </si>
  <si>
    <t>SCHOOL TAX</t>
  </si>
  <si>
    <t>SCHOOL</t>
  </si>
  <si>
    <t>REFORM ACT</t>
  </si>
  <si>
    <t xml:space="preserve"> DONATIONS</t>
  </si>
  <si>
    <t>TRUST</t>
  </si>
  <si>
    <t>ACCOUNT</t>
  </si>
  <si>
    <t>PROTECTION</t>
  </si>
  <si>
    <t>REIMBURSEMENT</t>
  </si>
  <si>
    <t>IMPROVEMENT</t>
  </si>
  <si>
    <t>RELIEF</t>
  </si>
  <si>
    <t>STIMULUS</t>
  </si>
  <si>
    <t>RESOURCES</t>
  </si>
  <si>
    <t>(20000-20099)</t>
  </si>
  <si>
    <t>(20100-20299)</t>
  </si>
  <si>
    <t>(20300-20349)</t>
  </si>
  <si>
    <t>(20350-20399)</t>
  </si>
  <si>
    <t>(20400-20449)</t>
  </si>
  <si>
    <t>(20450-20499)</t>
  </si>
  <si>
    <t>(20500-20549)</t>
  </si>
  <si>
    <t>(20550-20599)</t>
  </si>
  <si>
    <t>(20600-20649)</t>
  </si>
  <si>
    <t>(20800-20849)</t>
  </si>
  <si>
    <t>Bond &amp; Note Proceeds</t>
  </si>
  <si>
    <t>SEWAGE</t>
  </si>
  <si>
    <t xml:space="preserve">DEDICATED </t>
  </si>
  <si>
    <t>FEDERAL</t>
  </si>
  <si>
    <t xml:space="preserve"> FEDERAL</t>
  </si>
  <si>
    <t>TREATMENT</t>
  </si>
  <si>
    <t>MASS</t>
  </si>
  <si>
    <t xml:space="preserve">USDA/FOOD </t>
  </si>
  <si>
    <t>HEALTH AND</t>
  </si>
  <si>
    <t>MISCELLANEOUS</t>
  </si>
  <si>
    <t>PROGRAM</t>
  </si>
  <si>
    <t>ENCON</t>
  </si>
  <si>
    <t>STATE</t>
  </si>
  <si>
    <t>MTA FINANCIAL</t>
  </si>
  <si>
    <t xml:space="preserve">AND NUTRITION </t>
  </si>
  <si>
    <t>HUMAN</t>
  </si>
  <si>
    <t>OPERATING</t>
  </si>
  <si>
    <t>MANAGEMENT AND</t>
  </si>
  <si>
    <t xml:space="preserve"> SPECIAL </t>
  </si>
  <si>
    <t>LOTTERY</t>
  </si>
  <si>
    <t xml:space="preserve"> STUDENT LOAN</t>
  </si>
  <si>
    <t xml:space="preserve">ASSISTANCE </t>
  </si>
  <si>
    <t>SERVICES</t>
  </si>
  <si>
    <t>GRANTS</t>
  </si>
  <si>
    <t>ADMINISTRATION</t>
  </si>
  <si>
    <t>REVENUE</t>
  </si>
  <si>
    <t>(20850-20899)</t>
  </si>
  <si>
    <t>(20900-20949)</t>
  </si>
  <si>
    <t>(20950-20999)</t>
  </si>
  <si>
    <t xml:space="preserve">(23650-23699) </t>
  </si>
  <si>
    <t>(25000-25099)</t>
  </si>
  <si>
    <t>(25100-25199)</t>
  </si>
  <si>
    <t>(25200-25249)</t>
  </si>
  <si>
    <t>(25300-25899)</t>
  </si>
  <si>
    <t>(21000-21049)</t>
  </si>
  <si>
    <t>(21050-21149)</t>
  </si>
  <si>
    <t>TRAINING AND</t>
  </si>
  <si>
    <t>ENVIRONMENTAL</t>
  </si>
  <si>
    <t xml:space="preserve">LAWYERS' </t>
  </si>
  <si>
    <t>EQUIPMENT</t>
  </si>
  <si>
    <t>PROGRAM ON</t>
  </si>
  <si>
    <t>FUND</t>
  </si>
  <si>
    <t>LOAN FUND</t>
  </si>
  <si>
    <t>LEGISLATIVE</t>
  </si>
  <si>
    <t>UNIVERSITY</t>
  </si>
  <si>
    <t>AND OIL SPILL</t>
  </si>
  <si>
    <t>OCCUPATIONAL</t>
  </si>
  <si>
    <t>FOR CLIENT</t>
  </si>
  <si>
    <t>FOR THE</t>
  </si>
  <si>
    <t>CLEAN</t>
  </si>
  <si>
    <t>INFRASTRUCTURE</t>
  </si>
  <si>
    <t>COMPUTER</t>
  </si>
  <si>
    <t xml:space="preserve">DORMITORY </t>
  </si>
  <si>
    <t>CONSERVATION</t>
  </si>
  <si>
    <t>COMPENSATION</t>
  </si>
  <si>
    <t>SAFETY AND HEALTH</t>
  </si>
  <si>
    <t>DISABLED</t>
  </si>
  <si>
    <t>ASSISTANCE</t>
  </si>
  <si>
    <t>AIR</t>
  </si>
  <si>
    <t>INCOME</t>
  </si>
  <si>
    <t>(21150-21199)</t>
  </si>
  <si>
    <t>(21200-21249)</t>
  </si>
  <si>
    <t>(21250-21299)</t>
  </si>
  <si>
    <t>(21300-21349)</t>
  </si>
  <si>
    <t>(21350-21399)</t>
  </si>
  <si>
    <t>(21400-21449)</t>
  </si>
  <si>
    <t>(21450-21499)</t>
  </si>
  <si>
    <t>(21500-21549)</t>
  </si>
  <si>
    <t>(21550-21599)</t>
  </si>
  <si>
    <t>(40350-40399)</t>
  </si>
  <si>
    <t>WINTER</t>
  </si>
  <si>
    <t>MUSICAL</t>
  </si>
  <si>
    <t>NON-</t>
  </si>
  <si>
    <t>SPORTS</t>
  </si>
  <si>
    <t>INSTRUMENT</t>
  </si>
  <si>
    <t xml:space="preserve">ARTS </t>
  </si>
  <si>
    <t>COURT</t>
  </si>
  <si>
    <t>CHEMICAL</t>
  </si>
  <si>
    <t xml:space="preserve">EDUCATION </t>
  </si>
  <si>
    <t>REVOLVING</t>
  </si>
  <si>
    <t xml:space="preserve">CAPITAL </t>
  </si>
  <si>
    <t>STATE SPECIAL</t>
  </si>
  <si>
    <t>FACILITIES</t>
  </si>
  <si>
    <t>EMPLOYMENT</t>
  </si>
  <si>
    <t>DEPENDENCE</t>
  </si>
  <si>
    <t xml:space="preserve">LAKE GEORGE </t>
  </si>
  <si>
    <t xml:space="preserve">INCENTIVE AID </t>
  </si>
  <si>
    <t>TRAINING</t>
  </si>
  <si>
    <t xml:space="preserve">INCOME </t>
  </si>
  <si>
    <t>SERVICE</t>
  </si>
  <si>
    <t>PARK TRUST</t>
  </si>
  <si>
    <t>(21650-21699)</t>
  </si>
  <si>
    <t>(21700-21749)</t>
  </si>
  <si>
    <t>(21750-21799)</t>
  </si>
  <si>
    <t>(21850-21899)</t>
  </si>
  <si>
    <t>(21900-22499)</t>
  </si>
  <si>
    <t>(22500-22549)</t>
  </si>
  <si>
    <t>(22550-22599)</t>
  </si>
  <si>
    <t>(22650-22699)</t>
  </si>
  <si>
    <t>(22700-22749)</t>
  </si>
  <si>
    <t>(22750-22799)</t>
  </si>
  <si>
    <t>STATE POLICE</t>
  </si>
  <si>
    <t>MOTOR VEHICLE</t>
  </si>
  <si>
    <t xml:space="preserve">DRINKING </t>
  </si>
  <si>
    <t>LAW ENFORCEMENT</t>
  </si>
  <si>
    <t xml:space="preserve">FEDERAL </t>
  </si>
  <si>
    <t>NYS DOT</t>
  </si>
  <si>
    <t>WATER</t>
  </si>
  <si>
    <t>NEW YORK CITY</t>
  </si>
  <si>
    <t>JUDICIARY</t>
  </si>
  <si>
    <t xml:space="preserve"> CITY </t>
  </si>
  <si>
    <t>&amp; MOTOR VEHICLE</t>
  </si>
  <si>
    <t>HIGHWAY</t>
  </si>
  <si>
    <t>COUNTY CLERKS'</t>
  </si>
  <si>
    <t>DATA</t>
  </si>
  <si>
    <t xml:space="preserve">UNIVERSITY </t>
  </si>
  <si>
    <t>THEFT &amp; INSURANCE</t>
  </si>
  <si>
    <t>GREAT LAKES</t>
  </si>
  <si>
    <t>MAXIMIZATION</t>
  </si>
  <si>
    <t>HOUSING</t>
  </si>
  <si>
    <t xml:space="preserve"> SAFETY</t>
  </si>
  <si>
    <t>VOCATIONAL</t>
  </si>
  <si>
    <t>OPERATIONS</t>
  </si>
  <si>
    <t>PROCESSING</t>
  </si>
  <si>
    <t>FRAUD PREVENTION</t>
  </si>
  <si>
    <t>CONTRACT</t>
  </si>
  <si>
    <t>DEVELOPMENT</t>
  </si>
  <si>
    <t xml:space="preserve">REHABILITATION </t>
  </si>
  <si>
    <t>OFFSET</t>
  </si>
  <si>
    <t>(22800-22849)</t>
  </si>
  <si>
    <t>(22850-22899)</t>
  </si>
  <si>
    <t>(22900-22949)</t>
  </si>
  <si>
    <t>(22950-22999)</t>
  </si>
  <si>
    <t>(23000-23049)</t>
  </si>
  <si>
    <t>(23050-23099)</t>
  </si>
  <si>
    <t>(23100-23149)</t>
  </si>
  <si>
    <t>(23150-23199)</t>
  </si>
  <si>
    <t>(23200-23249)</t>
  </si>
  <si>
    <t>(23250-23449)</t>
  </si>
  <si>
    <t>US OLYMPIC</t>
  </si>
  <si>
    <t>COMMITTEE/</t>
  </si>
  <si>
    <t>UNEMPLOYMENT</t>
  </si>
  <si>
    <t xml:space="preserve">LAKE PLACID </t>
  </si>
  <si>
    <t>INDIGENT</t>
  </si>
  <si>
    <t>INSURANCE</t>
  </si>
  <si>
    <t>MEDICAL</t>
  </si>
  <si>
    <t>OLYMPIC</t>
  </si>
  <si>
    <t>LEGAL</t>
  </si>
  <si>
    <t>INTEREST</t>
  </si>
  <si>
    <t>AND TRAINING</t>
  </si>
  <si>
    <t>COMMERCIAL</t>
  </si>
  <si>
    <t>MARIHUANA</t>
  </si>
  <si>
    <t>AND PENALTY</t>
  </si>
  <si>
    <t>GAMING</t>
  </si>
  <si>
    <t>FINANCIAL</t>
  </si>
  <si>
    <t>(23500-23549)</t>
  </si>
  <si>
    <t>(23550-23599)</t>
  </si>
  <si>
    <t>(25900-25949)</t>
  </si>
  <si>
    <t>(23600-23649)</t>
  </si>
  <si>
    <t>(25950-25999)</t>
  </si>
  <si>
    <t>(26000-26049)</t>
  </si>
  <si>
    <t>(23700-23749)</t>
  </si>
  <si>
    <t>(23750-23799)</t>
  </si>
  <si>
    <t>SRO3</t>
  </si>
  <si>
    <t>SRO</t>
  </si>
  <si>
    <t>SUB TOTAL</t>
  </si>
  <si>
    <t>ELIMINATIONS</t>
  </si>
  <si>
    <t>PLAN</t>
  </si>
  <si>
    <t>CASH COMBINING STATEMENT BY ACCOUNT</t>
  </si>
  <si>
    <t>SPECIAL REVENUE OTHER FUNDS (Excluding Fund 339)</t>
  </si>
  <si>
    <t>Fund Account</t>
  </si>
  <si>
    <t>Opening Balance</t>
  </si>
  <si>
    <t>Misc. Receipts</t>
  </si>
  <si>
    <t>Bond Proceeds</t>
  </si>
  <si>
    <t>Transfers From</t>
  </si>
  <si>
    <t>Local</t>
  </si>
  <si>
    <t>PS</t>
  </si>
  <si>
    <t>NPS</t>
  </si>
  <si>
    <t>Indirect Costs</t>
  </si>
  <si>
    <t>UI Benefits</t>
  </si>
  <si>
    <t>GSCs</t>
  </si>
  <si>
    <t>Transfers To</t>
  </si>
  <si>
    <t>Total Disb.</t>
  </si>
  <si>
    <t>Closing Balance</t>
  </si>
  <si>
    <t>019.20000-Ment Hyg Gifts</t>
  </si>
  <si>
    <t>020.20100-Combined Exp Tr</t>
  </si>
  <si>
    <t>020.20101-Planting Fields</t>
  </si>
  <si>
    <t>020.20103-Chambers Restor</t>
  </si>
  <si>
    <t>020.20105-Animal Disease</t>
  </si>
  <si>
    <t>020.20107-DOCS Gift &amp; Don</t>
  </si>
  <si>
    <t>020.20109-Helen Hayes Hsp</t>
  </si>
  <si>
    <t>020.20110-Oxford Donation</t>
  </si>
  <si>
    <t>020.20111-Donat-St.Albans</t>
  </si>
  <si>
    <t>020.20112-CVB Gifts &amp; Beq</t>
  </si>
  <si>
    <t>020.20113-Donations-Batav</t>
  </si>
  <si>
    <t>020.20114-Montrose Donati</t>
  </si>
  <si>
    <t>020.20116-IBR Genetic Cou</t>
  </si>
  <si>
    <t>020.20118-Tech Transfer</t>
  </si>
  <si>
    <t>020.20120-Spec Events</t>
  </si>
  <si>
    <t>020.20123-L.M. Josephthal</t>
  </si>
  <si>
    <t>020.20124-OSC Misc Grant</t>
  </si>
  <si>
    <t>020.20126-NYSCB Ven Stand</t>
  </si>
  <si>
    <t>020.20127-DMNA Military</t>
  </si>
  <si>
    <t>020.20128-WB Hoyt Memoria</t>
  </si>
  <si>
    <t>020.20129-NYSCB Gift&amp; Beq</t>
  </si>
  <si>
    <t>020.20130-St Transm Money</t>
  </si>
  <si>
    <t>020.20142-Youth Grants &amp;</t>
  </si>
  <si>
    <t>020.20143-Alzheimers Dis</t>
  </si>
  <si>
    <t>020.20144-Local Gov Comm</t>
  </si>
  <si>
    <t>020.20147-Prostate/Testic</t>
  </si>
  <si>
    <t>020.20149-Autism Aware &amp;</t>
  </si>
  <si>
    <t>020.20150-Emergency Serv</t>
  </si>
  <si>
    <t>020.20151-Batavia-Charlot</t>
  </si>
  <si>
    <t>020.20152-Rome-Gifts And</t>
  </si>
  <si>
    <t>020.20155-Br Can Res &amp; Ed</t>
  </si>
  <si>
    <t>020.20159-Community Relat</t>
  </si>
  <si>
    <t>020.20162-Disab Tech Asst</t>
  </si>
  <si>
    <t>020.20165-DMNA Youth Prog</t>
  </si>
  <si>
    <t>020.20166-Erie Canal Muse</t>
  </si>
  <si>
    <t>020.20167-Grants and Bequ</t>
  </si>
  <si>
    <t>020.20174-Life Pass It on</t>
  </si>
  <si>
    <t>020.20176-Misc. Gifts Acc</t>
  </si>
  <si>
    <t>020.20178-Multiple Sclero</t>
  </si>
  <si>
    <t>020.20182-Parole Ofcr Mem</t>
  </si>
  <si>
    <t>020.20183-Prostate Cancer</t>
  </si>
  <si>
    <t>020.20185-Percy T Phillip</t>
  </si>
  <si>
    <t>020.20192-Missng Children</t>
  </si>
  <si>
    <t>020.20197-DCJ01 Comb Gift</t>
  </si>
  <si>
    <t>020.20199-HESC Gifts Dona</t>
  </si>
  <si>
    <t>020.201B4-DFY Rec &amp; Welfr</t>
  </si>
  <si>
    <t>020.201B8-DAAA Grnts And</t>
  </si>
  <si>
    <t>020.201DR-Human Rghts Dis</t>
  </si>
  <si>
    <t>020.201F1-Women Vet Monum</t>
  </si>
  <si>
    <t>020.201FF-Ford Foundation</t>
  </si>
  <si>
    <t>020.201GW-CCF Grts &amp; Beqs</t>
  </si>
  <si>
    <t>020.201HH-OMH Grant &amp; Beq</t>
  </si>
  <si>
    <t>020.201MI-RPMI Schoellkpf</t>
  </si>
  <si>
    <t>020.201PG-DCJS - MUNY Pol</t>
  </si>
  <si>
    <t>020.201RP-Aging Grants An</t>
  </si>
  <si>
    <t>020.201RW-RW Johnson Foun</t>
  </si>
  <si>
    <t>020.201XK-Grants Account</t>
  </si>
  <si>
    <t>020.201XX-S U Restric Cur</t>
  </si>
  <si>
    <t>020.201ZS-Grants</t>
  </si>
  <si>
    <t>020.201ZZ-Donated Funds</t>
  </si>
  <si>
    <t>020.20200-NY Teen Hth Ed</t>
  </si>
  <si>
    <t>020.20201-Veterans Rem Ce</t>
  </si>
  <si>
    <t>020.20205-Mental Illness</t>
  </si>
  <si>
    <t>020.20206-Women's Cancer</t>
  </si>
  <si>
    <t>023.20300-N Y Int Lawyers</t>
  </si>
  <si>
    <t>024.20350-NYS Archvs Ptne</t>
  </si>
  <si>
    <t>025.20401-Child Performer</t>
  </si>
  <si>
    <t>050.20451-Tuition Reimb</t>
  </si>
  <si>
    <t>050.20452-Voc School Supe</t>
  </si>
  <si>
    <t>052.20501-Loc Govt Record</t>
  </si>
  <si>
    <t>053.20550-Sch Tax Relief</t>
  </si>
  <si>
    <t>054.20601-Charter School</t>
  </si>
  <si>
    <t>056.20701-Greenway Commun</t>
  </si>
  <si>
    <t>056.20702-Greenway Herit</t>
  </si>
  <si>
    <t>059.20751-Alcohol&amp;Subst A</t>
  </si>
  <si>
    <t>061.20800-LTC Ins Res Acc</t>
  </si>
  <si>
    <t>061.20801-Tobacco Cntr &amp;</t>
  </si>
  <si>
    <t>061.20802-Health Care Srv</t>
  </si>
  <si>
    <t>061.20803-Medicaid Fraud</t>
  </si>
  <si>
    <t>061.20804-Medical Assist.</t>
  </si>
  <si>
    <t>061.20805-Enhanced Com</t>
  </si>
  <si>
    <t>061.20807-HCRA Program</t>
  </si>
  <si>
    <t>061.20808-HCRA Transition</t>
  </si>
  <si>
    <t>061.20809-EMS Training</t>
  </si>
  <si>
    <t>061.20810-Child Health In</t>
  </si>
  <si>
    <t>061.20811-HCRA Undistribu</t>
  </si>
  <si>
    <t>061.20812-Hospital Based</t>
  </si>
  <si>
    <t>061.20813-Ad Home Res Co</t>
  </si>
  <si>
    <t>061.20814-Primary Care In</t>
  </si>
  <si>
    <t>061.20815-Prov Coll Monit</t>
  </si>
  <si>
    <t>061.20816-Pilot Health In</t>
  </si>
  <si>
    <t>061.20817-Indigent Care</t>
  </si>
  <si>
    <t>061.20818-EPIC Premium</t>
  </si>
  <si>
    <t>061.20819-Health Occup De</t>
  </si>
  <si>
    <t>061.20820-Matern &amp; Ch HIV</t>
  </si>
  <si>
    <t>061.20821-Health Care Del</t>
  </si>
  <si>
    <t>061.20822-Cig Task Force</t>
  </si>
  <si>
    <t>073.20851-Transit Authori</t>
  </si>
  <si>
    <t>073.20852-Railroad Accoun</t>
  </si>
  <si>
    <t>073.20853-DMTF</t>
  </si>
  <si>
    <t>160.20901-Education - New</t>
  </si>
  <si>
    <t>160.20902-Lottery Adm New</t>
  </si>
  <si>
    <t>160.20903-VLT Administrat</t>
  </si>
  <si>
    <t>160.20904-VLT - Education</t>
  </si>
  <si>
    <t>221.20950-Comb Student Ln</t>
  </si>
  <si>
    <t>225.23651-Mobility Tax Tr</t>
  </si>
  <si>
    <t>225.23652-MTA Aid Trust</t>
  </si>
  <si>
    <t>300.21002-Encon Admin Acc</t>
  </si>
  <si>
    <t>301.21051-EnCon Energy Ef</t>
  </si>
  <si>
    <t>301.21052-EnCon-Seized As</t>
  </si>
  <si>
    <t>301.21053-Wst Tire Mgt/Re</t>
  </si>
  <si>
    <t>301.21054-Oil &amp; Gas Accou</t>
  </si>
  <si>
    <t>301.21055-Marine/Coastal</t>
  </si>
  <si>
    <t>301.21060-Indirect Charge</t>
  </si>
  <si>
    <t>301.21061-Hazardous Sub B</t>
  </si>
  <si>
    <t>301.21063-S-Area Landfill</t>
  </si>
  <si>
    <t>301.21064-Utility Envir R</t>
  </si>
  <si>
    <t>301.21065-Federal Grant I</t>
  </si>
  <si>
    <t>301.21066-Low Level Radio</t>
  </si>
  <si>
    <t>301.21067-Recreation Acco</t>
  </si>
  <si>
    <t>301.21077-Public Safety R</t>
  </si>
  <si>
    <t>301.21080-Encon Magazine</t>
  </si>
  <si>
    <t>301.21081-Environmental R</t>
  </si>
  <si>
    <t>301.21082-Natural Resourc</t>
  </si>
  <si>
    <t>301.21083-UST-Trust Recov</t>
  </si>
  <si>
    <t>301.21084-Mined Land Recl</t>
  </si>
  <si>
    <t>301.21087-Great Lakes Res</t>
  </si>
  <si>
    <t>301.210R9-SEQR Review</t>
  </si>
  <si>
    <t>301.210S7-Town Of Riverhe</t>
  </si>
  <si>
    <t>301.210ZZ-Monitors-Aggre</t>
  </si>
  <si>
    <t>302.21150-Conservation</t>
  </si>
  <si>
    <t>302.21151-Marine Resource</t>
  </si>
  <si>
    <t>302.21152-Migratory Bird</t>
  </si>
  <si>
    <t>302.21153-Guides License</t>
  </si>
  <si>
    <t>302.21154-Fish And Game T</t>
  </si>
  <si>
    <t>302.21155-Surf Clam/Quaho</t>
  </si>
  <si>
    <t>302.21156-Habitat Account</t>
  </si>
  <si>
    <t>302.21157-Venison Donatio</t>
  </si>
  <si>
    <t>302.21158-OUTDOOR REC &amp; T</t>
  </si>
  <si>
    <t>303.21201-Oil Spill - DAC</t>
  </si>
  <si>
    <t>303.21202-Oil Sp Relocatn</t>
  </si>
  <si>
    <t>303.21203-Oil Spill - DEC</t>
  </si>
  <si>
    <t>303.21204-Oil Spill - DAC</t>
  </si>
  <si>
    <t>303.21205-License Fee Sur</t>
  </si>
  <si>
    <t>305.21251-OSH Trng &amp; Educ</t>
  </si>
  <si>
    <t>305.21252-OSHA Inspection</t>
  </si>
  <si>
    <t>306.21301-CSF Regis Fee</t>
  </si>
  <si>
    <t>307.21351-Equipment Loan</t>
  </si>
  <si>
    <t>313.21401-Pub Tran Systms</t>
  </si>
  <si>
    <t>313.21402-Metropolitan Ma</t>
  </si>
  <si>
    <t>313.21403-Urban Mass Tran</t>
  </si>
  <si>
    <t>313.21404-Add Mass Trans</t>
  </si>
  <si>
    <t>314.21451-Operatng Permit</t>
  </si>
  <si>
    <t>314.21452-Mobile Source</t>
  </si>
  <si>
    <t>318.21501-Housing Reserve</t>
  </si>
  <si>
    <t>321.21551-Legisl Comp R&amp;D</t>
  </si>
  <si>
    <t>321.21552-Demographics/Re</t>
  </si>
  <si>
    <t>330.40350-S U Dorm Income</t>
  </si>
  <si>
    <t>332.21651-Brummer Award</t>
  </si>
  <si>
    <t>332.21652-William Vorce F</t>
  </si>
  <si>
    <t>332.21653-Rocky Pocantico</t>
  </si>
  <si>
    <t>332.21654-OPWDD Nonexp Tr</t>
  </si>
  <si>
    <t>332.21656-Helen Hayes Hos</t>
  </si>
  <si>
    <t>332.21657-Cunningham Fund</t>
  </si>
  <si>
    <t>333.21700-Wintr Sports Ed</t>
  </si>
  <si>
    <t>335.21750-Nys Musical Ins</t>
  </si>
  <si>
    <t>338.21851-Arts Capital Re</t>
  </si>
  <si>
    <t>340.22501-CFIA Undistrib</t>
  </si>
  <si>
    <t>341.22552-DFY-NYC Summer</t>
  </si>
  <si>
    <t>345.22652-L I Vets Home</t>
  </si>
  <si>
    <t>345.22653-S U Genl IFR</t>
  </si>
  <si>
    <t>345.22654-S U Inc Offset</t>
  </si>
  <si>
    <t>345.22655-Gen Rev Offset</t>
  </si>
  <si>
    <t>345.22656-S U Hosp Ops</t>
  </si>
  <si>
    <t>345.22657-SUNY Stabilizat</t>
  </si>
  <si>
    <t>345.22658-State Univ Hosp</t>
  </si>
  <si>
    <t>345.22659-SUNY Tuition Re</t>
  </si>
  <si>
    <t>345.226BP-Bridge Program</t>
  </si>
  <si>
    <t>346.22700-Chem Dep Srvcs</t>
  </si>
  <si>
    <t>349.22751-Lk George Park</t>
  </si>
  <si>
    <t>354.22801-MVTIFA</t>
  </si>
  <si>
    <t>354.22802-St Police MV En</t>
  </si>
  <si>
    <t>355.22851-Great Lakes Pro</t>
  </si>
  <si>
    <t>359.22901-Revenue Maximiz</t>
  </si>
  <si>
    <t>359.22902-Local Maximizat</t>
  </si>
  <si>
    <t>359.22903-Rev Maxim Contr</t>
  </si>
  <si>
    <t>360.22950-Housing Develop</t>
  </si>
  <si>
    <t>362.23001-DOT Comm Veh Sa</t>
  </si>
  <si>
    <t>365.23051-Vocatl Rehabil</t>
  </si>
  <si>
    <t>366.23101-Drinking Water</t>
  </si>
  <si>
    <t>366.23102-Drink Water DOH</t>
  </si>
  <si>
    <t>368.23151-NYC County Cler</t>
  </si>
  <si>
    <t>369.23201-Jud Data Proc O</t>
  </si>
  <si>
    <t>377.23267-CUNY Stabilizn</t>
  </si>
  <si>
    <t>377.232ZX-CUNY Tuitn Reim</t>
  </si>
  <si>
    <t>377.232ZY-CUNY Inc Reimb</t>
  </si>
  <si>
    <t>385.23501-Lk Placid Train</t>
  </si>
  <si>
    <t>390.23551-Indigent Legal</t>
  </si>
  <si>
    <t>482.23601-UI Sp Int &amp; Pen</t>
  </si>
  <si>
    <t>S01.23701-Commercial Gami</t>
  </si>
  <si>
    <t>S01.23702-Comm Game Regul</t>
  </si>
  <si>
    <t>S02.23750-Med Marih Colle</t>
  </si>
  <si>
    <t>S02.23752-MMF - County Di</t>
  </si>
  <si>
    <t>S02.23753-MMF - Law Enfor</t>
  </si>
  <si>
    <t>S02.23754-MMF - Addiction</t>
  </si>
  <si>
    <t>S02.23755-Health Operatio</t>
  </si>
  <si>
    <t>S03.23800-Inter Recip Pos</t>
  </si>
  <si>
    <t>S03.23801-Hwy Use Tax Adm</t>
  </si>
  <si>
    <t>MISCELLANEOUS SPECIAL REVENUE FUND (339) </t>
  </si>
  <si>
    <t>Account Code-Name</t>
  </si>
  <si>
    <t>339.21901-Article VII Int</t>
  </si>
  <si>
    <t>339.21902-S P A R C S</t>
  </si>
  <si>
    <t>339.21904-Fire Prev/Code</t>
  </si>
  <si>
    <t>339.21905-NYS Twy Police</t>
  </si>
  <si>
    <t>339.21906-DMV Seiz Assets</t>
  </si>
  <si>
    <t>339.21907-Mental Hygiene</t>
  </si>
  <si>
    <t>339.21909-M H Patient Inc</t>
  </si>
  <si>
    <t>339.21911-Fin Cntrl Board</t>
  </si>
  <si>
    <t>339.21912-Reg of Racing</t>
  </si>
  <si>
    <t>339.21913-NY Metro Trans</t>
  </si>
  <si>
    <t>339.21914-S U Constr Fund</t>
  </si>
  <si>
    <t>339.21915-Quality Care</t>
  </si>
  <si>
    <t>339.21916-Nurses Aide Reg</t>
  </si>
  <si>
    <t>339.21917-Seized Assets</t>
  </si>
  <si>
    <t>339.21918-Child Care &amp; Pr</t>
  </si>
  <si>
    <t>339.21919-Cyber Sec Upgr</t>
  </si>
  <si>
    <t>339.21920-Cert of Need</t>
  </si>
  <si>
    <t>339.21921-Lobbying Enforc</t>
  </si>
  <si>
    <t>339.21922-Continuing Care</t>
  </si>
  <si>
    <t>339.21923-DOL Fee Penalty</t>
  </si>
  <si>
    <t>339.21924-Educ Museum</t>
  </si>
  <si>
    <t>339.21925-Ns Hm Receivshp</t>
  </si>
  <si>
    <t>339.21926-3rd Party Hlth</t>
  </si>
  <si>
    <t>339.21927-Boating Noise L</t>
  </si>
  <si>
    <t>339.21928-I Love NY Ves</t>
  </si>
  <si>
    <t>339.21929-Summer Sch Arts</t>
  </si>
  <si>
    <t>339.21930-I Lve NY W Boat</t>
  </si>
  <si>
    <t>339.21932-Snowmobile</t>
  </si>
  <si>
    <t>339.21933-Tr Surplus Prop</t>
  </si>
  <si>
    <t>339.21934-Hosp &amp; Nurs Mgt</t>
  </si>
  <si>
    <t>339.21935-Watershed Prtnr</t>
  </si>
  <si>
    <t>339.21936-World Univ Game</t>
  </si>
  <si>
    <t>339.21937-S U Dorm Reimb</t>
  </si>
  <si>
    <t>339.21938-ODTA Train Cont</t>
  </si>
  <si>
    <t>339.21939-ODTA State Matc</t>
  </si>
  <si>
    <t>339.21941-Methadone Regis</t>
  </si>
  <si>
    <t>339.21943-Energy Research</t>
  </si>
  <si>
    <t>339.21944-Radiology</t>
  </si>
  <si>
    <t>339.21945-Crim Jus Improv</t>
  </si>
  <si>
    <t>339.21948-Farm Prod Insp-</t>
  </si>
  <si>
    <t>339.21950-FgrprintID&amp;Tech</t>
  </si>
  <si>
    <t>339.21953-NY Fire Academy</t>
  </si>
  <si>
    <t>339.21958-Domestic Awaren</t>
  </si>
  <si>
    <t>339.21959-Environmental L</t>
  </si>
  <si>
    <t>339.21960-HESC Ins Prem P</t>
  </si>
  <si>
    <t>339.21961-Train Mgmt Eval</t>
  </si>
  <si>
    <t>339.21962-Clin Lab Refrnc</t>
  </si>
  <si>
    <t>339.21964-Pub Emp Rel Brd</t>
  </si>
  <si>
    <t>339.21965-Radio Hlth Prot</t>
  </si>
  <si>
    <t>339.21966-Cons Food Indus</t>
  </si>
  <si>
    <t>339.21967-OHRD St Match</t>
  </si>
  <si>
    <t>339.21968-Educatn Library</t>
  </si>
  <si>
    <t>339.21969-Teacher Certif</t>
  </si>
  <si>
    <t>339.21970-Banking Deptmnt</t>
  </si>
  <si>
    <t>339.21971-Cable TV Accnt</t>
  </si>
  <si>
    <t>339.21972-Econ Devel Asst</t>
  </si>
  <si>
    <t>339.21973-Fin Svcs Seized</t>
  </si>
  <si>
    <t>339.21975-ODD Earned Revn</t>
  </si>
  <si>
    <t>339.21976-Motorcycle Sfty</t>
  </si>
  <si>
    <t>339.21977-Business and Li</t>
  </si>
  <si>
    <t>339.21978-Indir Cost Reco</t>
  </si>
  <si>
    <t>339.21979-High School Equ</t>
  </si>
  <si>
    <t>339.21980-OTDA Program</t>
  </si>
  <si>
    <t>339.21981-Disas Prep Conf</t>
  </si>
  <si>
    <t>339.21982-Administration</t>
  </si>
  <si>
    <t>339.21983-Rail Safety Ins</t>
  </si>
  <si>
    <t>339.21984-Fedl Admin Reim</t>
  </si>
  <si>
    <t>339.21985-Abandon Prop Au</t>
  </si>
  <si>
    <t>339.21986-Seized Assets</t>
  </si>
  <si>
    <t>339.21987-Spinal Injury</t>
  </si>
  <si>
    <t>339.21988-Child Supp Rev</t>
  </si>
  <si>
    <t>339.21989-Mult Agen Train</t>
  </si>
  <si>
    <t>339.21990-OCTF Crime Forf</t>
  </si>
  <si>
    <t>339.21991-DMNA-Seiz Asset</t>
  </si>
  <si>
    <t>339.21992-Critical Infras</t>
  </si>
  <si>
    <t>339.21993-Radon Detection</t>
  </si>
  <si>
    <t>339.21994-Insurance Dept</t>
  </si>
  <si>
    <t>339.21995-Workers' Compen</t>
  </si>
  <si>
    <t>339.21996-Fire Protection</t>
  </si>
  <si>
    <t>339.21998-Public Work Enf</t>
  </si>
  <si>
    <t>339.21999-Asset Forfeitur</t>
  </si>
  <si>
    <t>339.219A2-MMIA</t>
  </si>
  <si>
    <t>339.219AC-Non-Ivd Wage Wi</t>
  </si>
  <si>
    <t>339.219AF-Hosp Grants</t>
  </si>
  <si>
    <t>339.219AK-Ins Voucher Pro</t>
  </si>
  <si>
    <t>339.219AM-Hlth Care Advis</t>
  </si>
  <si>
    <t>339.219AR-Adopt Info Regi</t>
  </si>
  <si>
    <t>339.219AS-Quality Assuran</t>
  </si>
  <si>
    <t>339.219BO-Primary Care In</t>
  </si>
  <si>
    <t>339.219BU-Land Utilizatio</t>
  </si>
  <si>
    <t>339.219C2-Jones Bch Theat</t>
  </si>
  <si>
    <t>339.219CB-FS Reinvestment</t>
  </si>
  <si>
    <t>339.219CG-Tech &amp; Scientif</t>
  </si>
  <si>
    <t>339.219CH-Child Hlth Ins</t>
  </si>
  <si>
    <t>339.219D1-Food Stp Rec Fr</t>
  </si>
  <si>
    <t>339.219DM-EAD Metallurgl</t>
  </si>
  <si>
    <t>339.219DN-Fines Penalties</t>
  </si>
  <si>
    <t>339.219E7-Unif Commerc Cd</t>
  </si>
  <si>
    <t>339.219EA-Bus &amp; Licen Srv</t>
  </si>
  <si>
    <t>339.219EB-Antitrust Enfor</t>
  </si>
  <si>
    <t>339.219EE-Map Revenue</t>
  </si>
  <si>
    <t>339.219EF-TAP Sys Redesgn</t>
  </si>
  <si>
    <t>339.219EM-Emerg Med Srvs</t>
  </si>
  <si>
    <t>339.219F6-Lc On Solid Was</t>
  </si>
  <si>
    <t>339.219FC-Fostr Care Savi</t>
  </si>
  <si>
    <t>339.219H3-Pilot Health In</t>
  </si>
  <si>
    <t>339.219H5-Triple Prescr F</t>
  </si>
  <si>
    <t>339.219IG-Ins Genl Operns</t>
  </si>
  <si>
    <t>339.219JD-Problm Solv Cou</t>
  </si>
  <si>
    <t>339.219K2-Equip Repair</t>
  </si>
  <si>
    <t>339.219K3-Catastrophic Hl</t>
  </si>
  <si>
    <t>339.219KA-Primary Hlth Cr</t>
  </si>
  <si>
    <t>339.219L5-Adult Cyst Fibr</t>
  </si>
  <si>
    <t>339.219L8-DOS Licensing</t>
  </si>
  <si>
    <t>339.219LB-Health Occup De</t>
  </si>
  <si>
    <t>339.219LC-Matern Chld Hiv</t>
  </si>
  <si>
    <t>339.219SA-Health Services</t>
  </si>
  <si>
    <t>339.219SS-DOT Sign Shop</t>
  </si>
  <si>
    <t>339.219TF-Tran Fees Perms</t>
  </si>
  <si>
    <t>339.219XX-A&amp;M-Aggregated</t>
  </si>
  <si>
    <t>339.219YL-OGS Bldg Admin</t>
  </si>
  <si>
    <t>339.219YN-OGS Std &amp; Purch</t>
  </si>
  <si>
    <t>339.219Z3-MHPIA OMR NPS</t>
  </si>
  <si>
    <t>339.219Z6-Human Rights Ac</t>
  </si>
  <si>
    <t>339.219Z7-Just Ct Oper</t>
  </si>
  <si>
    <t>339.219ZR-Milk Producers</t>
  </si>
  <si>
    <t>339.219ZV-S T A Research</t>
  </si>
  <si>
    <t>339.22001-VESID SS</t>
  </si>
  <si>
    <t>339.22003-Bell Jar Collec</t>
  </si>
  <si>
    <t>339.22004-Ind &amp; Util Serv</t>
  </si>
  <si>
    <t>339.22009-Asbestos Trning</t>
  </si>
  <si>
    <t>339.22010-IMP R P Tax Adm</t>
  </si>
  <si>
    <t>339.22011-Public Service</t>
  </si>
  <si>
    <t>339.22012-Atty Licensing</t>
  </si>
  <si>
    <t>339.22014-DSS Prov Recovs</t>
  </si>
  <si>
    <t>339.22015-Crimes Against</t>
  </si>
  <si>
    <t>339.22017-Camp Smith Bill</t>
  </si>
  <si>
    <t>339.22018-Fire Safe Cigar</t>
  </si>
  <si>
    <t>339.22020-Comm Feed Lic</t>
  </si>
  <si>
    <t>339.22021-Regulation of M</t>
  </si>
  <si>
    <t>339.22022-College Savings</t>
  </si>
  <si>
    <t>339.22023-Discover Queens</t>
  </si>
  <si>
    <t>339.22024-Reven Arrearage</t>
  </si>
  <si>
    <t>339.22025-Comm Svce Assis</t>
  </si>
  <si>
    <t>339.22026-Cell Phone Towe</t>
  </si>
  <si>
    <t>339.22027-Spec Conserv Ac</t>
  </si>
  <si>
    <t>339.22028-State Central R</t>
  </si>
  <si>
    <t>339.22029-Plant Industry</t>
  </si>
  <si>
    <t>339.22032-Batavia School</t>
  </si>
  <si>
    <t>339.22033-Alcohol Beverag</t>
  </si>
  <si>
    <t>339.22034-Investment Serv</t>
  </si>
  <si>
    <t>339.22035-Diabetes Resear</t>
  </si>
  <si>
    <t>339.22037-Keep Kids Drug</t>
  </si>
  <si>
    <t>339.22038-OPWDD Day Servi</t>
  </si>
  <si>
    <t>339.22039-OSDC Finan Over</t>
  </si>
  <si>
    <t>339.22040-Senate Recyclab</t>
  </si>
  <si>
    <t>339.22041-Medicaid Fraud</t>
  </si>
  <si>
    <t>339.22042-DED Marketing A</t>
  </si>
  <si>
    <t>339.22044-Tug Hill Admin</t>
  </si>
  <si>
    <t>339.22045-Settlement Enf</t>
  </si>
  <si>
    <t>339.22046-Regulation of I</t>
  </si>
  <si>
    <t>339.22047-NYS FLEX Spend</t>
  </si>
  <si>
    <t>339.22050-Crime Victims B</t>
  </si>
  <si>
    <t>339.22051-Ofc of Professi</t>
  </si>
  <si>
    <t>339.22052-Armory Rental A</t>
  </si>
  <si>
    <t>339.22053-Rome School</t>
  </si>
  <si>
    <t>339.22054-Seized Assets</t>
  </si>
  <si>
    <t>339.22055-Traf Adjudicatn</t>
  </si>
  <si>
    <t>339.22056-Fed Salary Shar</t>
  </si>
  <si>
    <t>339.22057-Cook/Chill Acco</t>
  </si>
  <si>
    <t>339.22060-Credential Srvs</t>
  </si>
  <si>
    <t>339.22061-Seized Assets</t>
  </si>
  <si>
    <t>339.22062-NYC Assessment</t>
  </si>
  <si>
    <t>339.22063-Cultural Educat</t>
  </si>
  <si>
    <t>339.22064-Distance Learn</t>
  </si>
  <si>
    <t>339.22065-Exam &amp; Misc Rev</t>
  </si>
  <si>
    <t>339.22067-Trans Regul Acc</t>
  </si>
  <si>
    <t>339.22068-Cons Prot Acct</t>
  </si>
  <si>
    <t>339.22070-OER NASDER</t>
  </si>
  <si>
    <t>339.22071-Fin Aid Audit</t>
  </si>
  <si>
    <t>339.22072-8th Air Force H</t>
  </si>
  <si>
    <t>339.22074-FMS Account</t>
  </si>
  <si>
    <t>339.22075-Funeral</t>
  </si>
  <si>
    <t>339.22076-FSHRP</t>
  </si>
  <si>
    <t>339.22077-Educ Archives</t>
  </si>
  <si>
    <t>339.22078-Local Services</t>
  </si>
  <si>
    <t>339.22080-Adult Shelter</t>
  </si>
  <si>
    <t>339.22081-QAA Earned Rev</t>
  </si>
  <si>
    <t>339.22082-Family Pres Svc</t>
  </si>
  <si>
    <t>339.22083-Electronic Bene</t>
  </si>
  <si>
    <t>339.22084-Federal-Seized</t>
  </si>
  <si>
    <t>339.22085-DHCR Mortgage S</t>
  </si>
  <si>
    <t>339.22086-OMH-Research OH</t>
  </si>
  <si>
    <t>339.22087-DMV-Compulsory</t>
  </si>
  <si>
    <t>339.22088-Prof Medic Cond</t>
  </si>
  <si>
    <t>339.22089-Hway Const &amp; Ma</t>
  </si>
  <si>
    <t>339.22090-Housing Indirec</t>
  </si>
  <si>
    <t>339.22091-Adult Home Qual</t>
  </si>
  <si>
    <t>339.22092-Homeless Hsg</t>
  </si>
  <si>
    <t>339.22093-COCOT</t>
  </si>
  <si>
    <t>339.22094-Accid Prevent C</t>
  </si>
  <si>
    <t>339.22095-IG Szd Assets</t>
  </si>
  <si>
    <t>339.22096-Leg Svcs Assist</t>
  </si>
  <si>
    <t>339.22097-Loc Pub Hlth</t>
  </si>
  <si>
    <t>339.22098-Local Dist Trai</t>
  </si>
  <si>
    <t>339.22099-Voting Mach Exa</t>
  </si>
  <si>
    <t>339.220DZ-Interest Assess</t>
  </si>
  <si>
    <t>339.22100-DHCR HCA Applic</t>
  </si>
  <si>
    <t>339.22101-EPIC Premium Ac</t>
  </si>
  <si>
    <t>339.22102-Drug Enforce Ta</t>
  </si>
  <si>
    <t>339.22103-Vital Records M</t>
  </si>
  <si>
    <t>339.22104-CHCCDP Transfer</t>
  </si>
  <si>
    <t>339.22105-Tobacco Enforce</t>
  </si>
  <si>
    <t>339.22108-Hwy Rev/Soc Sec</t>
  </si>
  <si>
    <t>339.22109-Conference &amp; Sp</t>
  </si>
  <si>
    <t>339.22110-Assisted Living</t>
  </si>
  <si>
    <t>339.22111-OCFS Program</t>
  </si>
  <si>
    <t>339.22112-OTDA Income Acc</t>
  </si>
  <si>
    <t>339.22114-Disabil Determs</t>
  </si>
  <si>
    <t>339.22115-OPWDD Jt Clin O</t>
  </si>
  <si>
    <t>339.22116-Special Medical</t>
  </si>
  <si>
    <t>339.22117-Litigation Sett</t>
  </si>
  <si>
    <t>339.22118-Animal Populati</t>
  </si>
  <si>
    <t>339.22119-Love Your Libra</t>
  </si>
  <si>
    <t>339.22122-Local Wireless</t>
  </si>
  <si>
    <t>339.22123-Pub Safe Commun</t>
  </si>
  <si>
    <t>339.22124-Cuba Lake Mgmt</t>
  </si>
  <si>
    <t>339.22126-St Justice Inst</t>
  </si>
  <si>
    <t>339.22128-Med Reimb Acct</t>
  </si>
  <si>
    <t>339.22130-Low Inc Housing</t>
  </si>
  <si>
    <t>339.22131-Medicaid Inquir</t>
  </si>
  <si>
    <t>339.22132-New York Alert</t>
  </si>
  <si>
    <t>339.22133-Procure Op News</t>
  </si>
  <si>
    <t>339.22134-OVS RESTITUTION</t>
  </si>
  <si>
    <t>339.22135-EFC Corp Admin</t>
  </si>
  <si>
    <t>339.22136-Food Prod Ctr</t>
  </si>
  <si>
    <t>339.22137-Pet Dealer</t>
  </si>
  <si>
    <t>339.22138-Auth Bdgt Offce</t>
  </si>
  <si>
    <t>339.22139-Patient Safety</t>
  </si>
  <si>
    <t>339.22140-Helen Hayes Hos</t>
  </si>
  <si>
    <t>339.22141-NYC Veterans</t>
  </si>
  <si>
    <t>339.22142-NYS Home-Vetera</t>
  </si>
  <si>
    <t>339.22143-WNY Vets Home</t>
  </si>
  <si>
    <t>339.22144-Montrose S V H</t>
  </si>
  <si>
    <t>339.22145-DOH Hospital Ho</t>
  </si>
  <si>
    <t>339.22146-HEAP Earned Rev</t>
  </si>
  <si>
    <t>339.22147-Quality of Care</t>
  </si>
  <si>
    <t>339.22149-Motor Fuel Qual</t>
  </si>
  <si>
    <t>339.22150-Weights Measure</t>
  </si>
  <si>
    <t>339.22151-Defer Comp Adm</t>
  </si>
  <si>
    <t>339.22152-Hazard Abatemen</t>
  </si>
  <si>
    <t>339.22153-Education Stats</t>
  </si>
  <si>
    <t>339.22154-Real Estate Fin</t>
  </si>
  <si>
    <t>339.22156-NYC Rent Rev</t>
  </si>
  <si>
    <t>339.22157-Medicaid Income</t>
  </si>
  <si>
    <t>339.22158-Rent Revenue</t>
  </si>
  <si>
    <t>339.22159-CSFP Salvage Ac</t>
  </si>
  <si>
    <t>339.22161-ES Stem Cell Tr</t>
  </si>
  <si>
    <t>339.22162-Systems &amp; Tech</t>
  </si>
  <si>
    <t>339.22163-Patron Services</t>
  </si>
  <si>
    <t>339.22165-Trans Aviatn</t>
  </si>
  <si>
    <t>339.22166-Teacher Ed Accr</t>
  </si>
  <si>
    <t>339.22167-Training Academ</t>
  </si>
  <si>
    <t>339.22168-Tax Rev Arrear</t>
  </si>
  <si>
    <t>339.22169-TSCR Account</t>
  </si>
  <si>
    <t>339.22170-Statewide Gamin</t>
  </si>
  <si>
    <t>339.22171-Recruitment Inc</t>
  </si>
  <si>
    <t>339.22172-Undrgrnd Sfty T</t>
  </si>
  <si>
    <t>339.22173-Vol Fire Rec&amp;Re</t>
  </si>
  <si>
    <t>339.22174-HAVA Match</t>
  </si>
  <si>
    <t>339.22175-VRSS</t>
  </si>
  <si>
    <t>339.22177-Occ Hlth Clinic</t>
  </si>
  <si>
    <t>339.22178-Crim Back Check</t>
  </si>
  <si>
    <t>339.22180-SR-Connections</t>
  </si>
  <si>
    <t>339.22181-NYS Water Rescu</t>
  </si>
  <si>
    <t>339.22182-OWIG Adm Reimb</t>
  </si>
  <si>
    <t>339.22184-Wine Industry</t>
  </si>
  <si>
    <t>339.22185-Assembly Recyc</t>
  </si>
  <si>
    <t>339.22186-Yth Fac PerDiem</t>
  </si>
  <si>
    <t>339.22187-Provider Assess</t>
  </si>
  <si>
    <t>339.22188-Fed Indirect Re</t>
  </si>
  <si>
    <t>339.22189-DOCS Asset Forf</t>
  </si>
  <si>
    <t>339.22190-Conference&amp;Sign</t>
  </si>
  <si>
    <t>339.22191-Educ Assessment</t>
  </si>
  <si>
    <t>339.22192-Tax Ret Prep Fe</t>
  </si>
  <si>
    <t>339.22193-Sales Tax Re Fe</t>
  </si>
  <si>
    <t>339.22195-Equitable Shari</t>
  </si>
  <si>
    <t>339.22196-C &amp; F Qual Enha</t>
  </si>
  <si>
    <t>339.22197-ULTVI RADIA DEV</t>
  </si>
  <si>
    <t>339.22198-HEP</t>
  </si>
  <si>
    <t>339.22199-Airport Securit</t>
  </si>
  <si>
    <t>339.22202-SBCI Account</t>
  </si>
  <si>
    <t>339.22203-Article X Inter</t>
  </si>
  <si>
    <t>339.22206-Wholesale Mkt</t>
  </si>
  <si>
    <t>339.22207-Tech Financing</t>
  </si>
  <si>
    <t>339.22208-Offender Progra</t>
  </si>
  <si>
    <t>339.22212-Lake George Inv</t>
  </si>
  <si>
    <t>339.22213-BOE Enforcement</t>
  </si>
  <si>
    <t>339.22214-Fireworks Reven</t>
  </si>
  <si>
    <t>339.22215-Delivery Transf</t>
  </si>
  <si>
    <t>ENERGY</t>
  </si>
  <si>
    <t>STATE UNIVERSITY</t>
  </si>
  <si>
    <t>DEDICATED</t>
  </si>
  <si>
    <t>RESIDENCE HALLS</t>
  </si>
  <si>
    <t xml:space="preserve">NEW YORK STATE </t>
  </si>
  <si>
    <t xml:space="preserve">PASSENGER </t>
  </si>
  <si>
    <t>THROUGH IMPROVED</t>
  </si>
  <si>
    <t>CAPITAL</t>
  </si>
  <si>
    <t xml:space="preserve">HIGHWAY AND </t>
  </si>
  <si>
    <t>REHABILITATION</t>
  </si>
  <si>
    <t xml:space="preserve">CANAL SYSTEM </t>
  </si>
  <si>
    <t>PARK</t>
  </si>
  <si>
    <t>FACILITY</t>
  </si>
  <si>
    <t xml:space="preserve">TRANSPORTATION </t>
  </si>
  <si>
    <t>PURE WATERS</t>
  </si>
  <si>
    <t xml:space="preserve">CAPITAL FACILITIES </t>
  </si>
  <si>
    <t>PROJECTS</t>
  </si>
  <si>
    <t>BRIDGE TRUST</t>
  </si>
  <si>
    <t>AND REPAIR</t>
  </si>
  <si>
    <t xml:space="preserve">INFRASTRUCTURE </t>
  </si>
  <si>
    <t>CHARGE</t>
  </si>
  <si>
    <t>BOND</t>
  </si>
  <si>
    <t>(30000-30049)</t>
  </si>
  <si>
    <t>(30050-30099)</t>
  </si>
  <si>
    <t>(30100-30299)</t>
  </si>
  <si>
    <t>(30300-30349)</t>
  </si>
  <si>
    <t>(30350-30399)</t>
  </si>
  <si>
    <t>(30400-30449)</t>
  </si>
  <si>
    <t>(30450-30499)</t>
  </si>
  <si>
    <t>(30600-30609)</t>
  </si>
  <si>
    <t>(30620-30629)</t>
  </si>
  <si>
    <t>(30630-30639)</t>
  </si>
  <si>
    <t>ACCELERATED</t>
  </si>
  <si>
    <t xml:space="preserve">CAPACITY AND </t>
  </si>
  <si>
    <t>QUALITY</t>
  </si>
  <si>
    <t>REBUILD &amp; RENEW</t>
  </si>
  <si>
    <t>FOREST</t>
  </si>
  <si>
    <t>PROTECTION BOND</t>
  </si>
  <si>
    <t xml:space="preserve">NY TRANSPORTATION </t>
  </si>
  <si>
    <t>IMPROVEMENTS</t>
  </si>
  <si>
    <t xml:space="preserve">CLEAN WATER/ </t>
  </si>
  <si>
    <t>PRESERVE</t>
  </si>
  <si>
    <t>HAZARDOUS WASTE</t>
  </si>
  <si>
    <t>SUBURBAN</t>
  </si>
  <si>
    <t>ACT (1972)</t>
  </si>
  <si>
    <t xml:space="preserve">RENEWAL BOND </t>
  </si>
  <si>
    <t>BOND ACT (1986)</t>
  </si>
  <si>
    <t>CLEAN AIR BOND</t>
  </si>
  <si>
    <t>EXPANSION</t>
  </si>
  <si>
    <t>REMEDIAL</t>
  </si>
  <si>
    <t>(30640-30649)</t>
  </si>
  <si>
    <t>(30650-30659)</t>
  </si>
  <si>
    <t>(30660-30669)</t>
  </si>
  <si>
    <t>(30670-30679)</t>
  </si>
  <si>
    <t>(30680-30689)</t>
  </si>
  <si>
    <t>(30690-30699)</t>
  </si>
  <si>
    <t>(31350-31449)</t>
  </si>
  <si>
    <t>(31450-31499)</t>
  </si>
  <si>
    <t>(31500-31549)</t>
  </si>
  <si>
    <t>(31650-31699)</t>
  </si>
  <si>
    <t>DIVISION FOR</t>
  </si>
  <si>
    <t>CITY UNIVERSITY</t>
  </si>
  <si>
    <t>CORRECTIONAL</t>
  </si>
  <si>
    <t>YOUTH</t>
  </si>
  <si>
    <t xml:space="preserve">NATURAL </t>
  </si>
  <si>
    <t>OF NEW YORK</t>
  </si>
  <si>
    <t>RESOURCE</t>
  </si>
  <si>
    <t>ENGINEERING</t>
  </si>
  <si>
    <t xml:space="preserve">STATE UNIVERSITY </t>
  </si>
  <si>
    <t>DAMAGES</t>
  </si>
  <si>
    <t xml:space="preserve">CAPITAL PROJECTS </t>
  </si>
  <si>
    <t>(31700-31749)</t>
  </si>
  <si>
    <t>(31800-31849)</t>
  </si>
  <si>
    <t>(31850-31899)</t>
  </si>
  <si>
    <t>(31900-31949)</t>
  </si>
  <si>
    <t>(31950-31999)</t>
  </si>
  <si>
    <t>(32400-32999)</t>
  </si>
  <si>
    <t>(32200-32249)</t>
  </si>
  <si>
    <t>(32250-32299)</t>
  </si>
  <si>
    <t>(32300-32349)</t>
  </si>
  <si>
    <t>(32350-32399)</t>
  </si>
  <si>
    <t>.</t>
  </si>
  <si>
    <t>SMART SCHOOLS</t>
  </si>
  <si>
    <t>BOND FUND</t>
  </si>
  <si>
    <t>STORM RECOVERY</t>
  </si>
  <si>
    <t>INVESTMENT</t>
  </si>
  <si>
    <t>(30710-30749)</t>
  </si>
  <si>
    <t>(33000-33049)</t>
  </si>
  <si>
    <t>(33050-33051)</t>
  </si>
  <si>
    <t>OTHER</t>
  </si>
  <si>
    <t>Sub Total</t>
  </si>
  <si>
    <t>Financial Plan</t>
  </si>
  <si>
    <t>DEBT SERVICE</t>
  </si>
  <si>
    <t xml:space="preserve">                </t>
  </si>
  <si>
    <t>LOCAL</t>
  </si>
  <si>
    <t>DEPARTMENT</t>
  </si>
  <si>
    <t xml:space="preserve">MENTAL HEALTH </t>
  </si>
  <si>
    <t>GENERAL</t>
  </si>
  <si>
    <t>OF HEALTH</t>
  </si>
  <si>
    <t xml:space="preserve">CLEAN WATER/  </t>
  </si>
  <si>
    <t xml:space="preserve"> DEBT</t>
  </si>
  <si>
    <t xml:space="preserve"> INCOME</t>
  </si>
  <si>
    <t xml:space="preserve">CLEAN AIR </t>
  </si>
  <si>
    <t>TAX</t>
  </si>
  <si>
    <t>(40100-40149)</t>
  </si>
  <si>
    <t>(40150-40199)</t>
  </si>
  <si>
    <t>(40250-40299)</t>
  </si>
  <si>
    <t>(40300-40349)</t>
  </si>
  <si>
    <t>(40400-40449)</t>
  </si>
  <si>
    <t>(40450-40499)</t>
  </si>
  <si>
    <t>INTERNAL SERVICE</t>
  </si>
  <si>
    <t>323.55009-Admin Support</t>
  </si>
  <si>
    <t>323.55010-Design &amp; Constr</t>
  </si>
  <si>
    <t>323.55020-OGS Ent Contr</t>
  </si>
  <si>
    <t>323.55022-Business Srv Ct</t>
  </si>
  <si>
    <t>323.550ML-Broome St Maste</t>
  </si>
  <si>
    <t>323.550XX-Misc Centrl Srv</t>
  </si>
  <si>
    <t>323.550ZX-OGS Exec Direct</t>
  </si>
  <si>
    <t>323.550ZY-OGS Bldg Admin</t>
  </si>
  <si>
    <t>323.550ZZ-OGS Std &amp; Purch</t>
  </si>
  <si>
    <t>334.55050-Agencies Int Sv</t>
  </si>
  <si>
    <t>334.55052-Archives R</t>
  </si>
  <si>
    <t>334.55053-Fedl Single Aud</t>
  </si>
  <si>
    <t>334.55054-Quick Copy Cent</t>
  </si>
  <si>
    <t>334.55055-CS Administrat</t>
  </si>
  <si>
    <t>334.55056-EHS Occup Hlth</t>
  </si>
  <si>
    <t>334.55057-Banking Service</t>
  </si>
  <si>
    <t>334.55058-Cult Resources</t>
  </si>
  <si>
    <t>334.55059-Neighbor Work P</t>
  </si>
  <si>
    <t>334.55060-Auto/Print Chgb</t>
  </si>
  <si>
    <t>334.55061-NYT Account</t>
  </si>
  <si>
    <t>334.55062-State Data Ctr</t>
  </si>
  <si>
    <t>334.55063-Human Srvs Tele</t>
  </si>
  <si>
    <t>334.55065-OPWDD Copy Cent</t>
  </si>
  <si>
    <t>334.55066-Intrusion Detec</t>
  </si>
  <si>
    <t>334.55067-Dom Violence Gr</t>
  </si>
  <si>
    <t>334.55068-Statewide Train</t>
  </si>
  <si>
    <t>334.55069-Centralized Tec</t>
  </si>
  <si>
    <t>334.55070-Learning Mgmt S</t>
  </si>
  <si>
    <t>334.55071-Labor Cont Ctr</t>
  </si>
  <si>
    <t>334.55072-HS Cont Ctr</t>
  </si>
  <si>
    <t>334.550CR-Civil Recover</t>
  </si>
  <si>
    <t>334.550MI-Personnel Mgmt</t>
  </si>
  <si>
    <t>334.550PF-Public Financng</t>
  </si>
  <si>
    <t>334.550XZ-Misc Intl Serv</t>
  </si>
  <si>
    <t>343.55100-Mental Hygiene</t>
  </si>
  <si>
    <t>347.55150-DFY Voc Educatn</t>
  </si>
  <si>
    <t>394.55200-Joint Labor-Mgt</t>
  </si>
  <si>
    <t>395.55251-Ex Dir Intl Aud</t>
  </si>
  <si>
    <t>395.55252-CIO INFO TECH C</t>
  </si>
  <si>
    <t>396.55300-Health Insuranc</t>
  </si>
  <si>
    <t>396.55301-CS EBD Adm Reim</t>
  </si>
  <si>
    <t>397.55350-Correctional In</t>
  </si>
  <si>
    <t>ENTERPRISE</t>
  </si>
  <si>
    <t>324.50000-DFY Commissary</t>
  </si>
  <si>
    <t>325.50050-State Fair Rece</t>
  </si>
  <si>
    <t>326.50100-DOCS Commissary</t>
  </si>
  <si>
    <t>331.50301-Mental Disab Pr</t>
  </si>
  <si>
    <t>331.50302-DFY Products</t>
  </si>
  <si>
    <t>331.50303-Aging Enterpris</t>
  </si>
  <si>
    <t>331.50304-Maps And Demogr</t>
  </si>
  <si>
    <t>331.50305-Empire St Games</t>
  </si>
  <si>
    <t>331.50306-DSS Trng Matrls</t>
  </si>
  <si>
    <t>331.50311-Arts &amp; Crafts</t>
  </si>
  <si>
    <t>331.50313-TRAID Services</t>
  </si>
  <si>
    <t>331.50318-Convention Ctr</t>
  </si>
  <si>
    <t>331.50319-Attica Emp Mess</t>
  </si>
  <si>
    <t>331.50322-Asset Preservat</t>
  </si>
  <si>
    <t>331.50323-Farm Program</t>
  </si>
  <si>
    <t>331.50327-Emp Plz Gift Sh</t>
  </si>
  <si>
    <t>331.503NY-NY-Alert</t>
  </si>
  <si>
    <t>331.503ZZ-DDPC Pub Acct</t>
  </si>
  <si>
    <t>331.ARMRT-Armory Rental</t>
  </si>
  <si>
    <t>331.OGSPS-Parking Servs</t>
  </si>
  <si>
    <t>331.OGSSE-Special Events</t>
  </si>
  <si>
    <t>331.OGSSW-Solid Waste</t>
  </si>
  <si>
    <t>351.50400-OMH Shelt Wkshs</t>
  </si>
  <si>
    <t>352.50450-MR Shel Wrkshop</t>
  </si>
  <si>
    <t>353.50500-MH &amp; MR Communi</t>
  </si>
  <si>
    <t>353.50516-MR Community St</t>
  </si>
  <si>
    <t>450.259SF-IEA / State Fai</t>
  </si>
  <si>
    <t>481.50650-U I Benefit Fnd</t>
  </si>
  <si>
    <t>481.50651-Interest Assess</t>
  </si>
  <si>
    <t>481.506FS-Federal Stimulu</t>
  </si>
  <si>
    <t>GAAP FINANCIAL PLAN</t>
  </si>
  <si>
    <t>Executive</t>
  </si>
  <si>
    <t>Enacted</t>
  </si>
  <si>
    <t>Revenues:</t>
  </si>
  <si>
    <t xml:space="preserve">Personal Income Tax </t>
  </si>
  <si>
    <t xml:space="preserve">Business Taxes </t>
  </si>
  <si>
    <t>Expenditures:</t>
  </si>
  <si>
    <t xml:space="preserve">Transfers To Other Funds </t>
  </si>
  <si>
    <t>Proceeds From Financing Arrangements/</t>
  </si>
  <si>
    <t xml:space="preserve">  Advance Refundings</t>
  </si>
  <si>
    <t>Operating Surplus/(Deficit)</t>
  </si>
  <si>
    <t>Accumulated Surplus/(Deficit)*</t>
  </si>
  <si>
    <t>*Changes to the projected Accumulated Surplus/(Deficit) in FY 2017 reflect adjustments to the timing of transfers related to extraordinary monetary settlement receipts. These receipts are now scheduled to be transferred over a multi-year period through FY 2021.</t>
  </si>
  <si>
    <t>Operating Surplus/(Deficit)*</t>
  </si>
  <si>
    <t>*FY 2018 through FY 2020 operating deficits do not reflect the impact of the State's adherence to the two percent spending benchmark, which would reduce expenditures from current forecasted levels.</t>
  </si>
  <si>
    <t>ALL FUNDS</t>
  </si>
  <si>
    <t>(MEMO)</t>
  </si>
  <si>
    <t>Public Health/Patient Fees</t>
  </si>
  <si>
    <t xml:space="preserve">Debt Service </t>
  </si>
  <si>
    <t>Proceeds Of General Obligation Bonds</t>
  </si>
  <si>
    <t>Major Funds</t>
  </si>
  <si>
    <t>Other</t>
  </si>
  <si>
    <t>Governmental</t>
  </si>
  <si>
    <t xml:space="preserve">   Personal Income Tax </t>
  </si>
  <si>
    <t xml:space="preserve">   Consumption/Use Taxes</t>
  </si>
  <si>
    <t xml:space="preserve">   Business Taxes </t>
  </si>
  <si>
    <t xml:space="preserve">   Other Taxes</t>
  </si>
  <si>
    <t xml:space="preserve">     Advance Refundings</t>
  </si>
  <si>
    <t xml:space="preserve">  Net Other Financing Sources (Uses)</t>
  </si>
  <si>
    <t>GAAP COMBINING STATEMENT</t>
  </si>
  <si>
    <t>001</t>
  </si>
  <si>
    <t>003</t>
  </si>
  <si>
    <t>007</t>
  </si>
  <si>
    <t>013</t>
  </si>
  <si>
    <t>008</t>
  </si>
  <si>
    <t xml:space="preserve">    Total Receipts</t>
  </si>
  <si>
    <t xml:space="preserve">    Total Disbursements</t>
  </si>
  <si>
    <t>Proceeds From Financing Arrangements/Advance Refundings</t>
  </si>
  <si>
    <t xml:space="preserve">     Net Other Financing Sources (Uses)</t>
  </si>
  <si>
    <t xml:space="preserve">Local Assistance </t>
  </si>
  <si>
    <t>Agency Operations</t>
  </si>
  <si>
    <t>Fringe Benefits/Fixed Costs</t>
  </si>
  <si>
    <t xml:space="preserve">    Net Other Financing Sources (Uses)</t>
  </si>
  <si>
    <t>CASH TO GAAP CONVERSION TABLE</t>
  </si>
  <si>
    <t>Perspective</t>
  </si>
  <si>
    <t>Entity</t>
  </si>
  <si>
    <t>Difference</t>
  </si>
  <si>
    <t>Cash</t>
  </si>
  <si>
    <t>Changes</t>
  </si>
  <si>
    <t>GAAP</t>
  </si>
  <si>
    <t>Financial</t>
  </si>
  <si>
    <t>Basis</t>
  </si>
  <si>
    <t>in</t>
  </si>
  <si>
    <t>Elimin-</t>
  </si>
  <si>
    <t>Intrafund</t>
  </si>
  <si>
    <t>Reclass-</t>
  </si>
  <si>
    <t>Plan</t>
  </si>
  <si>
    <t>Subtotal</t>
  </si>
  <si>
    <t>Accruals</t>
  </si>
  <si>
    <t>ations</t>
  </si>
  <si>
    <t>ification</t>
  </si>
  <si>
    <t>Total Revenues</t>
  </si>
  <si>
    <t>Total Expenditures</t>
  </si>
  <si>
    <t>Excess (deficiency) Of Revenues</t>
  </si>
  <si>
    <t xml:space="preserve">  And Other Financing Sources</t>
  </si>
  <si>
    <t xml:space="preserve">  Over Expenditures And Other</t>
  </si>
  <si>
    <t xml:space="preserve">  Financing Uses</t>
  </si>
  <si>
    <t>(Increase)/Decrease In Reserves</t>
  </si>
  <si>
    <t>Estimated Cash</t>
  </si>
  <si>
    <t>CUNY</t>
  </si>
  <si>
    <t>SUNY</t>
  </si>
  <si>
    <t>MSSRF</t>
  </si>
  <si>
    <t xml:space="preserve">Food </t>
  </si>
  <si>
    <t>Reclass</t>
  </si>
  <si>
    <t>Interfund</t>
  </si>
  <si>
    <t>System</t>
  </si>
  <si>
    <t>Estimated GAAP</t>
  </si>
  <si>
    <t>Disbursements</t>
  </si>
  <si>
    <t>(Fund 377)</t>
  </si>
  <si>
    <t xml:space="preserve">  (Fund 345)</t>
  </si>
  <si>
    <t xml:space="preserve"> (Fund 339)</t>
  </si>
  <si>
    <t>(Fund 160)</t>
  </si>
  <si>
    <t>Stamps</t>
  </si>
  <si>
    <t>Activity</t>
  </si>
  <si>
    <t>Expenditures</t>
  </si>
  <si>
    <t xml:space="preserve">  Taxes</t>
  </si>
  <si>
    <t xml:space="preserve">  Public Health</t>
  </si>
  <si>
    <t xml:space="preserve">  Miscellaneous Receipts</t>
  </si>
  <si>
    <t xml:space="preserve">  Federal Receipts</t>
  </si>
  <si>
    <t xml:space="preserve">  Local Assistance Grants</t>
  </si>
  <si>
    <t xml:space="preserve">  Departmental Operations</t>
  </si>
  <si>
    <t xml:space="preserve">  Fringe Benefits/Fixed Costs</t>
  </si>
  <si>
    <t xml:space="preserve">  Capital Projects</t>
  </si>
  <si>
    <t xml:space="preserve">      Total Disbursements</t>
  </si>
  <si>
    <t xml:space="preserve">   Transfers From Other Funds </t>
  </si>
  <si>
    <t xml:space="preserve">   Transfers To Other Funds </t>
  </si>
  <si>
    <t>CAPITAL PROJECTS FUND</t>
  </si>
  <si>
    <t xml:space="preserve">  SUNY Rehab</t>
  </si>
  <si>
    <t>SUNY Capital</t>
  </si>
  <si>
    <t xml:space="preserve"> SUNY/CUNY</t>
  </si>
  <si>
    <t>Appropriated</t>
  </si>
  <si>
    <t>Off-Budget</t>
  </si>
  <si>
    <t xml:space="preserve">  (Fund 074)</t>
  </si>
  <si>
    <t xml:space="preserve"> (Fund 384)</t>
  </si>
  <si>
    <t xml:space="preserve"> (Fund 002)</t>
  </si>
  <si>
    <t>Loans</t>
  </si>
  <si>
    <t>COPS</t>
  </si>
  <si>
    <t>Proceeds</t>
  </si>
  <si>
    <t xml:space="preserve">     Taxes</t>
  </si>
  <si>
    <t xml:space="preserve">     Miscellaneous Receipts</t>
  </si>
  <si>
    <t xml:space="preserve">     Federal Receipts</t>
  </si>
  <si>
    <t xml:space="preserve">     Total Receipts</t>
  </si>
  <si>
    <t xml:space="preserve">   Proceeds Of GO Bonds</t>
  </si>
  <si>
    <t xml:space="preserve">   Proceeds From Financing Arrangements/</t>
  </si>
  <si>
    <t xml:space="preserve">   Advance Refundings</t>
  </si>
  <si>
    <t>DEBT SERVICE FUND</t>
  </si>
  <si>
    <t>SUNY/</t>
  </si>
  <si>
    <t xml:space="preserve">     LGAC</t>
  </si>
  <si>
    <t>Patient Fees</t>
  </si>
  <si>
    <t>CUNY DS</t>
  </si>
  <si>
    <t xml:space="preserve">  Patient Fees</t>
  </si>
  <si>
    <t xml:space="preserve">  Debt Service</t>
  </si>
  <si>
    <t>STATE DEBT OUTSTANDING</t>
  </si>
  <si>
    <t>SUMMARIZED BY FINANCING PROGRAM AND PROGRAM AREA</t>
  </si>
  <si>
    <t>FY 2016 THROUGH FY 2021</t>
  </si>
  <si>
    <t>FY 2021</t>
  </si>
  <si>
    <t>GENERAL OBLIGATION  BONDS</t>
  </si>
  <si>
    <t>REVENUE BONDS</t>
  </si>
  <si>
    <t xml:space="preserve">    Personal Income Tax</t>
  </si>
  <si>
    <t xml:space="preserve">    Sales Tax</t>
  </si>
  <si>
    <t xml:space="preserve">    Dedicated Highway</t>
  </si>
  <si>
    <t xml:space="preserve">    Mental Health Services</t>
  </si>
  <si>
    <t xml:space="preserve">    SUNY Dorms</t>
  </si>
  <si>
    <t xml:space="preserve">    Health Income</t>
  </si>
  <si>
    <t xml:space="preserve">    LGAC</t>
  </si>
  <si>
    <t>Subtotal Revenue Bonds</t>
  </si>
  <si>
    <t>SERVICE CONTRACT</t>
  </si>
  <si>
    <t>TOTAL STATE-SUPPORTED</t>
  </si>
  <si>
    <t>BY PROGRAM AREA</t>
  </si>
  <si>
    <t xml:space="preserve">    Economic Development &amp; Housing</t>
  </si>
  <si>
    <t xml:space="preserve">    Education</t>
  </si>
  <si>
    <t xml:space="preserve">    Environment</t>
  </si>
  <si>
    <t xml:space="preserve">    Health &amp; Mental Hygiene</t>
  </si>
  <si>
    <t xml:space="preserve">    State Facilities &amp; Equipment</t>
  </si>
  <si>
    <t xml:space="preserve">    Transportation</t>
  </si>
  <si>
    <t>SUBTOTAL STATE-SUPPORTED</t>
  </si>
  <si>
    <t>OTHER STATE DEBT OBLIGATIONS</t>
  </si>
  <si>
    <t>Contigent Contractual</t>
  </si>
  <si>
    <t xml:space="preserve">     DASNY/MCFFA Secured Hospitals Program</t>
  </si>
  <si>
    <t xml:space="preserve">     Tobacco Settlement Financing Corp.</t>
  </si>
  <si>
    <t>Moral Obligation</t>
  </si>
  <si>
    <t xml:space="preserve">     Housing Finance Agency</t>
  </si>
  <si>
    <t>State Guaranteed Debt</t>
  </si>
  <si>
    <t xml:space="preserve">     Job Development Authority</t>
  </si>
  <si>
    <t xml:space="preserve">     MBBA Prior Year School Aid Claims</t>
  </si>
  <si>
    <t>SUBTOTAL OTHER STATE</t>
  </si>
  <si>
    <t>GRAND TOTAL STATE-RELATED</t>
  </si>
  <si>
    <t>STATE DEBT SERVICE</t>
  </si>
  <si>
    <t xml:space="preserve">  </t>
  </si>
  <si>
    <t>STATE DEBT ISSUANCES</t>
  </si>
  <si>
    <t>STATE DEBT RETIREMENTS</t>
  </si>
  <si>
    <t>Contingent Contractual</t>
  </si>
  <si>
    <t>General Fund – Total Budget</t>
  </si>
  <si>
    <t>Financial Plan Projections FY 2017 through FY 2020</t>
  </si>
  <si>
    <t>T-1</t>
  </si>
  <si>
    <t>Financial Plan, Annual Change from FY 2016 to FY 2017</t>
  </si>
  <si>
    <t>T-2</t>
  </si>
  <si>
    <t>T-3</t>
  </si>
  <si>
    <t>T-4</t>
  </si>
  <si>
    <t>T-5</t>
  </si>
  <si>
    <t>T-6</t>
  </si>
  <si>
    <t>General Fund – Revenue Detail (Excluding Transfers)</t>
  </si>
  <si>
    <t>T-7</t>
  </si>
  <si>
    <t>T-8</t>
  </si>
  <si>
    <t>State Operating Funds Budget</t>
  </si>
  <si>
    <t>T-9</t>
  </si>
  <si>
    <t>T-10</t>
  </si>
  <si>
    <t>T-11</t>
  </si>
  <si>
    <t>T-12</t>
  </si>
  <si>
    <t>T-13</t>
  </si>
  <si>
    <t>Annual Change from FY 2016 to FY 2017</t>
  </si>
  <si>
    <t>T-14</t>
  </si>
  <si>
    <t>All Governmental Funds – Total Budget</t>
  </si>
  <si>
    <t>T-15</t>
  </si>
  <si>
    <t>T-16</t>
  </si>
  <si>
    <t>T-17</t>
  </si>
  <si>
    <t>T-18</t>
  </si>
  <si>
    <t>T-19</t>
  </si>
  <si>
    <t>T-20</t>
  </si>
  <si>
    <t>All Governmental Funds – Revenue Detail</t>
  </si>
  <si>
    <t>T-21</t>
  </si>
  <si>
    <t>T-22</t>
  </si>
  <si>
    <t>T-23</t>
  </si>
  <si>
    <t>T-24</t>
  </si>
  <si>
    <t>T-25</t>
  </si>
  <si>
    <t>T-26</t>
  </si>
  <si>
    <t>Special Revenue Funds</t>
  </si>
  <si>
    <t>T-27</t>
  </si>
  <si>
    <t>T-28</t>
  </si>
  <si>
    <t>T-29</t>
  </si>
  <si>
    <t>T-30</t>
  </si>
  <si>
    <t>T-31</t>
  </si>
  <si>
    <t>T-32</t>
  </si>
  <si>
    <t>Receipts Detail, FY 2017 through FY 2020</t>
  </si>
  <si>
    <t>T-33</t>
  </si>
  <si>
    <t>Receipts Detail, Annual Change from FY 2016 to FY 2017</t>
  </si>
  <si>
    <t>T-34</t>
  </si>
  <si>
    <t>Capital Budget</t>
  </si>
  <si>
    <t>T-35</t>
  </si>
  <si>
    <t>T-36</t>
  </si>
  <si>
    <t>T-37</t>
  </si>
  <si>
    <t>T-38</t>
  </si>
  <si>
    <t>T-39</t>
  </si>
  <si>
    <t>T-40</t>
  </si>
  <si>
    <t>T-41</t>
  </si>
  <si>
    <t>Off Budget Capital Spending, FY 2016 through FY 2020</t>
  </si>
  <si>
    <t>T-42</t>
  </si>
  <si>
    <t>Debt Service Funds – Revenue Detail</t>
  </si>
  <si>
    <t>Projections FY 2017 through FY 2020</t>
  </si>
  <si>
    <t>T-43</t>
  </si>
  <si>
    <t>State Funds – Total Budget</t>
  </si>
  <si>
    <t>T-44</t>
  </si>
  <si>
    <t>T-45</t>
  </si>
  <si>
    <t>T-46</t>
  </si>
  <si>
    <t>T-47</t>
  </si>
  <si>
    <t>T-48</t>
  </si>
  <si>
    <t>T-49</t>
  </si>
  <si>
    <t xml:space="preserve">Cash Flow – Update of FY 2016 Actuals </t>
  </si>
  <si>
    <t>T-50</t>
  </si>
  <si>
    <t>T-51</t>
  </si>
  <si>
    <t>All Governmental Funds</t>
  </si>
  <si>
    <t>T-52</t>
  </si>
  <si>
    <t>Special Revenue Funds - Total</t>
  </si>
  <si>
    <t>T-53</t>
  </si>
  <si>
    <t>Special Revenue Funds - State</t>
  </si>
  <si>
    <t>T-54</t>
  </si>
  <si>
    <t>T-55</t>
  </si>
  <si>
    <t>Debt Service Funds</t>
  </si>
  <si>
    <t>T-56</t>
  </si>
  <si>
    <t>Capital Projects Funds - Total</t>
  </si>
  <si>
    <t>T-57</t>
  </si>
  <si>
    <t>Capital Projects Funds - State</t>
  </si>
  <si>
    <t>T-58</t>
  </si>
  <si>
    <t>T-59</t>
  </si>
  <si>
    <t>T-60</t>
  </si>
  <si>
    <t>Cash Flow – FY 2017 Monthly Projections</t>
  </si>
  <si>
    <t>T-61</t>
  </si>
  <si>
    <t>T-62</t>
  </si>
  <si>
    <t>T-63</t>
  </si>
  <si>
    <t>T-64</t>
  </si>
  <si>
    <t>T-65</t>
  </si>
  <si>
    <t>T-66</t>
  </si>
  <si>
    <t>T-67</t>
  </si>
  <si>
    <t>T-68</t>
  </si>
  <si>
    <t>T-69</t>
  </si>
  <si>
    <t>T-70</t>
  </si>
  <si>
    <t>T-71</t>
  </si>
  <si>
    <t>Health Care Reform Act Resources Fund</t>
  </si>
  <si>
    <t>Projections FY 2017 (Change from First Quarter)</t>
  </si>
  <si>
    <t>T-72</t>
  </si>
  <si>
    <t>T-73</t>
  </si>
  <si>
    <t>FY 2016 Monthly Cash Flow Projections</t>
  </si>
  <si>
    <t>T-74</t>
  </si>
  <si>
    <t>FY 2017 Monthly Cash Flow Projections</t>
  </si>
  <si>
    <t>Proprietary and Fiduciary Funds (FY 2016 through FY 2020)</t>
  </si>
  <si>
    <t>T-75</t>
  </si>
  <si>
    <t>Workforce Summary Report (FY 2015 through FY 2017)</t>
  </si>
  <si>
    <t xml:space="preserve">General Fund </t>
  </si>
  <si>
    <t>T-76</t>
  </si>
  <si>
    <t>T-77</t>
  </si>
  <si>
    <t xml:space="preserve">State Funds </t>
  </si>
  <si>
    <t>T-79</t>
  </si>
  <si>
    <t xml:space="preserve">All Funds </t>
  </si>
  <si>
    <t>T-81</t>
  </si>
  <si>
    <t>Special Revenue Fund - Other</t>
  </si>
  <si>
    <t>T-83</t>
  </si>
  <si>
    <t>Special Revenue Fund - Federal</t>
  </si>
  <si>
    <t>T-84</t>
  </si>
  <si>
    <t>Capital Projects Fund - Other</t>
  </si>
  <si>
    <t>T-85</t>
  </si>
  <si>
    <t>Capital Projects Fund - Federal</t>
  </si>
  <si>
    <t>T-86</t>
  </si>
  <si>
    <t>Enterprise Fund</t>
  </si>
  <si>
    <t>T-87</t>
  </si>
  <si>
    <t>Internal Service Fund</t>
  </si>
  <si>
    <t>T-88</t>
  </si>
  <si>
    <t>Agency Trust Fund</t>
  </si>
  <si>
    <t>T-89</t>
  </si>
  <si>
    <t>Pension Trust Fund</t>
  </si>
  <si>
    <t>T-90</t>
  </si>
  <si>
    <t>Private Purpose Trust Fund</t>
  </si>
  <si>
    <t>T-91</t>
  </si>
  <si>
    <t>Spending Detail by Agency (FY 2016 through FY 2020)</t>
  </si>
  <si>
    <t>General Fund – Total (Agency Detail Excluding Transfers)</t>
  </si>
  <si>
    <t>T-92</t>
  </si>
  <si>
    <t>General Fund – Total</t>
  </si>
  <si>
    <t>T-100</t>
  </si>
  <si>
    <t>General Fund – Local Assistance</t>
  </si>
  <si>
    <t>T-103</t>
  </si>
  <si>
    <t>General Fund – State Operations</t>
  </si>
  <si>
    <t>T-105</t>
  </si>
  <si>
    <t>General Fund – Personal Service</t>
  </si>
  <si>
    <t>T-107</t>
  </si>
  <si>
    <t>General Fund – Non-personal Service</t>
  </si>
  <si>
    <t>T-109</t>
  </si>
  <si>
    <t>General Fund – General State Charges</t>
  </si>
  <si>
    <t>T-111</t>
  </si>
  <si>
    <t>State Operating Funds – Total (Agency Detail)</t>
  </si>
  <si>
    <t>T-112</t>
  </si>
  <si>
    <t>State Operating Funds – Total</t>
  </si>
  <si>
    <t>T-122</t>
  </si>
  <si>
    <t>State Operating Funds – Local Assistance</t>
  </si>
  <si>
    <t>T-125</t>
  </si>
  <si>
    <t>State Operating Funds – State Operations</t>
  </si>
  <si>
    <t>T-127</t>
  </si>
  <si>
    <t>State Operating Funds – Personal Service</t>
  </si>
  <si>
    <t>T-130</t>
  </si>
  <si>
    <t>State Operating Funds – Non-personal Service</t>
  </si>
  <si>
    <t>T-132</t>
  </si>
  <si>
    <t>State Operating Funds – General State Charges</t>
  </si>
  <si>
    <t>T-135</t>
  </si>
  <si>
    <t>State Operating Funds – Capital Projects</t>
  </si>
  <si>
    <t>T-137</t>
  </si>
  <si>
    <t>Capital Projects Funds – Total</t>
  </si>
  <si>
    <t>T-138</t>
  </si>
  <si>
    <t>All Governmental Funds – Total (Agency Detail)</t>
  </si>
  <si>
    <t>T-140</t>
  </si>
  <si>
    <t>All Governmental Funds – Total</t>
  </si>
  <si>
    <t>T-151</t>
  </si>
  <si>
    <t>All Governmental Funds – Local Assistance</t>
  </si>
  <si>
    <t>T-154</t>
  </si>
  <si>
    <t>All Governmental Funds – State Operations</t>
  </si>
  <si>
    <t>T-156</t>
  </si>
  <si>
    <t>All Governmental Funds – Personal Service</t>
  </si>
  <si>
    <t>T-159</t>
  </si>
  <si>
    <t>All Governmental Funds – Non-personal Service</t>
  </si>
  <si>
    <t>T-162</t>
  </si>
  <si>
    <t>All Governmental Funds – General State Charges</t>
  </si>
  <si>
    <t>T-165</t>
  </si>
  <si>
    <t>All Governmental Funds – Capital Projects</t>
  </si>
  <si>
    <t>T-167</t>
  </si>
  <si>
    <t>State Funds – Total</t>
  </si>
  <si>
    <t>T-169</t>
  </si>
  <si>
    <t>State Funds – Local Assistance</t>
  </si>
  <si>
    <t>T-172</t>
  </si>
  <si>
    <t>State Funds – State Operations</t>
  </si>
  <si>
    <t>T-174</t>
  </si>
  <si>
    <t>State Funds – Personal Service</t>
  </si>
  <si>
    <t>T-177</t>
  </si>
  <si>
    <t>State Funds – Non-personal Service</t>
  </si>
  <si>
    <t>T-179</t>
  </si>
  <si>
    <t>State Funds – General State Charges</t>
  </si>
  <si>
    <t>T-182</t>
  </si>
  <si>
    <t>State Funds – Capital Projects</t>
  </si>
  <si>
    <t>T-184</t>
  </si>
  <si>
    <t>Special Revenue State Funds – Local Assistance</t>
  </si>
  <si>
    <t>T-186</t>
  </si>
  <si>
    <t>Special Revenue State Funds – Personal Service</t>
  </si>
  <si>
    <t>T-188</t>
  </si>
  <si>
    <t>Special Revenue State Funds – Non-personal Service</t>
  </si>
  <si>
    <t>T-190</t>
  </si>
  <si>
    <t>Special Revenue State Funds – General State Charges</t>
  </si>
  <si>
    <t>T-192</t>
  </si>
  <si>
    <t>Special Revenue Federal Funds – Local Assistance</t>
  </si>
  <si>
    <t>T-194</t>
  </si>
  <si>
    <t>Special Revenue Federal Funds – Personal Service</t>
  </si>
  <si>
    <t>T-196</t>
  </si>
  <si>
    <t>Special Revenue Federal Funds – Non-personal Service</t>
  </si>
  <si>
    <t>T-198</t>
  </si>
  <si>
    <t>Special Revenue Federal Funds – General State Charges</t>
  </si>
  <si>
    <t>T-200</t>
  </si>
  <si>
    <t>General Fund Transfers (FY 2016 through FY 2020)</t>
  </si>
  <si>
    <t>General Fund Transfers from Other Funds</t>
  </si>
  <si>
    <t>T-202</t>
  </si>
  <si>
    <t>General Fund Transfers to Other Funds</t>
  </si>
  <si>
    <t>T-204</t>
  </si>
  <si>
    <t>FY 2017 Cash Basis Combining Statement</t>
  </si>
  <si>
    <t>T-205</t>
  </si>
  <si>
    <t>T-206</t>
  </si>
  <si>
    <t>Special Revenue Other Funds Detail by Account</t>
  </si>
  <si>
    <t>T-209</t>
  </si>
  <si>
    <t>Miscellaneous Special Revenue Fund (339) Detail by Account</t>
  </si>
  <si>
    <t>T-213</t>
  </si>
  <si>
    <t>Capital Projects Funds</t>
  </si>
  <si>
    <t>T-219</t>
  </si>
  <si>
    <t>T-221</t>
  </si>
  <si>
    <t>Internal Services</t>
  </si>
  <si>
    <t>T-222</t>
  </si>
  <si>
    <t>T-223</t>
  </si>
  <si>
    <t>GAAP – General Fund</t>
  </si>
  <si>
    <t>Update of FY 2017 (Change from Executive)</t>
  </si>
  <si>
    <t>T-224</t>
  </si>
  <si>
    <t>T-225</t>
  </si>
  <si>
    <t>GAAP – All Governmental Funds</t>
  </si>
  <si>
    <t>FY 2017 Financial Plan</t>
  </si>
  <si>
    <t>T-226</t>
  </si>
  <si>
    <t>FY 2017 Major Funds Financial Plan</t>
  </si>
  <si>
    <t>T-227</t>
  </si>
  <si>
    <t>GAAP Basis Combining Statement</t>
  </si>
  <si>
    <t>FY 2017 General Fund</t>
  </si>
  <si>
    <t>T-228</t>
  </si>
  <si>
    <t>FY 2017 Cash to GAAP Conversion Tables</t>
  </si>
  <si>
    <t>T-229</t>
  </si>
  <si>
    <t>T-230</t>
  </si>
  <si>
    <t>Debt Service Tables</t>
  </si>
  <si>
    <t>T-231</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</si>
</sst>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_(* \(#,##0\);_(* &quot;-&quot;_);_(@_)"/>
    <numFmt numFmtId="44" formatCode="_(&quot;$&quot;* #,##0.00_);_(&quot;$&quot;* \(#,##0.00\);_(&quot;$&quot;* &quot;-&quot;??_);_(@_)"/>
    <numFmt numFmtId="43" formatCode="_(* #,##0.00_);_(* \(#,##0.00\);_(* &quot;-&quot;??_);_(@_)"/>
    <numFmt numFmtId="164" formatCode="0.0%"/>
    <numFmt numFmtId="165" formatCode="#,##0;[Red]#,##0"/>
    <numFmt numFmtId="166" formatCode="_(* #,##0_);_(* \(#,##0\);_(* &quot;-&quot;??_);_(@_)"/>
    <numFmt numFmtId="167" formatCode="#,##0;\(#,##0\)"/>
    <numFmt numFmtId="168" formatCode="#,##0.00000"/>
  </numFmts>
  <fonts count="56">
    <font>
      <sz val="10"/>
      <name val="Arial"/>
    </font>
    <font>
      <sz val="11"/>
      <color theme="1"/>
      <name val="Calibri"/>
      <family val="2"/>
      <scheme val="minor"/>
    </font>
    <font>
      <sz val="10"/>
      <name val="Arial"/>
      <family val="2"/>
    </font>
    <font>
      <sz val="8"/>
      <name val="Times New Roman"/>
      <family val="1"/>
    </font>
    <font>
      <sz val="12"/>
      <name val="Arial"/>
      <family val="2"/>
    </font>
    <font>
      <sz val="8"/>
      <name val="Arial"/>
      <family val="2"/>
    </font>
    <font>
      <sz val="10"/>
      <name val="Arial"/>
      <family val="2"/>
    </font>
    <font>
      <sz val="10"/>
      <name val="Arial"/>
      <family val="2"/>
    </font>
    <font>
      <b/>
      <sz val="10"/>
      <color rgb="FF232222"/>
      <name val="Calibri"/>
      <family val="2"/>
    </font>
    <font>
      <sz val="10"/>
      <color rgb="FF232222"/>
      <name val="Calibri"/>
      <family val="2"/>
    </font>
    <font>
      <i/>
      <sz val="10"/>
      <color rgb="FF232222"/>
      <name val="Calibri"/>
      <family val="2"/>
    </font>
    <font>
      <vertAlign val="superscript"/>
      <sz val="10"/>
      <color rgb="FF232222"/>
      <name val="Calibri"/>
      <family val="2"/>
    </font>
    <font>
      <b/>
      <sz val="10"/>
      <color rgb="FF232222"/>
      <name val="Calibri"/>
      <family val="2"/>
      <scheme val="minor"/>
    </font>
    <font>
      <sz val="10"/>
      <color rgb="FF232222"/>
      <name val="Calibri"/>
      <family val="2"/>
      <scheme val="minor"/>
    </font>
    <font>
      <sz val="9"/>
      <name val="Times New Roman"/>
      <family val="1"/>
    </font>
    <font>
      <i/>
      <sz val="10"/>
      <color rgb="FF232222"/>
      <name val="Calibri"/>
      <family val="2"/>
      <scheme val="minor"/>
    </font>
    <font>
      <b/>
      <i/>
      <sz val="10"/>
      <color rgb="FF232222"/>
      <name val="Calibri"/>
      <family val="2"/>
    </font>
    <font>
      <sz val="10"/>
      <name val="Times New Roman"/>
      <family val="1"/>
    </font>
    <font>
      <b/>
      <sz val="12"/>
      <color rgb="FF232222"/>
      <name val="Calibri"/>
      <family val="2"/>
      <scheme val="minor"/>
    </font>
    <font>
      <b/>
      <sz val="11"/>
      <color rgb="FF232222"/>
      <name val="Calibri"/>
      <family val="2"/>
      <scheme val="minor"/>
    </font>
    <font>
      <sz val="10"/>
      <name val="Arial"/>
    </font>
    <font>
      <sz val="10"/>
      <color rgb="FF232222"/>
      <name val="Proxima Nova Rg"/>
      <family val="3"/>
    </font>
    <font>
      <b/>
      <sz val="10"/>
      <color rgb="FF232222"/>
      <name val="Proxima Nova Rg"/>
      <family val="3"/>
    </font>
    <font>
      <sz val="12"/>
      <name val="Arial"/>
    </font>
    <font>
      <sz val="10"/>
      <color rgb="FF000000"/>
      <name val="Calibri"/>
      <family val="2"/>
      <scheme val="minor"/>
    </font>
    <font>
      <b/>
      <sz val="16"/>
      <color rgb="FF000000"/>
      <name val="Proxima Nova"/>
    </font>
    <font>
      <sz val="16"/>
      <name val="Arial"/>
      <family val="2"/>
    </font>
    <font>
      <b/>
      <sz val="12"/>
      <color rgb="FF000000"/>
      <name val="Proxima Nova"/>
    </font>
    <font>
      <b/>
      <sz val="10"/>
      <color rgb="FF000000"/>
      <name val="Proxima Nova"/>
    </font>
    <font>
      <sz val="10"/>
      <color rgb="FF000000"/>
      <name val="Proxima Nova"/>
    </font>
    <font>
      <b/>
      <sz val="8"/>
      <color rgb="FF000000"/>
      <name val="Calibri"/>
    </font>
    <font>
      <b/>
      <i/>
      <sz val="8"/>
      <color rgb="FF000000"/>
      <name val="Calibri"/>
    </font>
    <font>
      <sz val="8"/>
      <color rgb="FF000000"/>
      <name val="Calibri"/>
    </font>
    <font>
      <i/>
      <sz val="8"/>
      <color rgb="FF000000"/>
      <name val="Calibri"/>
    </font>
    <font>
      <b/>
      <u/>
      <sz val="10"/>
      <color rgb="FF232222"/>
      <name val="Calibri"/>
      <family val="2"/>
      <scheme val="minor"/>
    </font>
    <font>
      <sz val="10"/>
      <color theme="1"/>
      <name val="Calibri"/>
      <family val="2"/>
      <scheme val="minor"/>
    </font>
    <font>
      <b/>
      <sz val="10"/>
      <name val="Calibri"/>
      <family val="2"/>
      <scheme val="minor"/>
    </font>
    <font>
      <sz val="10"/>
      <name val="Calibri"/>
      <family val="2"/>
      <scheme val="minor"/>
    </font>
    <font>
      <sz val="9"/>
      <color rgb="FF232222"/>
      <name val="Calibri"/>
      <family val="2"/>
      <scheme val="minor"/>
    </font>
    <font>
      <sz val="11"/>
      <color rgb="FF232222"/>
      <name val="Calibri"/>
      <family val="2"/>
      <scheme val="minor"/>
    </font>
    <font>
      <b/>
      <sz val="13"/>
      <color rgb="FF232222"/>
      <name val="Calibri"/>
      <family val="2"/>
      <scheme val="minor"/>
    </font>
    <font>
      <sz val="13"/>
      <color rgb="FF232222"/>
      <name val="Calibri"/>
      <family val="2"/>
      <scheme val="minor"/>
    </font>
    <font>
      <b/>
      <u/>
      <sz val="13"/>
      <color rgb="FF232222"/>
      <name val="Calibri"/>
      <family val="2"/>
      <scheme val="minor"/>
    </font>
    <font>
      <b/>
      <sz val="13"/>
      <name val="Calibri"/>
      <family val="2"/>
      <scheme val="minor"/>
    </font>
    <font>
      <b/>
      <sz val="8"/>
      <color rgb="FF000000"/>
      <name val="Proxima Nova"/>
    </font>
    <font>
      <sz val="8"/>
      <color rgb="FF000000"/>
      <name val="Proxima Nova"/>
    </font>
    <font>
      <b/>
      <u/>
      <sz val="11"/>
      <color rgb="FF232222"/>
      <name val="Calibri"/>
      <family val="2"/>
      <scheme val="minor"/>
    </font>
    <font>
      <b/>
      <sz val="12"/>
      <color rgb="FF232222"/>
      <name val="Proxima Nova Rg"/>
      <family val="3"/>
    </font>
    <font>
      <sz val="12"/>
      <color rgb="FF232222"/>
      <name val="Proxima Nova Rg"/>
      <family val="3"/>
    </font>
    <font>
      <b/>
      <sz val="12"/>
      <color rgb="FFF7A800"/>
      <name val="Proxima Nova Rg"/>
      <family val="3"/>
    </font>
    <font>
      <b/>
      <sz val="11"/>
      <color rgb="FF232222"/>
      <name val="Proxima Nova Rg"/>
      <family val="3"/>
    </font>
    <font>
      <sz val="11"/>
      <color rgb="FF232222"/>
      <name val="Proxima Nova Rg"/>
      <family val="3"/>
    </font>
    <font>
      <sz val="12"/>
      <name val="Proxima Nova Rg"/>
      <family val="3"/>
    </font>
    <font>
      <b/>
      <sz val="12"/>
      <name val="Proxima Nova Rg"/>
      <family val="3"/>
    </font>
    <font>
      <sz val="11"/>
      <name val="Proxima Nova Rg"/>
      <family val="3"/>
    </font>
    <font>
      <b/>
      <sz val="11"/>
      <name val="Proxima Nova Rg"/>
      <family val="3"/>
    </font>
  </fonts>
  <fills count="9">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indexed="9"/>
        <bgColor indexed="8"/>
      </patternFill>
    </fill>
    <fill>
      <patternFill patternType="solid">
        <fgColor rgb="FF002060"/>
        <bgColor indexed="64"/>
      </patternFill>
    </fill>
    <fill>
      <patternFill patternType="solid">
        <fgColor indexed="9"/>
        <bgColor indexed="9"/>
      </patternFill>
    </fill>
    <fill>
      <patternFill patternType="solid">
        <fgColor theme="0"/>
        <bgColor indexed="8"/>
      </patternFill>
    </fill>
    <fill>
      <patternFill patternType="solid">
        <fgColor rgb="FF002D73"/>
        <bgColor indexed="64"/>
      </patternFill>
    </fill>
  </fills>
  <borders count="29">
    <border>
      <left/>
      <right/>
      <top/>
      <bottom/>
      <diagonal/>
    </border>
    <border>
      <left/>
      <right/>
      <top/>
      <bottom style="thin">
        <color indexed="8"/>
      </bottom>
      <diagonal/>
    </border>
    <border>
      <left/>
      <right/>
      <top style="double">
        <color indexed="8"/>
      </top>
      <bottom/>
      <diagonal/>
    </border>
    <border>
      <left/>
      <right/>
      <top style="thin">
        <color indexed="8"/>
      </top>
      <bottom/>
      <diagonal/>
    </border>
    <border>
      <left/>
      <right/>
      <top/>
      <bottom style="double">
        <color indexed="8"/>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right/>
      <top style="thin">
        <color indexed="8"/>
      </top>
      <bottom style="thin">
        <color indexed="64"/>
      </bottom>
      <diagonal/>
    </border>
    <border>
      <left/>
      <right/>
      <top style="thin">
        <color indexed="64"/>
      </top>
      <bottom/>
      <diagonal/>
    </border>
    <border>
      <left/>
      <right/>
      <top style="thin">
        <color indexed="64"/>
      </top>
      <bottom style="double">
        <color indexed="64"/>
      </bottom>
      <diagonal/>
    </border>
    <border>
      <left/>
      <right/>
      <top/>
      <bottom style="thick">
        <color indexed="64"/>
      </bottom>
      <diagonal/>
    </border>
    <border>
      <left/>
      <right/>
      <top style="thick">
        <color indexed="64"/>
      </top>
      <bottom/>
      <diagonal/>
    </border>
    <border>
      <left/>
      <right/>
      <top style="medium">
        <color rgb="FF000000"/>
      </top>
      <bottom/>
      <diagonal/>
    </border>
    <border>
      <left/>
      <right/>
      <top style="thick">
        <color rgb="FF000000"/>
      </top>
      <bottom style="thick">
        <color indexed="64"/>
      </bottom>
      <diagonal/>
    </border>
    <border>
      <left/>
      <right/>
      <top style="thick">
        <color rgb="FF000000"/>
      </top>
      <bottom/>
      <diagonal/>
    </border>
    <border>
      <left/>
      <right/>
      <top/>
      <bottom style="medium">
        <color indexed="64"/>
      </bottom>
      <diagonal/>
    </border>
    <border>
      <left/>
      <right/>
      <top style="thick">
        <color rgb="FF000000"/>
      </top>
      <bottom style="medium">
        <color indexed="64"/>
      </bottom>
      <diagonal/>
    </border>
    <border>
      <left/>
      <right/>
      <top style="medium">
        <color auto="1"/>
      </top>
      <bottom style="medium">
        <color indexed="64"/>
      </bottom>
      <diagonal/>
    </border>
    <border>
      <left/>
      <right/>
      <top style="medium">
        <color rgb="FF000000"/>
      </top>
      <bottom style="medium">
        <color indexed="64"/>
      </bottom>
      <diagonal/>
    </border>
    <border>
      <left/>
      <right/>
      <top style="double">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auto="1"/>
      </bottom>
      <diagonal/>
    </border>
    <border>
      <left style="medium">
        <color indexed="64"/>
      </left>
      <right/>
      <top/>
      <bottom style="medium">
        <color indexed="64"/>
      </bottom>
      <diagonal/>
    </border>
    <border>
      <left/>
      <right style="medium">
        <color indexed="64"/>
      </right>
      <top/>
      <bottom style="medium">
        <color indexed="64"/>
      </bottom>
      <diagonal/>
    </border>
  </borders>
  <cellStyleXfs count="30">
    <xf numFmtId="0" fontId="0" fillId="0" borderId="0"/>
    <xf numFmtId="3" fontId="2" fillId="0" borderId="0" applyFont="0" applyFill="0" applyBorder="0" applyAlignment="0" applyProtection="0"/>
    <xf numFmtId="3" fontId="3" fillId="0" borderId="0">
      <alignment horizontal="right"/>
      <protection locked="0"/>
    </xf>
    <xf numFmtId="0" fontId="3" fillId="0" borderId="0">
      <alignment horizontal="left"/>
      <protection locked="0"/>
    </xf>
    <xf numFmtId="0" fontId="2" fillId="0" borderId="0"/>
    <xf numFmtId="0" fontId="4" fillId="0" borderId="0">
      <alignment vertical="top"/>
    </xf>
    <xf numFmtId="3" fontId="3" fillId="0" borderId="1">
      <alignment horizontal="right"/>
      <protection locked="0"/>
    </xf>
    <xf numFmtId="0" fontId="3" fillId="0" borderId="0">
      <alignment horizontal="left"/>
    </xf>
    <xf numFmtId="0" fontId="4" fillId="0" borderId="2" applyNumberFormat="0" applyFont="0" applyFill="0" applyAlignment="0" applyProtection="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4" fillId="0" borderId="0">
      <alignment vertical="top"/>
    </xf>
    <xf numFmtId="0" fontId="2" fillId="0" borderId="0"/>
    <xf numFmtId="9" fontId="6" fillId="0" borderId="0" applyFont="0" applyFill="0" applyBorder="0" applyAlignment="0" applyProtection="0"/>
    <xf numFmtId="0" fontId="2" fillId="0" borderId="0"/>
    <xf numFmtId="43" fontId="7" fillId="0" borderId="0" applyFont="0" applyFill="0" applyBorder="0" applyAlignment="0" applyProtection="0"/>
    <xf numFmtId="3" fontId="14" fillId="0" borderId="0">
      <alignment horizontal="right"/>
      <protection locked="0"/>
    </xf>
    <xf numFmtId="0" fontId="17" fillId="0" borderId="0"/>
    <xf numFmtId="0" fontId="23" fillId="0" borderId="0">
      <alignment vertical="top"/>
    </xf>
    <xf numFmtId="0" fontId="4" fillId="0" borderId="0"/>
    <xf numFmtId="0" fontId="20" fillId="0" borderId="0"/>
    <xf numFmtId="0" fontId="4" fillId="0" borderId="0">
      <alignment vertical="top"/>
    </xf>
    <xf numFmtId="0" fontId="20" fillId="0" borderId="0">
      <alignment vertical="top"/>
    </xf>
    <xf numFmtId="0" fontId="2" fillId="0" borderId="0"/>
    <xf numFmtId="0" fontId="1" fillId="0" borderId="0"/>
    <xf numFmtId="0" fontId="4" fillId="0" borderId="0">
      <alignment vertical="top"/>
    </xf>
    <xf numFmtId="3" fontId="2" fillId="0" borderId="0" applyFont="0" applyFill="0" applyBorder="0" applyAlignment="0" applyProtection="0"/>
    <xf numFmtId="4" fontId="2" fillId="4" borderId="0" applyFont="0" applyFill="0" applyBorder="0" applyAlignment="0" applyProtection="0"/>
    <xf numFmtId="0" fontId="20" fillId="0" borderId="0"/>
  </cellStyleXfs>
  <cellXfs count="920">
    <xf numFmtId="0" fontId="0" fillId="0" borderId="0" xfId="0"/>
    <xf numFmtId="0" fontId="9" fillId="0" borderId="0" xfId="5" applyFont="1">
      <alignment vertical="top"/>
    </xf>
    <xf numFmtId="0" fontId="9" fillId="0" borderId="0" xfId="5" applyFont="1" applyBorder="1">
      <alignment vertical="top"/>
    </xf>
    <xf numFmtId="37" fontId="8" fillId="0" borderId="0" xfId="5" applyNumberFormat="1" applyFont="1" applyFill="1" applyBorder="1" applyAlignment="1">
      <alignment horizontal="right"/>
    </xf>
    <xf numFmtId="0" fontId="9" fillId="0" borderId="0" xfId="5" applyFont="1" applyAlignment="1">
      <alignment vertical="top"/>
    </xf>
    <xf numFmtId="37" fontId="8" fillId="0" borderId="0" xfId="5" applyNumberFormat="1" applyFont="1" applyFill="1" applyAlignment="1">
      <alignment horizontal="right"/>
    </xf>
    <xf numFmtId="37" fontId="8" fillId="0" borderId="5" xfId="5" applyNumberFormat="1" applyFont="1" applyFill="1" applyBorder="1" applyAlignment="1">
      <alignment horizontal="right"/>
    </xf>
    <xf numFmtId="37" fontId="9" fillId="0" borderId="3" xfId="5" applyNumberFormat="1" applyFont="1" applyFill="1" applyBorder="1">
      <alignment vertical="top"/>
    </xf>
    <xf numFmtId="37" fontId="9" fillId="0" borderId="0" xfId="5" applyNumberFormat="1" applyFont="1" applyFill="1" applyBorder="1">
      <alignment vertical="top"/>
    </xf>
    <xf numFmtId="37" fontId="8" fillId="0" borderId="0" xfId="4" applyNumberFormat="1" applyFont="1"/>
    <xf numFmtId="37" fontId="9" fillId="0" borderId="0" xfId="5" applyNumberFormat="1" applyFont="1" applyFill="1">
      <alignment vertical="top"/>
    </xf>
    <xf numFmtId="37" fontId="9" fillId="0" borderId="0" xfId="4" applyNumberFormat="1" applyFont="1"/>
    <xf numFmtId="37" fontId="9" fillId="0" borderId="0" xfId="4" applyNumberFormat="1" applyFont="1" applyAlignment="1">
      <alignment horizontal="left" indent="1"/>
    </xf>
    <xf numFmtId="37" fontId="9" fillId="0" borderId="0" xfId="5" applyNumberFormat="1" applyFont="1" applyBorder="1">
      <alignment vertical="top"/>
    </xf>
    <xf numFmtId="37" fontId="9" fillId="0" borderId="0" xfId="5" applyNumberFormat="1" applyFont="1">
      <alignment vertical="top"/>
    </xf>
    <xf numFmtId="37" fontId="9" fillId="0" borderId="0" xfId="4" applyNumberFormat="1" applyFont="1" applyFill="1"/>
    <xf numFmtId="0" fontId="9" fillId="0" borderId="0" xfId="5" applyFont="1" applyFill="1">
      <alignment vertical="top"/>
    </xf>
    <xf numFmtId="0" fontId="9" fillId="0" borderId="0" xfId="5" applyFont="1" applyAlignment="1">
      <alignment horizontal="left" vertical="top" indent="1"/>
    </xf>
    <xf numFmtId="37" fontId="9" fillId="0" borderId="5" xfId="5" applyNumberFormat="1" applyFont="1" applyBorder="1">
      <alignment vertical="top"/>
    </xf>
    <xf numFmtId="37" fontId="9" fillId="0" borderId="5" xfId="5" applyNumberFormat="1" applyFont="1" applyFill="1" applyBorder="1">
      <alignment vertical="top"/>
    </xf>
    <xf numFmtId="37" fontId="8" fillId="0" borderId="0" xfId="4" applyNumberFormat="1" applyFont="1" applyAlignment="1">
      <alignment horizontal="left" indent="1"/>
    </xf>
    <xf numFmtId="37" fontId="9" fillId="0" borderId="7" xfId="5" applyNumberFormat="1" applyFont="1" applyFill="1" applyBorder="1">
      <alignment vertical="top"/>
    </xf>
    <xf numFmtId="37" fontId="8" fillId="0" borderId="0" xfId="5" applyNumberFormat="1" applyFont="1">
      <alignment vertical="top"/>
    </xf>
    <xf numFmtId="0" fontId="8" fillId="0" borderId="0" xfId="5" applyFont="1">
      <alignment vertical="top"/>
    </xf>
    <xf numFmtId="0" fontId="9" fillId="0" borderId="0" xfId="5" applyFont="1" applyFill="1" applyBorder="1">
      <alignment vertical="top"/>
    </xf>
    <xf numFmtId="0" fontId="9" fillId="0" borderId="0" xfId="5" applyFont="1" applyFill="1" applyAlignment="1">
      <alignment horizontal="left" vertical="top"/>
    </xf>
    <xf numFmtId="0" fontId="8" fillId="0" borderId="0" xfId="5" applyFont="1" applyFill="1" applyAlignment="1">
      <alignment horizontal="left" vertical="top" indent="1"/>
    </xf>
    <xf numFmtId="0" fontId="8" fillId="0" borderId="0" xfId="5" applyFont="1" applyAlignment="1">
      <alignment horizontal="left" vertical="top" indent="1"/>
    </xf>
    <xf numFmtId="37" fontId="9" fillId="0" borderId="0" xfId="5" applyNumberFormat="1" applyFont="1" applyFill="1" applyBorder="1" applyAlignment="1"/>
    <xf numFmtId="0" fontId="9" fillId="0" borderId="0" xfId="5" applyFont="1" applyAlignment="1"/>
    <xf numFmtId="0" fontId="8" fillId="0" borderId="0" xfId="0" applyFont="1" applyFill="1" applyAlignment="1"/>
    <xf numFmtId="0" fontId="9" fillId="0" borderId="0" xfId="0" applyFont="1" applyFill="1"/>
    <xf numFmtId="0" fontId="8" fillId="0" borderId="0" xfId="5" applyFont="1" applyFill="1" applyAlignment="1">
      <alignment vertical="top" wrapText="1"/>
    </xf>
    <xf numFmtId="0" fontId="9" fillId="0" borderId="0" xfId="5" applyFont="1" applyFill="1" applyAlignment="1"/>
    <xf numFmtId="37" fontId="9" fillId="0" borderId="6" xfId="5" applyNumberFormat="1" applyFont="1" applyFill="1" applyBorder="1" applyAlignment="1"/>
    <xf numFmtId="37" fontId="9" fillId="2" borderId="0" xfId="5" applyNumberFormat="1" applyFont="1" applyFill="1">
      <alignment vertical="top"/>
    </xf>
    <xf numFmtId="0" fontId="9" fillId="0" borderId="0" xfId="12" applyFont="1">
      <alignment vertical="top"/>
    </xf>
    <xf numFmtId="0" fontId="8" fillId="0" borderId="0" xfId="12" applyFont="1" applyAlignment="1">
      <alignment horizontal="centerContinuous"/>
    </xf>
    <xf numFmtId="37" fontId="8" fillId="0" borderId="0" xfId="12" applyNumberFormat="1" applyFont="1" applyAlignment="1">
      <alignment horizontal="centerContinuous"/>
    </xf>
    <xf numFmtId="37" fontId="8" fillId="0" borderId="0" xfId="12" applyNumberFormat="1" applyFont="1" applyBorder="1" applyAlignment="1">
      <alignment horizontal="centerContinuous"/>
    </xf>
    <xf numFmtId="0" fontId="8" fillId="0" borderId="0" xfId="12" applyFont="1">
      <alignment vertical="top"/>
    </xf>
    <xf numFmtId="37" fontId="8" fillId="0" borderId="0" xfId="12" applyNumberFormat="1" applyFont="1" applyAlignment="1">
      <alignment horizontal="right"/>
    </xf>
    <xf numFmtId="37" fontId="8" fillId="0" borderId="0" xfId="12" applyNumberFormat="1" applyFont="1" applyBorder="1" applyAlignment="1">
      <alignment horizontal="right"/>
    </xf>
    <xf numFmtId="37" fontId="9" fillId="0" borderId="0" xfId="12" applyNumberFormat="1" applyFont="1">
      <alignment vertical="top"/>
    </xf>
    <xf numFmtId="37" fontId="8" fillId="0" borderId="0" xfId="13" applyNumberFormat="1" applyFont="1" applyAlignment="1">
      <alignment horizontal="right"/>
    </xf>
    <xf numFmtId="37" fontId="8" fillId="0" borderId="5" xfId="5" applyNumberFormat="1" applyFont="1" applyBorder="1" applyAlignment="1">
      <alignment horizontal="right"/>
    </xf>
    <xf numFmtId="37" fontId="9" fillId="0" borderId="3" xfId="12" applyNumberFormat="1" applyFont="1" applyBorder="1">
      <alignment vertical="top"/>
    </xf>
    <xf numFmtId="37" fontId="9" fillId="0" borderId="0" xfId="12" applyNumberFormat="1" applyFont="1" applyBorder="1">
      <alignment vertical="top"/>
    </xf>
    <xf numFmtId="37" fontId="9" fillId="0" borderId="3" xfId="13" applyNumberFormat="1" applyFont="1" applyBorder="1"/>
    <xf numFmtId="0" fontId="8" fillId="0" borderId="0" xfId="0" applyFont="1"/>
    <xf numFmtId="37" fontId="9" fillId="0" borderId="5" xfId="12" applyNumberFormat="1" applyFont="1" applyBorder="1">
      <alignment vertical="top"/>
    </xf>
    <xf numFmtId="37" fontId="9" fillId="0" borderId="5" xfId="13" applyNumberFormat="1" applyFont="1" applyBorder="1"/>
    <xf numFmtId="164" fontId="9" fillId="0" borderId="5" xfId="13" applyNumberFormat="1" applyFont="1" applyBorder="1"/>
    <xf numFmtId="0" fontId="9" fillId="0" borderId="0" xfId="0" applyFont="1"/>
    <xf numFmtId="37" fontId="9" fillId="0" borderId="0" xfId="13" applyNumberFormat="1" applyFont="1"/>
    <xf numFmtId="37" fontId="9" fillId="0" borderId="0" xfId="13" applyNumberFormat="1" applyFont="1" applyBorder="1"/>
    <xf numFmtId="164" fontId="9" fillId="0" borderId="0" xfId="13" applyNumberFormat="1" applyFont="1" applyBorder="1"/>
    <xf numFmtId="0" fontId="8" fillId="0" borderId="0" xfId="0" applyFont="1" applyAlignment="1">
      <alignment horizontal="left" indent="1"/>
    </xf>
    <xf numFmtId="37" fontId="9" fillId="0" borderId="7" xfId="13" applyNumberFormat="1" applyFont="1" applyBorder="1"/>
    <xf numFmtId="164" fontId="9" fillId="0" borderId="7" xfId="13" applyNumberFormat="1" applyFont="1" applyBorder="1"/>
    <xf numFmtId="37" fontId="9" fillId="0" borderId="7" xfId="13" applyNumberFormat="1" applyFont="1" applyFill="1" applyBorder="1"/>
    <xf numFmtId="164" fontId="9" fillId="0" borderId="0" xfId="13" applyNumberFormat="1" applyFont="1" applyBorder="1" applyAlignment="1">
      <alignment horizontal="right"/>
    </xf>
    <xf numFmtId="0" fontId="8" fillId="0" borderId="0" xfId="0" applyFont="1" applyAlignment="1">
      <alignment horizontal="left" wrapText="1"/>
    </xf>
    <xf numFmtId="37" fontId="9" fillId="0" borderId="5" xfId="0" applyNumberFormat="1" applyFont="1" applyBorder="1"/>
    <xf numFmtId="0" fontId="9" fillId="0" borderId="0" xfId="12" applyFont="1" applyBorder="1">
      <alignment vertical="top"/>
    </xf>
    <xf numFmtId="37" fontId="9" fillId="0" borderId="5" xfId="12" applyNumberFormat="1" applyFont="1" applyBorder="1" applyAlignment="1"/>
    <xf numFmtId="37" fontId="9" fillId="0" borderId="0" xfId="0" applyNumberFormat="1" applyFont="1" applyBorder="1"/>
    <xf numFmtId="37" fontId="9" fillId="0" borderId="0" xfId="12" applyNumberFormat="1" applyFont="1" applyBorder="1" applyAlignment="1"/>
    <xf numFmtId="37" fontId="9" fillId="0" borderId="4" xfId="0" applyNumberFormat="1" applyFont="1" applyBorder="1"/>
    <xf numFmtId="37" fontId="9" fillId="0" borderId="6" xfId="12" applyNumberFormat="1" applyFont="1" applyBorder="1" applyAlignment="1"/>
    <xf numFmtId="164" fontId="9" fillId="0" borderId="6" xfId="13" applyNumberFormat="1" applyFont="1" applyBorder="1"/>
    <xf numFmtId="0" fontId="8" fillId="0" borderId="0" xfId="0" applyFont="1" applyFill="1" applyAlignment="1">
      <alignment horizontal="centerContinuous"/>
    </xf>
    <xf numFmtId="37" fontId="8" fillId="0" borderId="0" xfId="0" applyNumberFormat="1" applyFont="1" applyFill="1" applyAlignment="1">
      <alignment horizontal="centerContinuous"/>
    </xf>
    <xf numFmtId="37" fontId="9" fillId="0" borderId="0" xfId="0" applyNumberFormat="1" applyFont="1" applyFill="1"/>
    <xf numFmtId="0" fontId="8" fillId="0" borderId="0" xfId="0" applyFont="1" applyFill="1"/>
    <xf numFmtId="37" fontId="8" fillId="0" borderId="0" xfId="0" applyNumberFormat="1" applyFont="1" applyFill="1" applyAlignment="1">
      <alignment horizontal="right"/>
    </xf>
    <xf numFmtId="37" fontId="9" fillId="0" borderId="3" xfId="0" applyNumberFormat="1" applyFont="1" applyFill="1" applyBorder="1"/>
    <xf numFmtId="37" fontId="9" fillId="0" borderId="0" xfId="0" applyNumberFormat="1" applyFont="1" applyFill="1" applyBorder="1"/>
    <xf numFmtId="37" fontId="9" fillId="0" borderId="5" xfId="0" applyNumberFormat="1" applyFont="1" applyFill="1" applyBorder="1"/>
    <xf numFmtId="0" fontId="8" fillId="0" borderId="0" xfId="0" applyFont="1" applyFill="1" applyAlignment="1">
      <alignment horizontal="left" indent="1"/>
    </xf>
    <xf numFmtId="0" fontId="8" fillId="0" borderId="0" xfId="5" applyFont="1" applyFill="1">
      <alignment vertical="top"/>
    </xf>
    <xf numFmtId="37" fontId="9" fillId="0" borderId="7" xfId="0" applyNumberFormat="1" applyFont="1" applyFill="1" applyBorder="1"/>
    <xf numFmtId="37" fontId="9" fillId="0" borderId="6" xfId="0" applyNumberFormat="1" applyFont="1" applyFill="1" applyBorder="1"/>
    <xf numFmtId="37" fontId="9" fillId="0" borderId="0" xfId="0" applyNumberFormat="1" applyFont="1"/>
    <xf numFmtId="0" fontId="8" fillId="0" borderId="0" xfId="0" applyFont="1" applyAlignment="1">
      <alignment horizontal="centerContinuous"/>
    </xf>
    <xf numFmtId="37" fontId="8" fillId="0" borderId="0" xfId="0" applyNumberFormat="1" applyFont="1" applyAlignment="1">
      <alignment horizontal="centerContinuous"/>
    </xf>
    <xf numFmtId="37" fontId="8" fillId="0" borderId="0" xfId="0" applyNumberFormat="1" applyFont="1" applyAlignment="1">
      <alignment horizontal="right"/>
    </xf>
    <xf numFmtId="37" fontId="9" fillId="0" borderId="3" xfId="0" applyNumberFormat="1" applyFont="1" applyBorder="1"/>
    <xf numFmtId="37" fontId="9" fillId="0" borderId="7" xfId="0" applyNumberFormat="1" applyFont="1" applyBorder="1"/>
    <xf numFmtId="0" fontId="8" fillId="0" borderId="0" xfId="0" applyFont="1" applyAlignment="1"/>
    <xf numFmtId="37" fontId="9" fillId="0" borderId="8" xfId="0" applyNumberFormat="1" applyFont="1" applyBorder="1"/>
    <xf numFmtId="0" fontId="8" fillId="0" borderId="0" xfId="0" applyFont="1" applyFill="1" applyAlignment="1">
      <alignment horizontal="left" wrapText="1"/>
    </xf>
    <xf numFmtId="37" fontId="9" fillId="0" borderId="6" xfId="0" applyNumberFormat="1" applyFont="1" applyBorder="1"/>
    <xf numFmtId="37" fontId="8" fillId="0" borderId="5" xfId="0" applyNumberFormat="1" applyFont="1" applyBorder="1" applyAlignment="1">
      <alignment horizontal="right"/>
    </xf>
    <xf numFmtId="37" fontId="9" fillId="0" borderId="5" xfId="0" applyNumberFormat="1" applyFont="1" applyBorder="1" applyAlignment="1"/>
    <xf numFmtId="37" fontId="9" fillId="0" borderId="0" xfId="0" applyNumberFormat="1" applyFont="1" applyAlignment="1"/>
    <xf numFmtId="0" fontId="9" fillId="0" borderId="0" xfId="0" applyFont="1" applyAlignment="1"/>
    <xf numFmtId="37" fontId="9" fillId="0" borderId="5" xfId="0" applyNumberFormat="1" applyFont="1" applyBorder="1" applyAlignment="1">
      <alignment horizontal="right"/>
    </xf>
    <xf numFmtId="37" fontId="9" fillId="0" borderId="5" xfId="0" applyNumberFormat="1" applyFont="1" applyFill="1" applyBorder="1" applyAlignment="1">
      <alignment horizontal="right"/>
    </xf>
    <xf numFmtId="164" fontId="9" fillId="0" borderId="0" xfId="11" applyNumberFormat="1" applyFont="1"/>
    <xf numFmtId="37" fontId="9" fillId="0" borderId="0" xfId="0" applyNumberFormat="1" applyFont="1" applyBorder="1" applyAlignment="1">
      <alignment horizontal="right"/>
    </xf>
    <xf numFmtId="165" fontId="8" fillId="0" borderId="0" xfId="0" applyNumberFormat="1" applyFont="1" applyBorder="1" applyAlignment="1">
      <alignment horizontal="centerContinuous"/>
    </xf>
    <xf numFmtId="37" fontId="8" fillId="0" borderId="0" xfId="5" applyNumberFormat="1" applyFont="1" applyAlignment="1">
      <alignment horizontal="right"/>
    </xf>
    <xf numFmtId="165" fontId="8" fillId="0" borderId="0" xfId="0" applyNumberFormat="1" applyFont="1" applyBorder="1" applyAlignment="1">
      <alignment horizontal="right"/>
    </xf>
    <xf numFmtId="165" fontId="9" fillId="0" borderId="0" xfId="0" applyNumberFormat="1" applyFont="1" applyBorder="1"/>
    <xf numFmtId="37" fontId="9" fillId="0" borderId="5" xfId="0" quotePrefix="1" applyNumberFormat="1" applyFont="1" applyBorder="1" applyAlignment="1">
      <alignment horizontal="right"/>
    </xf>
    <xf numFmtId="164" fontId="9" fillId="0" borderId="5" xfId="0" applyNumberFormat="1" applyFont="1" applyBorder="1"/>
    <xf numFmtId="164" fontId="9" fillId="0" borderId="0" xfId="0" applyNumberFormat="1" applyFont="1" applyBorder="1"/>
    <xf numFmtId="164" fontId="9" fillId="0" borderId="7" xfId="0" applyNumberFormat="1" applyFont="1" applyBorder="1"/>
    <xf numFmtId="164" fontId="9" fillId="0" borderId="0" xfId="0" applyNumberFormat="1" applyFont="1" applyBorder="1" applyAlignment="1">
      <alignment horizontal="right"/>
    </xf>
    <xf numFmtId="164" fontId="9" fillId="0" borderId="0" xfId="0" applyNumberFormat="1" applyFont="1" applyFill="1" applyBorder="1" applyAlignment="1">
      <alignment horizontal="right"/>
    </xf>
    <xf numFmtId="164" fontId="9" fillId="0" borderId="6" xfId="0" applyNumberFormat="1" applyFont="1" applyBorder="1"/>
    <xf numFmtId="37" fontId="8" fillId="0" borderId="5" xfId="0" applyNumberFormat="1" applyFont="1" applyFill="1" applyBorder="1" applyAlignment="1">
      <alignment horizontal="right"/>
    </xf>
    <xf numFmtId="37" fontId="8" fillId="0" borderId="0" xfId="0" applyNumberFormat="1" applyFont="1" applyBorder="1" applyAlignment="1">
      <alignment horizontal="right"/>
    </xf>
    <xf numFmtId="0" fontId="9" fillId="0" borderId="0" xfId="0" applyFont="1" applyBorder="1"/>
    <xf numFmtId="37" fontId="9" fillId="0" borderId="6" xfId="5" applyNumberFormat="1" applyFont="1" applyFill="1" applyBorder="1">
      <alignment vertical="top"/>
    </xf>
    <xf numFmtId="0" fontId="8" fillId="0" borderId="0" xfId="0" applyFont="1" applyFill="1" applyAlignment="1">
      <alignment horizontal="center"/>
    </xf>
    <xf numFmtId="37" fontId="8" fillId="0" borderId="0" xfId="0" applyNumberFormat="1" applyFont="1" applyFill="1" applyBorder="1" applyAlignment="1">
      <alignment horizontal="right"/>
    </xf>
    <xf numFmtId="164" fontId="9" fillId="0" borderId="0" xfId="14" applyNumberFormat="1" applyFont="1" applyFill="1"/>
    <xf numFmtId="10" fontId="9" fillId="0" borderId="0" xfId="14" applyNumberFormat="1" applyFont="1" applyFill="1"/>
    <xf numFmtId="0" fontId="10" fillId="0" borderId="0" xfId="0" applyFont="1"/>
    <xf numFmtId="9" fontId="9" fillId="0" borderId="0" xfId="14" applyFont="1" applyFill="1"/>
    <xf numFmtId="37" fontId="9" fillId="0" borderId="0" xfId="4" applyNumberFormat="1" applyFont="1" applyFill="1" applyBorder="1"/>
    <xf numFmtId="37" fontId="8" fillId="0" borderId="5" xfId="5" applyNumberFormat="1" applyFont="1" applyFill="1" applyBorder="1" applyAlignment="1">
      <alignment horizontal="right" wrapText="1"/>
    </xf>
    <xf numFmtId="37" fontId="8" fillId="0" borderId="0" xfId="4" applyNumberFormat="1" applyFont="1" applyFill="1" applyAlignment="1">
      <alignment horizontal="center"/>
    </xf>
    <xf numFmtId="37" fontId="9" fillId="0" borderId="3" xfId="4" applyNumberFormat="1" applyFont="1" applyFill="1" applyBorder="1"/>
    <xf numFmtId="37" fontId="8" fillId="0" borderId="0" xfId="4" applyNumberFormat="1" applyFont="1" applyFill="1"/>
    <xf numFmtId="37" fontId="9" fillId="0" borderId="0" xfId="4" applyNumberFormat="1" applyFont="1" applyFill="1" applyAlignment="1">
      <alignment horizontal="left" indent="1"/>
    </xf>
    <xf numFmtId="0" fontId="9" fillId="0" borderId="0" xfId="5" applyFont="1" applyFill="1" applyAlignment="1">
      <alignment horizontal="left" vertical="top" indent="1"/>
    </xf>
    <xf numFmtId="37" fontId="9" fillId="0" borderId="5" xfId="4" applyNumberFormat="1" applyFont="1" applyFill="1" applyBorder="1"/>
    <xf numFmtId="37" fontId="8" fillId="0" borderId="0" xfId="4" applyNumberFormat="1" applyFont="1" applyFill="1" applyAlignment="1">
      <alignment horizontal="left" indent="1"/>
    </xf>
    <xf numFmtId="37" fontId="9" fillId="0" borderId="7" xfId="4" applyNumberFormat="1" applyFont="1" applyFill="1" applyBorder="1"/>
    <xf numFmtId="37" fontId="8" fillId="0" borderId="0" xfId="5" applyNumberFormat="1" applyFont="1" applyFill="1">
      <alignment vertical="top"/>
    </xf>
    <xf numFmtId="37" fontId="8" fillId="0" borderId="0" xfId="5" applyNumberFormat="1" applyFont="1" applyFill="1" applyBorder="1">
      <alignment vertical="top"/>
    </xf>
    <xf numFmtId="166" fontId="9" fillId="0" borderId="0" xfId="16" applyNumberFormat="1" applyFont="1" applyFill="1" applyAlignment="1">
      <alignment vertical="top"/>
    </xf>
    <xf numFmtId="166" fontId="9" fillId="0" borderId="0" xfId="16" applyNumberFormat="1" applyFont="1" applyFill="1"/>
    <xf numFmtId="166" fontId="9" fillId="0" borderId="6" xfId="16" applyNumberFormat="1" applyFont="1" applyFill="1" applyBorder="1" applyAlignment="1">
      <alignment vertical="top"/>
    </xf>
    <xf numFmtId="37" fontId="9" fillId="0" borderId="6" xfId="4" applyNumberFormat="1" applyFont="1" applyFill="1" applyBorder="1"/>
    <xf numFmtId="166" fontId="9" fillId="0" borderId="0" xfId="16" applyNumberFormat="1" applyFont="1" applyFill="1" applyBorder="1" applyAlignment="1">
      <alignment vertical="top"/>
    </xf>
    <xf numFmtId="37" fontId="9" fillId="0" borderId="0" xfId="4" applyNumberFormat="1" applyFont="1" applyBorder="1"/>
    <xf numFmtId="37" fontId="9" fillId="0" borderId="3" xfId="4" applyNumberFormat="1" applyFont="1" applyBorder="1"/>
    <xf numFmtId="37" fontId="9" fillId="0" borderId="5" xfId="4" applyNumberFormat="1" applyFont="1" applyBorder="1"/>
    <xf numFmtId="37" fontId="9" fillId="0" borderId="7" xfId="4" applyNumberFormat="1" applyFont="1" applyBorder="1"/>
    <xf numFmtId="37" fontId="8" fillId="0" borderId="0" xfId="5" applyNumberFormat="1" applyFont="1" applyBorder="1">
      <alignment vertical="top"/>
    </xf>
    <xf numFmtId="0" fontId="8" fillId="0" borderId="0" xfId="5" applyFont="1" applyAlignment="1">
      <alignment wrapText="1"/>
    </xf>
    <xf numFmtId="0" fontId="10" fillId="0" borderId="0" xfId="5" applyFont="1">
      <alignment vertical="top"/>
    </xf>
    <xf numFmtId="166" fontId="9" fillId="0" borderId="0" xfId="16" applyNumberFormat="1" applyFont="1"/>
    <xf numFmtId="37" fontId="9" fillId="0" borderId="6" xfId="4" applyNumberFormat="1" applyFont="1" applyBorder="1"/>
    <xf numFmtId="37" fontId="9" fillId="0" borderId="6" xfId="16" applyNumberFormat="1" applyFont="1" applyFill="1" applyBorder="1" applyAlignment="1">
      <alignment vertical="top"/>
    </xf>
    <xf numFmtId="37" fontId="8" fillId="0" borderId="0" xfId="5" applyNumberFormat="1" applyFont="1" applyBorder="1" applyAlignment="1">
      <alignment horizontal="right"/>
    </xf>
    <xf numFmtId="37" fontId="9" fillId="0" borderId="3" xfId="5" applyNumberFormat="1" applyFont="1" applyBorder="1">
      <alignment vertical="top"/>
    </xf>
    <xf numFmtId="164" fontId="9" fillId="0" borderId="5" xfId="5" applyNumberFormat="1" applyFont="1" applyBorder="1">
      <alignment vertical="top"/>
    </xf>
    <xf numFmtId="164" fontId="9" fillId="0" borderId="0" xfId="5" applyNumberFormat="1" applyFont="1" applyBorder="1">
      <alignment vertical="top"/>
    </xf>
    <xf numFmtId="164" fontId="9" fillId="0" borderId="0" xfId="5" applyNumberFormat="1" applyFont="1" applyFill="1" applyBorder="1" applyAlignment="1">
      <alignment horizontal="right" vertical="top"/>
    </xf>
    <xf numFmtId="164" fontId="9" fillId="0" borderId="7" xfId="5" applyNumberFormat="1" applyFont="1" applyBorder="1">
      <alignment vertical="top"/>
    </xf>
    <xf numFmtId="37" fontId="9" fillId="0" borderId="5" xfId="5" applyNumberFormat="1" applyFont="1" applyFill="1" applyBorder="1" applyAlignment="1"/>
    <xf numFmtId="37" fontId="9" fillId="0" borderId="0" xfId="5" applyNumberFormat="1" applyFont="1" applyAlignment="1"/>
    <xf numFmtId="37" fontId="9" fillId="0" borderId="0" xfId="5" applyNumberFormat="1" applyFont="1" applyBorder="1" applyAlignment="1"/>
    <xf numFmtId="164" fontId="9" fillId="0" borderId="5" xfId="5" applyNumberFormat="1" applyFont="1" applyBorder="1" applyAlignment="1"/>
    <xf numFmtId="37" fontId="9" fillId="0" borderId="4" xfId="5" applyNumberFormat="1" applyFont="1" applyFill="1" applyBorder="1">
      <alignment vertical="top"/>
    </xf>
    <xf numFmtId="164" fontId="9" fillId="0" borderId="6" xfId="5" applyNumberFormat="1" applyFont="1" applyBorder="1">
      <alignment vertical="top"/>
    </xf>
    <xf numFmtId="0" fontId="9" fillId="0" borderId="0" xfId="5" applyFont="1" applyAlignment="1">
      <alignment horizontal="left" vertical="top" indent="2"/>
    </xf>
    <xf numFmtId="164" fontId="9" fillId="0" borderId="0" xfId="5" applyNumberFormat="1" applyFont="1">
      <alignment vertical="top"/>
    </xf>
    <xf numFmtId="164" fontId="9" fillId="0" borderId="0" xfId="5" applyNumberFormat="1" applyFont="1" applyFill="1">
      <alignment vertical="top"/>
    </xf>
    <xf numFmtId="0" fontId="9" fillId="0" borderId="0" xfId="5" applyFont="1" applyFill="1" applyAlignment="1">
      <alignment horizontal="left" vertical="top" indent="2"/>
    </xf>
    <xf numFmtId="164" fontId="8" fillId="0" borderId="0" xfId="5" applyNumberFormat="1" applyFont="1">
      <alignment vertical="top"/>
    </xf>
    <xf numFmtId="0" fontId="12" fillId="0" borderId="0" xfId="0" applyFont="1" applyAlignment="1">
      <alignment horizontal="center"/>
    </xf>
    <xf numFmtId="0" fontId="13" fillId="0" borderId="0" xfId="0" applyFont="1"/>
    <xf numFmtId="0" fontId="12" fillId="0" borderId="0" xfId="0" applyFont="1"/>
    <xf numFmtId="0" fontId="12" fillId="0" borderId="0" xfId="0" applyFont="1" applyFill="1"/>
    <xf numFmtId="0" fontId="13" fillId="0" borderId="0" xfId="0" applyFont="1" applyFill="1"/>
    <xf numFmtId="37" fontId="12" fillId="0" borderId="0" xfId="0" applyNumberFormat="1" applyFont="1"/>
    <xf numFmtId="0" fontId="12" fillId="0" borderId="0" xfId="0" applyFont="1" applyFill="1" applyAlignment="1">
      <alignment horizontal="right"/>
    </xf>
    <xf numFmtId="0" fontId="12" fillId="0" borderId="1" xfId="0" applyFont="1" applyFill="1" applyBorder="1" applyAlignment="1">
      <alignment horizontal="right"/>
    </xf>
    <xf numFmtId="0" fontId="12" fillId="0" borderId="0" xfId="0" applyFont="1" applyFill="1" applyBorder="1" applyAlignment="1">
      <alignment horizontal="right"/>
    </xf>
    <xf numFmtId="37" fontId="13" fillId="0" borderId="0" xfId="0" applyNumberFormat="1" applyFont="1" applyFill="1" applyAlignment="1"/>
    <xf numFmtId="37" fontId="13" fillId="0" borderId="0" xfId="0" applyNumberFormat="1" applyFont="1" applyFill="1" applyAlignment="1">
      <alignment horizontal="right"/>
    </xf>
    <xf numFmtId="37" fontId="13" fillId="0" borderId="0" xfId="0" applyNumberFormat="1" applyFont="1" applyAlignment="1">
      <alignment horizontal="right"/>
    </xf>
    <xf numFmtId="37" fontId="13" fillId="0" borderId="0" xfId="0" applyNumberFormat="1" applyFont="1"/>
    <xf numFmtId="3" fontId="13" fillId="0" borderId="0" xfId="0" applyNumberFormat="1" applyFont="1" applyFill="1" applyAlignment="1"/>
    <xf numFmtId="37" fontId="13" fillId="0" borderId="0" xfId="17" applyNumberFormat="1" applyFont="1" applyFill="1">
      <alignment horizontal="right"/>
      <protection locked="0"/>
    </xf>
    <xf numFmtId="37" fontId="13" fillId="0" borderId="5" xfId="17" applyNumberFormat="1" applyFont="1" applyFill="1" applyBorder="1">
      <alignment horizontal="right"/>
      <protection locked="0"/>
    </xf>
    <xf numFmtId="37" fontId="13" fillId="0" borderId="0" xfId="17" applyNumberFormat="1" applyFont="1" applyFill="1" applyBorder="1">
      <alignment horizontal="right"/>
      <protection locked="0"/>
    </xf>
    <xf numFmtId="37" fontId="13" fillId="0" borderId="0" xfId="0" applyNumberFormat="1" applyFont="1" applyBorder="1" applyAlignment="1">
      <alignment horizontal="right"/>
    </xf>
    <xf numFmtId="37" fontId="13" fillId="0" borderId="0" xfId="0" applyNumberFormat="1" applyFont="1" applyFill="1" applyBorder="1" applyAlignment="1">
      <alignment horizontal="right"/>
    </xf>
    <xf numFmtId="37" fontId="13" fillId="0" borderId="7" xfId="0" applyNumberFormat="1" applyFont="1" applyFill="1" applyBorder="1" applyAlignment="1">
      <alignment horizontal="right"/>
    </xf>
    <xf numFmtId="37" fontId="13" fillId="0" borderId="0" xfId="0" applyNumberFormat="1" applyFont="1" applyFill="1"/>
    <xf numFmtId="0" fontId="13" fillId="0" borderId="0" xfId="0" applyFont="1" applyFill="1" applyBorder="1"/>
    <xf numFmtId="37" fontId="13" fillId="0" borderId="5" xfId="0" applyNumberFormat="1" applyFont="1" applyFill="1" applyBorder="1" applyAlignment="1">
      <alignment horizontal="right"/>
    </xf>
    <xf numFmtId="37" fontId="13" fillId="0" borderId="1" xfId="0" applyNumberFormat="1" applyFont="1" applyFill="1" applyBorder="1" applyAlignment="1">
      <alignment horizontal="right"/>
    </xf>
    <xf numFmtId="37" fontId="12" fillId="0" borderId="0" xfId="0" applyNumberFormat="1" applyFont="1" applyFill="1"/>
    <xf numFmtId="37" fontId="13" fillId="0" borderId="4" xfId="0" applyNumberFormat="1" applyFont="1" applyFill="1" applyBorder="1" applyAlignment="1">
      <alignment horizontal="right"/>
    </xf>
    <xf numFmtId="0" fontId="12" fillId="0" borderId="0" xfId="0" applyFont="1" applyFill="1" applyAlignment="1">
      <alignment horizontal="right" vertical="top"/>
    </xf>
    <xf numFmtId="37" fontId="12" fillId="0" borderId="5" xfId="5" applyNumberFormat="1" applyFont="1" applyFill="1" applyBorder="1" applyAlignment="1">
      <alignment horizontal="right"/>
    </xf>
    <xf numFmtId="3" fontId="13" fillId="0" borderId="0" xfId="0" applyNumberFormat="1" applyFont="1" applyFill="1"/>
    <xf numFmtId="3" fontId="13" fillId="0" borderId="0" xfId="0" applyNumberFormat="1" applyFont="1" applyFill="1" applyBorder="1"/>
    <xf numFmtId="3" fontId="13" fillId="0" borderId="0" xfId="0" applyNumberFormat="1" applyFont="1"/>
    <xf numFmtId="164" fontId="13" fillId="0" borderId="0" xfId="0" applyNumberFormat="1" applyFont="1" applyFill="1" applyAlignment="1">
      <alignment horizontal="right"/>
    </xf>
    <xf numFmtId="0" fontId="13" fillId="0" borderId="0" xfId="0" applyFont="1" applyFill="1" applyAlignment="1">
      <alignment wrapText="1"/>
    </xf>
    <xf numFmtId="0" fontId="13" fillId="0" borderId="0" xfId="0" applyFont="1" applyFill="1" applyBorder="1" applyAlignment="1">
      <alignment wrapText="1"/>
    </xf>
    <xf numFmtId="0" fontId="13" fillId="0" borderId="0" xfId="0" applyFont="1" applyAlignment="1">
      <alignment wrapText="1"/>
    </xf>
    <xf numFmtId="164" fontId="13" fillId="0" borderId="5" xfId="0" applyNumberFormat="1" applyFont="1" applyFill="1" applyBorder="1" applyAlignment="1">
      <alignment horizontal="right"/>
    </xf>
    <xf numFmtId="164" fontId="13" fillId="0" borderId="7" xfId="0" applyNumberFormat="1" applyFont="1" applyFill="1" applyBorder="1" applyAlignment="1">
      <alignment horizontal="right"/>
    </xf>
    <xf numFmtId="164" fontId="13" fillId="0" borderId="0" xfId="0" applyNumberFormat="1" applyFont="1" applyFill="1" applyBorder="1" applyAlignment="1">
      <alignment horizontal="right"/>
    </xf>
    <xf numFmtId="164" fontId="13" fillId="0" borderId="6" xfId="0" applyNumberFormat="1" applyFont="1" applyFill="1" applyBorder="1" applyAlignment="1">
      <alignment horizontal="right"/>
    </xf>
    <xf numFmtId="0" fontId="15" fillId="0" borderId="0" xfId="5" applyFont="1">
      <alignment vertical="top"/>
    </xf>
    <xf numFmtId="0" fontId="15" fillId="0" borderId="0" xfId="0" applyFont="1"/>
    <xf numFmtId="0" fontId="13" fillId="0" borderId="0" xfId="0" applyFont="1" applyAlignment="1">
      <alignment horizontal="right"/>
    </xf>
    <xf numFmtId="0" fontId="13" fillId="0" borderId="0" xfId="0" applyFont="1" applyFill="1" applyAlignment="1">
      <alignment horizontal="right"/>
    </xf>
    <xf numFmtId="37" fontId="12" fillId="0" borderId="0" xfId="0" applyNumberFormat="1" applyFont="1" applyFill="1" applyBorder="1" applyAlignment="1">
      <alignment horizontal="right"/>
    </xf>
    <xf numFmtId="37" fontId="13" fillId="0" borderId="5" xfId="0" applyNumberFormat="1" applyFont="1" applyBorder="1" applyAlignment="1">
      <alignment horizontal="right"/>
    </xf>
    <xf numFmtId="37" fontId="13" fillId="0" borderId="7" xfId="0" applyNumberFormat="1" applyFont="1" applyBorder="1" applyAlignment="1">
      <alignment horizontal="right"/>
    </xf>
    <xf numFmtId="37" fontId="13" fillId="0" borderId="1" xfId="0" applyNumberFormat="1" applyFont="1" applyBorder="1" applyAlignment="1">
      <alignment horizontal="right"/>
    </xf>
    <xf numFmtId="37" fontId="13" fillId="0" borderId="4" xfId="0" applyNumberFormat="1" applyFont="1" applyBorder="1" applyAlignment="1">
      <alignment horizontal="right"/>
    </xf>
    <xf numFmtId="164" fontId="13" fillId="0" borderId="0" xfId="11" applyNumberFormat="1" applyFont="1" applyFill="1"/>
    <xf numFmtId="0" fontId="12" fillId="0" borderId="0" xfId="0" applyFont="1" applyAlignment="1">
      <alignment horizontal="right"/>
    </xf>
    <xf numFmtId="0" fontId="12" fillId="0" borderId="1" xfId="0" applyFont="1" applyBorder="1" applyAlignment="1">
      <alignment horizontal="right"/>
    </xf>
    <xf numFmtId="0" fontId="12" fillId="0" borderId="0" xfId="0" applyFont="1" applyAlignment="1">
      <alignment horizontal="right" vertical="top"/>
    </xf>
    <xf numFmtId="0" fontId="12" fillId="0" borderId="5" xfId="0" applyFont="1" applyBorder="1" applyAlignment="1">
      <alignment horizontal="right"/>
    </xf>
    <xf numFmtId="164" fontId="13" fillId="0" borderId="9" xfId="0" applyNumberFormat="1" applyFont="1" applyFill="1" applyBorder="1" applyAlignment="1">
      <alignment horizontal="right"/>
    </xf>
    <xf numFmtId="37" fontId="10" fillId="0" borderId="0" xfId="0" applyNumberFormat="1" applyFont="1"/>
    <xf numFmtId="0" fontId="8" fillId="0" borderId="0" xfId="0" applyFont="1" applyBorder="1"/>
    <xf numFmtId="37" fontId="10" fillId="0" borderId="0" xfId="0" applyNumberFormat="1" applyFont="1" applyBorder="1"/>
    <xf numFmtId="0" fontId="10" fillId="0" borderId="0" xfId="0" applyFont="1" applyBorder="1"/>
    <xf numFmtId="0" fontId="10" fillId="0" borderId="0" xfId="0" applyFont="1" applyAlignment="1"/>
    <xf numFmtId="37" fontId="9" fillId="0" borderId="4" xfId="0" applyNumberFormat="1" applyFont="1" applyFill="1" applyBorder="1"/>
    <xf numFmtId="0" fontId="9" fillId="0" borderId="0" xfId="12" applyFont="1" applyFill="1" applyBorder="1">
      <alignment vertical="top"/>
    </xf>
    <xf numFmtId="37" fontId="9" fillId="0" borderId="0" xfId="12" applyNumberFormat="1" applyFont="1" applyFill="1" applyBorder="1">
      <alignment vertical="top"/>
    </xf>
    <xf numFmtId="37" fontId="9" fillId="0" borderId="0" xfId="13" applyNumberFormat="1" applyFont="1" applyFill="1" applyBorder="1"/>
    <xf numFmtId="164" fontId="9" fillId="0" borderId="0" xfId="13" applyNumberFormat="1" applyFont="1" applyFill="1" applyBorder="1" applyAlignment="1">
      <alignment horizontal="right"/>
    </xf>
    <xf numFmtId="0" fontId="9" fillId="0" borderId="0" xfId="12" applyFont="1" applyBorder="1" applyAlignment="1"/>
    <xf numFmtId="37" fontId="9" fillId="0" borderId="4" xfId="12" applyNumberFormat="1" applyFont="1" applyBorder="1">
      <alignment vertical="top"/>
    </xf>
    <xf numFmtId="37" fontId="8" fillId="0" borderId="0" xfId="0" applyNumberFormat="1" applyFont="1" applyBorder="1" applyAlignment="1">
      <alignment horizontal="centerContinuous"/>
    </xf>
    <xf numFmtId="37" fontId="10" fillId="0" borderId="0" xfId="0" applyNumberFormat="1" applyFont="1" applyFill="1"/>
    <xf numFmtId="0" fontId="10" fillId="0" borderId="0" xfId="0" applyFont="1" applyFill="1"/>
    <xf numFmtId="0" fontId="10" fillId="0" borderId="0" xfId="0" applyFont="1" applyAlignment="1">
      <alignment vertical="top" wrapText="1"/>
    </xf>
    <xf numFmtId="0" fontId="9" fillId="0" borderId="0" xfId="0" applyFont="1" applyAlignment="1">
      <alignment vertical="top" wrapText="1"/>
    </xf>
    <xf numFmtId="37" fontId="8" fillId="0" borderId="0" xfId="17" applyNumberFormat="1" applyFont="1" applyFill="1" applyAlignment="1">
      <alignment horizontal="center"/>
      <protection locked="0"/>
    </xf>
    <xf numFmtId="37" fontId="8" fillId="0" borderId="0" xfId="17" applyNumberFormat="1" applyFont="1" applyFill="1" applyBorder="1" applyAlignment="1">
      <alignment horizontal="center"/>
      <protection locked="0"/>
    </xf>
    <xf numFmtId="3" fontId="9" fillId="0" borderId="0" xfId="0" applyNumberFormat="1" applyFont="1"/>
    <xf numFmtId="37" fontId="8" fillId="0" borderId="5" xfId="0" applyNumberFormat="1" applyFont="1" applyBorder="1" applyAlignment="1">
      <alignment horizontal="center"/>
    </xf>
    <xf numFmtId="37" fontId="8" fillId="0" borderId="0" xfId="0" applyNumberFormat="1" applyFont="1" applyBorder="1" applyAlignment="1">
      <alignment horizontal="center"/>
    </xf>
    <xf numFmtId="37" fontId="8" fillId="0" borderId="5" xfId="0" applyNumberFormat="1" applyFont="1" applyFill="1" applyBorder="1" applyAlignment="1">
      <alignment horizontal="center"/>
    </xf>
    <xf numFmtId="37" fontId="9" fillId="0" borderId="0" xfId="1" applyNumberFormat="1" applyFont="1" applyFill="1"/>
    <xf numFmtId="37" fontId="9" fillId="0" borderId="0" xfId="1" applyNumberFormat="1" applyFont="1" applyFill="1" applyBorder="1"/>
    <xf numFmtId="37" fontId="9" fillId="0" borderId="5" xfId="1" applyNumberFormat="1" applyFont="1" applyFill="1" applyBorder="1"/>
    <xf numFmtId="3" fontId="8" fillId="0" borderId="0" xfId="0" applyNumberFormat="1" applyFont="1" applyAlignment="1">
      <alignment horizontal="left" indent="1"/>
    </xf>
    <xf numFmtId="37" fontId="9" fillId="0" borderId="1" xfId="17" applyNumberFormat="1" applyFont="1" applyFill="1" applyBorder="1">
      <alignment horizontal="right"/>
      <protection locked="0"/>
    </xf>
    <xf numFmtId="37" fontId="9" fillId="0" borderId="0" xfId="17" applyNumberFormat="1" applyFont="1" applyFill="1" applyBorder="1">
      <alignment horizontal="right"/>
      <protection locked="0"/>
    </xf>
    <xf numFmtId="3" fontId="8" fillId="0" borderId="0" xfId="0" applyNumberFormat="1" applyFont="1" applyFill="1"/>
    <xf numFmtId="3" fontId="9" fillId="0" borderId="0" xfId="0" applyNumberFormat="1" applyFont="1" applyFill="1"/>
    <xf numFmtId="3" fontId="8" fillId="0" borderId="0" xfId="0" applyNumberFormat="1" applyFont="1" applyFill="1" applyAlignment="1">
      <alignment horizontal="left" indent="1"/>
    </xf>
    <xf numFmtId="3" fontId="8" fillId="0" borderId="0" xfId="0" applyNumberFormat="1" applyFont="1"/>
    <xf numFmtId="3" fontId="8" fillId="0" borderId="0" xfId="0" applyNumberFormat="1" applyFont="1" applyBorder="1" applyAlignment="1">
      <alignment horizontal="left" indent="1"/>
    </xf>
    <xf numFmtId="0" fontId="9" fillId="0" borderId="0" xfId="0" applyFont="1" applyFill="1" applyBorder="1"/>
    <xf numFmtId="37" fontId="9" fillId="0" borderId="5" xfId="17" applyNumberFormat="1" applyFont="1" applyFill="1" applyBorder="1">
      <alignment horizontal="right"/>
      <protection locked="0"/>
    </xf>
    <xf numFmtId="37" fontId="9" fillId="0" borderId="7" xfId="17" applyNumberFormat="1" applyFont="1" applyFill="1" applyBorder="1">
      <alignment horizontal="right"/>
      <protection locked="0"/>
    </xf>
    <xf numFmtId="37" fontId="9" fillId="0" borderId="4" xfId="17" applyNumberFormat="1" applyFont="1" applyFill="1" applyBorder="1">
      <alignment horizontal="right"/>
      <protection locked="0"/>
    </xf>
    <xf numFmtId="3" fontId="9" fillId="0" borderId="0" xfId="0" applyNumberFormat="1" applyFont="1" applyBorder="1"/>
    <xf numFmtId="3" fontId="16" fillId="0" borderId="0" xfId="0" applyNumberFormat="1" applyFont="1"/>
    <xf numFmtId="3" fontId="10" fillId="0" borderId="0" xfId="0" applyNumberFormat="1" applyFont="1"/>
    <xf numFmtId="3" fontId="10" fillId="0" borderId="0" xfId="0" applyNumberFormat="1" applyFont="1" applyBorder="1"/>
    <xf numFmtId="3" fontId="10" fillId="0" borderId="0" xfId="0" applyNumberFormat="1" applyFont="1" applyFill="1"/>
    <xf numFmtId="0" fontId="9" fillId="0" borderId="0" xfId="0" applyNumberFormat="1" applyFont="1" applyBorder="1" applyAlignment="1">
      <alignment horizontal="left" vertical="top" wrapText="1"/>
    </xf>
    <xf numFmtId="0" fontId="9" fillId="0" borderId="0" xfId="0" applyFont="1" applyAlignment="1">
      <alignment vertical="center"/>
    </xf>
    <xf numFmtId="37" fontId="9" fillId="0" borderId="7" xfId="0" applyNumberFormat="1" applyFont="1" applyBorder="1" applyAlignment="1"/>
    <xf numFmtId="37" fontId="9" fillId="0" borderId="0" xfId="0" applyNumberFormat="1" applyFont="1" applyAlignment="1">
      <alignment vertical="center"/>
    </xf>
    <xf numFmtId="37" fontId="9" fillId="0" borderId="6" xfId="0" applyNumberFormat="1" applyFont="1" applyBorder="1" applyAlignment="1">
      <alignment vertical="top" wrapText="1"/>
    </xf>
    <xf numFmtId="0" fontId="10" fillId="0" borderId="0" xfId="0" applyFont="1" applyAlignment="1">
      <alignment horizontal="left" vertical="top" wrapText="1"/>
    </xf>
    <xf numFmtId="37" fontId="9" fillId="0" borderId="0" xfId="0" applyNumberFormat="1" applyFont="1" applyFill="1" applyAlignment="1">
      <alignment horizontal="right" vertical="top" wrapText="1"/>
    </xf>
    <xf numFmtId="0" fontId="10" fillId="0" borderId="0" xfId="0" applyFont="1" applyFill="1" applyAlignment="1">
      <alignment horizontal="left" vertical="top" wrapText="1"/>
    </xf>
    <xf numFmtId="37" fontId="9" fillId="0" borderId="5" xfId="0" applyNumberFormat="1" applyFont="1" applyFill="1" applyBorder="1" applyAlignment="1">
      <alignment horizontal="right" vertical="top" wrapText="1"/>
    </xf>
    <xf numFmtId="37" fontId="9" fillId="0" borderId="0" xfId="0" applyNumberFormat="1" applyFont="1" applyFill="1" applyBorder="1" applyAlignment="1">
      <alignment horizontal="right" vertical="top" wrapText="1"/>
    </xf>
    <xf numFmtId="37" fontId="9" fillId="0" borderId="7" xfId="0" applyNumberFormat="1" applyFont="1" applyBorder="1" applyAlignment="1">
      <alignment horizontal="right" vertical="top" wrapText="1"/>
    </xf>
    <xf numFmtId="37" fontId="9" fillId="0" borderId="0" xfId="0" applyNumberFormat="1" applyFont="1" applyBorder="1" applyAlignment="1">
      <alignment horizontal="right" vertical="top" wrapText="1"/>
    </xf>
    <xf numFmtId="0" fontId="8" fillId="0" borderId="0" xfId="0" applyFont="1" applyAlignment="1">
      <alignment vertical="top" wrapText="1"/>
    </xf>
    <xf numFmtId="0" fontId="10" fillId="0" borderId="0" xfId="0" applyFont="1" applyFill="1" applyBorder="1" applyAlignment="1">
      <alignment horizontal="left" vertical="top" wrapText="1"/>
    </xf>
    <xf numFmtId="0" fontId="9" fillId="0" borderId="0" xfId="0" applyFont="1" applyFill="1" applyAlignment="1">
      <alignment vertical="top" wrapText="1"/>
    </xf>
    <xf numFmtId="0" fontId="9" fillId="0" borderId="0" xfId="0" applyFont="1" applyFill="1" applyBorder="1" applyAlignment="1">
      <alignment vertical="top" wrapText="1"/>
    </xf>
    <xf numFmtId="0" fontId="9" fillId="0" borderId="0" xfId="5" applyFont="1" applyFill="1" applyBorder="1" applyAlignment="1">
      <alignment horizontal="left" vertical="top"/>
    </xf>
    <xf numFmtId="0" fontId="8" fillId="0" borderId="0" xfId="0" applyFont="1" applyFill="1" applyAlignment="1">
      <alignment vertical="top" wrapText="1"/>
    </xf>
    <xf numFmtId="0" fontId="8" fillId="0" borderId="0" xfId="12" applyFont="1" applyAlignment="1"/>
    <xf numFmtId="37" fontId="8" fillId="0" borderId="0" xfId="12" applyNumberFormat="1" applyFont="1" applyFill="1" applyAlignment="1">
      <alignment horizontal="right"/>
    </xf>
    <xf numFmtId="0" fontId="9" fillId="0" borderId="0" xfId="0" applyFont="1" applyAlignment="1">
      <alignment horizontal="right"/>
    </xf>
    <xf numFmtId="0" fontId="8" fillId="0" borderId="0" xfId="0" applyFont="1" applyAlignment="1">
      <alignment wrapText="1"/>
    </xf>
    <xf numFmtId="0" fontId="13" fillId="0" borderId="0" xfId="0" applyFont="1" applyAlignment="1">
      <alignment horizontal="center"/>
    </xf>
    <xf numFmtId="0" fontId="12" fillId="0" borderId="0" xfId="0" applyFont="1" applyFill="1" applyAlignment="1">
      <alignment horizontal="center"/>
    </xf>
    <xf numFmtId="37" fontId="12" fillId="0" borderId="5" xfId="5" applyNumberFormat="1" applyFont="1" applyFill="1" applyBorder="1" applyAlignment="1">
      <alignment horizontal="center"/>
    </xf>
    <xf numFmtId="37" fontId="13" fillId="0" borderId="0" xfId="0" applyNumberFormat="1" applyFont="1" applyFill="1" applyBorder="1" applyAlignment="1"/>
    <xf numFmtId="37" fontId="13" fillId="0" borderId="5" xfId="0" applyNumberFormat="1" applyFont="1" applyFill="1" applyBorder="1" applyAlignment="1"/>
    <xf numFmtId="37" fontId="13" fillId="0" borderId="1" xfId="0" applyNumberFormat="1" applyFont="1" applyFill="1" applyBorder="1" applyAlignment="1"/>
    <xf numFmtId="37" fontId="13" fillId="0" borderId="4" xfId="0" applyNumberFormat="1" applyFont="1" applyFill="1" applyBorder="1" applyAlignment="1"/>
    <xf numFmtId="0" fontId="13" fillId="0" borderId="0" xfId="0" applyFont="1" applyFill="1" applyAlignment="1"/>
    <xf numFmtId="164" fontId="13" fillId="0" borderId="5" xfId="0" applyNumberFormat="1" applyFont="1" applyFill="1" applyBorder="1" applyAlignment="1"/>
    <xf numFmtId="164" fontId="13" fillId="0" borderId="0" xfId="0" applyNumberFormat="1" applyFont="1" applyFill="1" applyBorder="1" applyAlignment="1"/>
    <xf numFmtId="164" fontId="13" fillId="0" borderId="6" xfId="0" applyNumberFormat="1" applyFont="1" applyFill="1" applyBorder="1" applyAlignment="1"/>
    <xf numFmtId="0" fontId="13" fillId="0" borderId="0" xfId="0" applyFont="1" applyFill="1" applyAlignment="1">
      <alignment horizontal="right" indent="2"/>
    </xf>
    <xf numFmtId="0" fontId="12" fillId="0" borderId="0" xfId="0" applyFont="1" applyAlignment="1"/>
    <xf numFmtId="164" fontId="13" fillId="0" borderId="10" xfId="0" applyNumberFormat="1" applyFont="1" applyFill="1" applyBorder="1" applyAlignment="1">
      <alignment horizontal="right"/>
    </xf>
    <xf numFmtId="0" fontId="12" fillId="0" borderId="5" xfId="0" applyFont="1" applyFill="1" applyBorder="1" applyAlignment="1">
      <alignment horizontal="right"/>
    </xf>
    <xf numFmtId="37" fontId="9" fillId="0" borderId="6" xfId="12" applyNumberFormat="1" applyFont="1" applyBorder="1" applyAlignment="1">
      <alignment horizontal="right"/>
    </xf>
    <xf numFmtId="37" fontId="9" fillId="0" borderId="0" xfId="12" applyNumberFormat="1" applyFont="1" applyBorder="1" applyAlignment="1">
      <alignment horizontal="right"/>
    </xf>
    <xf numFmtId="0" fontId="9" fillId="0" borderId="0" xfId="12" applyFont="1" applyAlignment="1">
      <alignment horizontal="right"/>
    </xf>
    <xf numFmtId="37" fontId="13" fillId="0" borderId="0" xfId="18" applyNumberFormat="1" applyFont="1" applyFill="1"/>
    <xf numFmtId="0" fontId="12" fillId="0" borderId="0" xfId="18" applyNumberFormat="1" applyFont="1" applyFill="1" applyAlignment="1">
      <alignment horizontal="right"/>
    </xf>
    <xf numFmtId="0" fontId="12" fillId="0" borderId="0" xfId="18" applyNumberFormat="1" applyFont="1" applyFill="1" applyBorder="1" applyAlignment="1">
      <alignment horizontal="right"/>
    </xf>
    <xf numFmtId="37" fontId="13" fillId="0" borderId="0" xfId="18" applyNumberFormat="1" applyFont="1" applyFill="1" applyBorder="1"/>
    <xf numFmtId="37" fontId="12" fillId="0" borderId="0" xfId="18" applyNumberFormat="1" applyFont="1" applyFill="1" applyAlignment="1">
      <alignment horizontal="right"/>
    </xf>
    <xf numFmtId="37" fontId="12" fillId="0" borderId="5" xfId="18" applyNumberFormat="1" applyFont="1" applyFill="1" applyBorder="1" applyAlignment="1">
      <alignment horizontal="right"/>
    </xf>
    <xf numFmtId="37" fontId="12" fillId="0" borderId="0" xfId="18" applyNumberFormat="1" applyFont="1" applyFill="1" applyBorder="1" applyAlignment="1">
      <alignment horizontal="right"/>
    </xf>
    <xf numFmtId="37" fontId="13" fillId="0" borderId="3" xfId="18" applyNumberFormat="1" applyFont="1" applyFill="1" applyBorder="1"/>
    <xf numFmtId="37" fontId="12" fillId="0" borderId="0" xfId="18" applyNumberFormat="1" applyFont="1" applyFill="1" applyBorder="1" applyAlignment="1">
      <alignment horizontal="left"/>
    </xf>
    <xf numFmtId="37" fontId="13" fillId="0" borderId="6" xfId="18" applyNumberFormat="1" applyFont="1" applyFill="1" applyBorder="1"/>
    <xf numFmtId="37" fontId="12" fillId="0" borderId="0" xfId="18" applyNumberFormat="1" applyFont="1" applyFill="1"/>
    <xf numFmtId="37" fontId="13" fillId="0" borderId="0" xfId="18" applyNumberFormat="1" applyFont="1" applyFill="1" applyAlignment="1">
      <alignment horizontal="left" indent="1"/>
    </xf>
    <xf numFmtId="37" fontId="13" fillId="0" borderId="5" xfId="18" applyNumberFormat="1" applyFont="1" applyFill="1" applyBorder="1"/>
    <xf numFmtId="37" fontId="13" fillId="0" borderId="0" xfId="18" applyNumberFormat="1" applyFont="1" applyFill="1" applyAlignment="1">
      <alignment horizontal="left" indent="2"/>
    </xf>
    <xf numFmtId="37" fontId="13" fillId="0" borderId="0" xfId="18" applyNumberFormat="1" applyFont="1" applyFill="1" applyAlignment="1">
      <alignment horizontal="left" indent="3"/>
    </xf>
    <xf numFmtId="37" fontId="13" fillId="0" borderId="7" xfId="18" applyNumberFormat="1" applyFont="1" applyFill="1" applyBorder="1"/>
    <xf numFmtId="37" fontId="13" fillId="0" borderId="0" xfId="18" applyNumberFormat="1" applyFont="1" applyFill="1" applyAlignment="1">
      <alignment horizontal="left"/>
    </xf>
    <xf numFmtId="0" fontId="13" fillId="0" borderId="0" xfId="5" applyFont="1" applyFill="1">
      <alignment vertical="top"/>
    </xf>
    <xf numFmtId="37" fontId="12" fillId="0" borderId="0" xfId="18" applyNumberFormat="1" applyFont="1" applyFill="1" applyBorder="1"/>
    <xf numFmtId="37" fontId="15" fillId="0" borderId="0" xfId="18" applyNumberFormat="1" applyFont="1" applyFill="1" applyBorder="1" applyAlignment="1">
      <alignment horizontal="left"/>
    </xf>
    <xf numFmtId="0" fontId="12" fillId="0" borderId="5" xfId="18" applyNumberFormat="1" applyFont="1" applyFill="1" applyBorder="1" applyAlignment="1">
      <alignment horizontal="right"/>
    </xf>
    <xf numFmtId="37" fontId="13" fillId="0" borderId="0" xfId="18" quotePrefix="1" applyNumberFormat="1" applyFont="1" applyFill="1" applyAlignment="1">
      <alignment horizontal="left" indent="1"/>
    </xf>
    <xf numFmtId="0" fontId="13" fillId="0" borderId="0" xfId="5" applyFont="1" applyFill="1" applyAlignment="1"/>
    <xf numFmtId="37" fontId="12" fillId="0" borderId="0" xfId="18" applyNumberFormat="1" applyFont="1" applyFill="1" applyBorder="1" applyAlignment="1">
      <alignment horizontal="center"/>
    </xf>
    <xf numFmtId="37" fontId="13" fillId="0" borderId="0" xfId="18" applyNumberFormat="1" applyFont="1" applyFill="1" applyBorder="1" applyAlignment="1">
      <alignment horizontal="left" indent="1"/>
    </xf>
    <xf numFmtId="37" fontId="18" fillId="0" borderId="0" xfId="18" applyNumberFormat="1" applyFont="1" applyFill="1" applyBorder="1" applyAlignment="1">
      <alignment horizontal="center"/>
    </xf>
    <xf numFmtId="37" fontId="13" fillId="0" borderId="0" xfId="18" applyNumberFormat="1" applyFont="1" applyFill="1" applyAlignment="1"/>
    <xf numFmtId="37" fontId="13" fillId="0" borderId="0" xfId="18" applyNumberFormat="1" applyFont="1" applyFill="1" applyBorder="1" applyAlignment="1"/>
    <xf numFmtId="37" fontId="13" fillId="0" borderId="0" xfId="18" quotePrefix="1" applyNumberFormat="1" applyFont="1" applyFill="1" applyAlignment="1">
      <alignment horizontal="left" indent="2"/>
    </xf>
    <xf numFmtId="37" fontId="13" fillId="0" borderId="0" xfId="18" quotePrefix="1" applyNumberFormat="1" applyFont="1" applyFill="1" applyAlignment="1">
      <alignment horizontal="left"/>
    </xf>
    <xf numFmtId="37" fontId="15" fillId="0" borderId="0" xfId="18" applyNumberFormat="1" applyFont="1" applyFill="1"/>
    <xf numFmtId="37" fontId="21" fillId="0" borderId="0" xfId="18" applyNumberFormat="1" applyFont="1" applyFill="1" applyBorder="1"/>
    <xf numFmtId="37" fontId="22" fillId="0" borderId="0" xfId="18" applyNumberFormat="1" applyFont="1" applyFill="1" applyBorder="1"/>
    <xf numFmtId="0" fontId="12" fillId="0" borderId="0" xfId="19" applyFont="1" applyAlignment="1"/>
    <xf numFmtId="0" fontId="13" fillId="0" borderId="0" xfId="19" applyFont="1">
      <alignment vertical="top"/>
    </xf>
    <xf numFmtId="37" fontId="13" fillId="0" borderId="0" xfId="19" applyNumberFormat="1" applyFont="1" applyAlignment="1"/>
    <xf numFmtId="3" fontId="13" fillId="0" borderId="0" xfId="19" applyNumberFormat="1" applyFont="1" applyAlignment="1"/>
    <xf numFmtId="37" fontId="12" fillId="0" borderId="0" xfId="4" applyNumberFormat="1" applyFont="1" applyBorder="1" applyAlignment="1">
      <alignment horizontal="right"/>
    </xf>
    <xf numFmtId="37" fontId="12" fillId="0" borderId="0" xfId="4" applyNumberFormat="1" applyFont="1" applyAlignment="1">
      <alignment horizontal="right"/>
    </xf>
    <xf numFmtId="37" fontId="12" fillId="0" borderId="5" xfId="4" applyNumberFormat="1" applyFont="1" applyBorder="1" applyAlignment="1">
      <alignment horizontal="right"/>
    </xf>
    <xf numFmtId="0" fontId="12" fillId="0" borderId="0" xfId="19" applyFont="1">
      <alignment vertical="top"/>
    </xf>
    <xf numFmtId="37" fontId="13" fillId="0" borderId="6" xfId="19" applyNumberFormat="1" applyFont="1" applyBorder="1" applyAlignment="1"/>
    <xf numFmtId="37" fontId="13" fillId="0" borderId="5" xfId="19" applyNumberFormat="1" applyFont="1" applyBorder="1" applyAlignment="1"/>
    <xf numFmtId="37" fontId="13" fillId="0" borderId="10" xfId="19" applyNumberFormat="1" applyFont="1" applyBorder="1" applyAlignment="1"/>
    <xf numFmtId="0" fontId="13" fillId="0" borderId="0" xfId="20" applyFont="1"/>
    <xf numFmtId="37" fontId="13" fillId="0" borderId="0" xfId="19" applyNumberFormat="1" applyFont="1" applyBorder="1" applyAlignment="1"/>
    <xf numFmtId="37" fontId="13" fillId="0" borderId="10" xfId="19" applyNumberFormat="1" applyFont="1" applyBorder="1">
      <alignment vertical="top"/>
    </xf>
    <xf numFmtId="37" fontId="13" fillId="0" borderId="6" xfId="19" applyNumberFormat="1" applyFont="1" applyBorder="1">
      <alignment vertical="top"/>
    </xf>
    <xf numFmtId="37" fontId="13" fillId="0" borderId="0" xfId="19" applyNumberFormat="1" applyFont="1">
      <alignment vertical="top"/>
    </xf>
    <xf numFmtId="0" fontId="12" fillId="0" borderId="0" xfId="19" applyFont="1" applyAlignment="1">
      <alignment horizontal="centerContinuous"/>
    </xf>
    <xf numFmtId="37" fontId="12" fillId="0" borderId="0" xfId="19" applyNumberFormat="1" applyFont="1" applyAlignment="1">
      <alignment horizontal="centerContinuous"/>
    </xf>
    <xf numFmtId="37" fontId="13" fillId="0" borderId="3" xfId="19" applyNumberFormat="1" applyFont="1" applyBorder="1">
      <alignment vertical="top"/>
    </xf>
    <xf numFmtId="37" fontId="13" fillId="0" borderId="5" xfId="19" applyNumberFormat="1" applyFont="1" applyFill="1" applyBorder="1">
      <alignment vertical="top"/>
    </xf>
    <xf numFmtId="37" fontId="13" fillId="0" borderId="0" xfId="19" applyNumberFormat="1" applyFont="1" applyFill="1" applyBorder="1">
      <alignment vertical="top"/>
    </xf>
    <xf numFmtId="0" fontId="13" fillId="0" borderId="0" xfId="19" applyFont="1" applyBorder="1">
      <alignment vertical="top"/>
    </xf>
    <xf numFmtId="37" fontId="13" fillId="0" borderId="5" xfId="19" applyNumberFormat="1" applyFont="1" applyBorder="1">
      <alignment vertical="top"/>
    </xf>
    <xf numFmtId="37" fontId="13" fillId="0" borderId="4" xfId="19" applyNumberFormat="1" applyFont="1" applyBorder="1">
      <alignment vertical="top"/>
    </xf>
    <xf numFmtId="37" fontId="13" fillId="0" borderId="6" xfId="19" applyNumberFormat="1" applyFont="1" applyFill="1" applyBorder="1">
      <alignment vertical="top"/>
    </xf>
    <xf numFmtId="37" fontId="13" fillId="0" borderId="0" xfId="19" applyNumberFormat="1" applyFont="1" applyBorder="1">
      <alignment vertical="top"/>
    </xf>
    <xf numFmtId="37" fontId="13" fillId="0" borderId="0" xfId="18" applyNumberFormat="1" applyFont="1"/>
    <xf numFmtId="0" fontId="12" fillId="0" borderId="0" xfId="18" applyNumberFormat="1" applyFont="1" applyAlignment="1">
      <alignment horizontal="right"/>
    </xf>
    <xf numFmtId="37" fontId="12" fillId="0" borderId="0" xfId="18" applyNumberFormat="1" applyFont="1" applyAlignment="1">
      <alignment horizontal="right"/>
    </xf>
    <xf numFmtId="37" fontId="13" fillId="0" borderId="3" xfId="18" applyNumberFormat="1" applyFont="1" applyBorder="1"/>
    <xf numFmtId="37" fontId="13" fillId="0" borderId="0" xfId="18" applyNumberFormat="1" applyFont="1" applyBorder="1"/>
    <xf numFmtId="37" fontId="13" fillId="0" borderId="6" xfId="18" applyNumberFormat="1" applyFont="1" applyBorder="1"/>
    <xf numFmtId="37" fontId="12" fillId="0" borderId="0" xfId="18" applyNumberFormat="1" applyFont="1" applyFill="1" applyAlignment="1">
      <alignment horizontal="left"/>
    </xf>
    <xf numFmtId="37" fontId="12" fillId="0" borderId="0" xfId="18" applyNumberFormat="1" applyFont="1" applyFill="1" applyAlignment="1">
      <alignment horizontal="left" indent="2"/>
    </xf>
    <xf numFmtId="0" fontId="12" fillId="0" borderId="0" xfId="21" applyFont="1" applyAlignment="1">
      <alignment vertical="top"/>
    </xf>
    <xf numFmtId="37" fontId="13" fillId="0" borderId="0" xfId="21" applyNumberFormat="1" applyFont="1" applyAlignment="1">
      <alignment vertical="top"/>
    </xf>
    <xf numFmtId="0" fontId="13" fillId="0" borderId="0" xfId="21" applyFont="1" applyAlignment="1">
      <alignment vertical="top"/>
    </xf>
    <xf numFmtId="37" fontId="13" fillId="0" borderId="0" xfId="21" applyNumberFormat="1" applyFont="1" applyAlignment="1"/>
    <xf numFmtId="37" fontId="12" fillId="0" borderId="0" xfId="18" applyNumberFormat="1" applyFont="1"/>
    <xf numFmtId="37" fontId="12" fillId="0" borderId="0" xfId="18" applyNumberFormat="1" applyFont="1" applyBorder="1"/>
    <xf numFmtId="49" fontId="24" fillId="0" borderId="0" xfId="21" applyNumberFormat="1" applyFont="1" applyAlignment="1">
      <alignment horizontal="left"/>
    </xf>
    <xf numFmtId="37" fontId="13" fillId="0" borderId="0" xfId="19" applyNumberFormat="1" applyFont="1" applyFill="1">
      <alignment vertical="top"/>
    </xf>
    <xf numFmtId="0" fontId="13" fillId="0" borderId="0" xfId="19" applyFont="1" applyFill="1">
      <alignment vertical="top"/>
    </xf>
    <xf numFmtId="37" fontId="12" fillId="0" borderId="0" xfId="19" applyNumberFormat="1" applyFont="1" applyFill="1" applyBorder="1" applyAlignment="1">
      <alignment horizontal="right"/>
    </xf>
    <xf numFmtId="37" fontId="12" fillId="0" borderId="0" xfId="19" applyNumberFormat="1" applyFont="1" applyBorder="1">
      <alignment vertical="top"/>
    </xf>
    <xf numFmtId="37" fontId="12" fillId="0" borderId="0" xfId="19" applyNumberFormat="1" applyFont="1" applyFill="1" applyBorder="1">
      <alignment vertical="top"/>
    </xf>
    <xf numFmtId="0" fontId="13" fillId="0" borderId="0" xfId="19" applyFont="1" applyFill="1" applyBorder="1">
      <alignment vertical="top"/>
    </xf>
    <xf numFmtId="37" fontId="12" fillId="0" borderId="5" xfId="19" applyNumberFormat="1" applyFont="1" applyFill="1" applyBorder="1" applyAlignment="1">
      <alignment horizontal="right"/>
    </xf>
    <xf numFmtId="37" fontId="12" fillId="0" borderId="0" xfId="19" applyNumberFormat="1" applyFont="1">
      <alignment vertical="top"/>
    </xf>
    <xf numFmtId="37" fontId="12" fillId="0" borderId="0" xfId="19" applyNumberFormat="1" applyFont="1" applyFill="1">
      <alignment vertical="top"/>
    </xf>
    <xf numFmtId="37" fontId="13" fillId="0" borderId="0" xfId="19" applyNumberFormat="1" applyFont="1" applyFill="1" applyBorder="1" applyAlignment="1">
      <alignment horizontal="right"/>
    </xf>
    <xf numFmtId="37" fontId="12" fillId="0" borderId="0" xfId="19" applyNumberFormat="1" applyFont="1" applyFill="1" applyAlignment="1">
      <alignment horizontal="right"/>
    </xf>
    <xf numFmtId="0" fontId="12" fillId="0" borderId="0" xfId="4" applyFont="1"/>
    <xf numFmtId="37" fontId="13" fillId="0" borderId="5" xfId="19" applyNumberFormat="1" applyFont="1" applyFill="1" applyBorder="1" applyAlignment="1">
      <alignment horizontal="right"/>
    </xf>
    <xf numFmtId="0" fontId="13" fillId="0" borderId="0" xfId="22" applyFont="1">
      <alignment vertical="top"/>
    </xf>
    <xf numFmtId="37" fontId="13" fillId="0" borderId="7" xfId="19" applyNumberFormat="1" applyFont="1" applyFill="1" applyBorder="1">
      <alignment vertical="top"/>
    </xf>
    <xf numFmtId="37" fontId="13" fillId="0" borderId="5" xfId="19" applyNumberFormat="1" applyFont="1" applyFill="1" applyBorder="1" applyAlignment="1"/>
    <xf numFmtId="0" fontId="13" fillId="0" borderId="0" xfId="19" applyFont="1" applyAlignment="1"/>
    <xf numFmtId="37" fontId="13" fillId="0" borderId="0" xfId="19" applyNumberFormat="1" applyFont="1" applyFill="1" applyAlignment="1"/>
    <xf numFmtId="0" fontId="13" fillId="0" borderId="0" xfId="19" applyFont="1" applyFill="1" applyAlignment="1"/>
    <xf numFmtId="0" fontId="26" fillId="0" borderId="0" xfId="23" applyFont="1" applyAlignment="1">
      <alignment vertical="top"/>
    </xf>
    <xf numFmtId="0" fontId="4" fillId="0" borderId="0" xfId="23" applyFont="1" applyAlignment="1">
      <alignment vertical="top"/>
    </xf>
    <xf numFmtId="0" fontId="0" fillId="0" borderId="11" xfId="23" applyFont="1" applyFill="1" applyBorder="1" applyAlignment="1">
      <alignment horizontal="center" vertical="center" wrapText="1"/>
    </xf>
    <xf numFmtId="0" fontId="2" fillId="0" borderId="11" xfId="23" applyFont="1" applyBorder="1" applyAlignment="1">
      <alignment vertical="top"/>
    </xf>
    <xf numFmtId="0" fontId="2" fillId="0" borderId="0" xfId="23" applyFont="1" applyAlignment="1">
      <alignment vertical="top"/>
    </xf>
    <xf numFmtId="49" fontId="2" fillId="3" borderId="11" xfId="23" applyNumberFormat="1" applyFont="1" applyFill="1" applyBorder="1" applyAlignment="1">
      <alignment horizontal="left" wrapText="1"/>
    </xf>
    <xf numFmtId="49" fontId="28" fillId="3" borderId="11" xfId="23" applyNumberFormat="1" applyFont="1" applyFill="1" applyBorder="1" applyAlignment="1">
      <alignment horizontal="center" wrapText="1"/>
    </xf>
    <xf numFmtId="49" fontId="29" fillId="0" borderId="0" xfId="23" applyNumberFormat="1" applyFont="1" applyFill="1" applyAlignment="1">
      <alignment vertical="top" wrapText="1"/>
    </xf>
    <xf numFmtId="167" fontId="29" fillId="0" borderId="0" xfId="23" applyNumberFormat="1" applyFont="1" applyFill="1" applyAlignment="1">
      <alignment horizontal="right" vertical="top" wrapText="1"/>
    </xf>
    <xf numFmtId="49" fontId="29" fillId="0" borderId="0" xfId="23" applyNumberFormat="1" applyFont="1" applyFill="1" applyAlignment="1">
      <alignment horizontal="right" vertical="top" wrapText="1"/>
    </xf>
    <xf numFmtId="49" fontId="28" fillId="0" borderId="13" xfId="23" applyNumberFormat="1" applyFont="1" applyFill="1" applyBorder="1" applyAlignment="1">
      <alignment vertical="top" wrapText="1"/>
    </xf>
    <xf numFmtId="167" fontId="28" fillId="0" borderId="13" xfId="23" applyNumberFormat="1" applyFont="1" applyFill="1" applyBorder="1" applyAlignment="1">
      <alignment horizontal="right" vertical="top" wrapText="1"/>
    </xf>
    <xf numFmtId="49" fontId="28" fillId="0" borderId="0" xfId="23" applyNumberFormat="1" applyFont="1" applyFill="1" applyBorder="1" applyAlignment="1">
      <alignment vertical="top" wrapText="1"/>
    </xf>
    <xf numFmtId="167" fontId="28" fillId="0" borderId="0" xfId="23" applyNumberFormat="1" applyFont="1" applyFill="1" applyBorder="1" applyAlignment="1">
      <alignment horizontal="right" vertical="top" wrapText="1"/>
    </xf>
    <xf numFmtId="49" fontId="28" fillId="0" borderId="0" xfId="23" applyNumberFormat="1" applyFont="1" applyFill="1" applyBorder="1" applyAlignment="1">
      <alignment wrapText="1"/>
    </xf>
    <xf numFmtId="49" fontId="28" fillId="3" borderId="0" xfId="23" applyNumberFormat="1" applyFont="1" applyFill="1" applyBorder="1" applyAlignment="1">
      <alignment horizontal="center" wrapText="1"/>
    </xf>
    <xf numFmtId="49" fontId="28" fillId="0" borderId="14" xfId="23" applyNumberFormat="1" applyFont="1" applyFill="1" applyBorder="1" applyAlignment="1">
      <alignment vertical="top" wrapText="1"/>
    </xf>
    <xf numFmtId="167" fontId="28" fillId="0" borderId="14" xfId="23" applyNumberFormat="1" applyFont="1" applyFill="1" applyBorder="1" applyAlignment="1">
      <alignment horizontal="right" vertical="top" wrapText="1"/>
    </xf>
    <xf numFmtId="49" fontId="28" fillId="0" borderId="12" xfId="23" applyNumberFormat="1" applyFont="1" applyFill="1" applyBorder="1" applyAlignment="1">
      <alignment vertical="top" wrapText="1"/>
    </xf>
    <xf numFmtId="167" fontId="28" fillId="0" borderId="12" xfId="23" applyNumberFormat="1" applyFont="1" applyFill="1" applyBorder="1" applyAlignment="1">
      <alignment horizontal="right" vertical="top" wrapText="1"/>
    </xf>
    <xf numFmtId="49" fontId="28" fillId="0" borderId="15" xfId="23" applyNumberFormat="1" applyFont="1" applyFill="1" applyBorder="1" applyAlignment="1">
      <alignment vertical="top" wrapText="1"/>
    </xf>
    <xf numFmtId="167" fontId="28" fillId="0" borderId="15" xfId="23" applyNumberFormat="1" applyFont="1" applyFill="1" applyBorder="1" applyAlignment="1">
      <alignment horizontal="right" vertical="top" wrapText="1"/>
    </xf>
    <xf numFmtId="0" fontId="2" fillId="0" borderId="15" xfId="23" applyFont="1" applyFill="1" applyBorder="1" applyAlignment="1">
      <alignment vertical="center" wrapText="1"/>
    </xf>
    <xf numFmtId="167" fontId="2" fillId="0" borderId="15" xfId="23" applyNumberFormat="1" applyFont="1" applyFill="1" applyBorder="1" applyAlignment="1">
      <alignment vertical="center" wrapText="1"/>
    </xf>
    <xf numFmtId="49" fontId="28" fillId="0" borderId="0" xfId="23" applyNumberFormat="1" applyFont="1" applyFill="1" applyAlignment="1">
      <alignment vertical="top" wrapText="1"/>
    </xf>
    <xf numFmtId="167" fontId="28" fillId="0" borderId="0" xfId="23" applyNumberFormat="1" applyFont="1" applyFill="1" applyAlignment="1">
      <alignment horizontal="right" vertical="top" wrapText="1"/>
    </xf>
    <xf numFmtId="0" fontId="2" fillId="0" borderId="16" xfId="23" applyFont="1" applyFill="1" applyBorder="1" applyAlignment="1">
      <alignment horizontal="center" vertical="center" wrapText="1"/>
    </xf>
    <xf numFmtId="0" fontId="2" fillId="0" borderId="16" xfId="23" applyFont="1" applyBorder="1" applyAlignment="1">
      <alignment vertical="top"/>
    </xf>
    <xf numFmtId="49" fontId="2" fillId="3" borderId="16" xfId="23" applyNumberFormat="1" applyFont="1" applyFill="1" applyBorder="1" applyAlignment="1">
      <alignment horizontal="left" wrapText="1"/>
    </xf>
    <xf numFmtId="49" fontId="28" fillId="3" borderId="16" xfId="23" applyNumberFormat="1" applyFont="1" applyFill="1" applyBorder="1" applyAlignment="1">
      <alignment horizontal="center" wrapText="1"/>
    </xf>
    <xf numFmtId="49" fontId="28" fillId="0" borderId="17" xfId="23" applyNumberFormat="1" applyFont="1" applyFill="1" applyBorder="1" applyAlignment="1">
      <alignment vertical="top" wrapText="1"/>
    </xf>
    <xf numFmtId="167" fontId="28" fillId="0" borderId="17" xfId="23" applyNumberFormat="1" applyFont="1" applyFill="1" applyBorder="1" applyAlignment="1">
      <alignment horizontal="right" vertical="top" wrapText="1"/>
    </xf>
    <xf numFmtId="167" fontId="2" fillId="0" borderId="0" xfId="23" applyNumberFormat="1" applyFont="1" applyAlignment="1">
      <alignment vertical="top"/>
    </xf>
    <xf numFmtId="49" fontId="29" fillId="0" borderId="16" xfId="23" applyNumberFormat="1" applyFont="1" applyFill="1" applyBorder="1" applyAlignment="1">
      <alignment vertical="top" wrapText="1"/>
    </xf>
    <xf numFmtId="167" fontId="29" fillId="0" borderId="16" xfId="23" applyNumberFormat="1" applyFont="1" applyFill="1" applyBorder="1" applyAlignment="1">
      <alignment horizontal="right" vertical="top" wrapText="1"/>
    </xf>
    <xf numFmtId="49" fontId="28" fillId="0" borderId="18" xfId="23" applyNumberFormat="1" applyFont="1" applyFill="1" applyBorder="1" applyAlignment="1">
      <alignment vertical="top" wrapText="1"/>
    </xf>
    <xf numFmtId="167" fontId="28" fillId="0" borderId="18" xfId="23" applyNumberFormat="1" applyFont="1" applyFill="1" applyBorder="1" applyAlignment="1">
      <alignment horizontal="right" vertical="top" wrapText="1"/>
    </xf>
    <xf numFmtId="49" fontId="28" fillId="0" borderId="13" xfId="23" applyNumberFormat="1" applyFont="1" applyFill="1" applyBorder="1" applyAlignment="1">
      <alignment wrapText="1"/>
    </xf>
    <xf numFmtId="167" fontId="28" fillId="0" borderId="13" xfId="23" applyNumberFormat="1" applyFont="1" applyFill="1" applyBorder="1" applyAlignment="1">
      <alignment horizontal="right" wrapText="1"/>
    </xf>
    <xf numFmtId="49" fontId="28" fillId="0" borderId="14" xfId="23" applyNumberFormat="1" applyFont="1" applyFill="1" applyBorder="1" applyAlignment="1">
      <alignment wrapText="1"/>
    </xf>
    <xf numFmtId="167" fontId="28" fillId="0" borderId="14" xfId="23" applyNumberFormat="1" applyFont="1" applyFill="1" applyBorder="1" applyAlignment="1">
      <alignment horizontal="right" wrapText="1"/>
    </xf>
    <xf numFmtId="49" fontId="28" fillId="0" borderId="13" xfId="23" applyNumberFormat="1" applyFont="1" applyFill="1" applyBorder="1" applyAlignment="1">
      <alignment horizontal="right" vertical="top" wrapText="1"/>
    </xf>
    <xf numFmtId="49" fontId="29" fillId="0" borderId="0" xfId="23" applyNumberFormat="1" applyFont="1" applyFill="1" applyAlignment="1">
      <alignment wrapText="1"/>
    </xf>
    <xf numFmtId="167" fontId="29" fillId="0" borderId="0" xfId="23" applyNumberFormat="1" applyFont="1" applyFill="1" applyAlignment="1">
      <alignment horizontal="right" wrapText="1"/>
    </xf>
    <xf numFmtId="49" fontId="30" fillId="0" borderId="0" xfId="23" applyNumberFormat="1" applyFont="1" applyAlignment="1">
      <alignment horizontal="center" vertical="center" wrapText="1"/>
    </xf>
    <xf numFmtId="0" fontId="20" fillId="0" borderId="0" xfId="23" applyFont="1" applyAlignment="1">
      <alignment vertical="top"/>
    </xf>
    <xf numFmtId="0" fontId="0" fillId="0" borderId="0" xfId="23" applyFont="1" applyAlignment="1">
      <alignment horizontal="center" vertical="center" wrapText="1"/>
    </xf>
    <xf numFmtId="49" fontId="30" fillId="0" borderId="0" xfId="23" applyNumberFormat="1" applyFont="1" applyFill="1" applyAlignment="1">
      <alignment horizontal="center" vertical="center" wrapText="1"/>
    </xf>
    <xf numFmtId="49" fontId="30" fillId="0" borderId="16" xfId="23" applyNumberFormat="1" applyFont="1" applyFill="1" applyBorder="1" applyAlignment="1">
      <alignment horizontal="center" vertical="center" wrapText="1"/>
    </xf>
    <xf numFmtId="49" fontId="31" fillId="0" borderId="0" xfId="23" applyNumberFormat="1" applyFont="1" applyFill="1" applyAlignment="1">
      <alignment vertical="top" wrapText="1"/>
    </xf>
    <xf numFmtId="167" fontId="30" fillId="0" borderId="5" xfId="23" applyNumberFormat="1" applyFont="1" applyFill="1" applyBorder="1" applyAlignment="1">
      <alignment horizontal="right" vertical="top" wrapText="1"/>
    </xf>
    <xf numFmtId="0" fontId="0" fillId="0" borderId="0" xfId="23" applyFont="1" applyFill="1" applyAlignment="1">
      <alignment vertical="top" wrapText="1"/>
    </xf>
    <xf numFmtId="49" fontId="32" fillId="0" borderId="0" xfId="23" applyNumberFormat="1" applyFont="1" applyFill="1" applyAlignment="1">
      <alignment vertical="top" wrapText="1"/>
    </xf>
    <xf numFmtId="167" fontId="32" fillId="0" borderId="0" xfId="23" applyNumberFormat="1" applyFont="1" applyFill="1" applyAlignment="1">
      <alignment horizontal="right" vertical="top" wrapText="1"/>
    </xf>
    <xf numFmtId="167" fontId="32" fillId="0" borderId="16" xfId="23" applyNumberFormat="1" applyFont="1" applyFill="1" applyBorder="1" applyAlignment="1">
      <alignment horizontal="right" vertical="top" wrapText="1"/>
    </xf>
    <xf numFmtId="49" fontId="30" fillId="0" borderId="0" xfId="23" applyNumberFormat="1" applyFont="1" applyFill="1" applyAlignment="1">
      <alignment vertical="top" wrapText="1"/>
    </xf>
    <xf numFmtId="0" fontId="0" fillId="0" borderId="0" xfId="23" applyFont="1" applyFill="1" applyAlignment="1">
      <alignment vertical="center" wrapText="1"/>
    </xf>
    <xf numFmtId="0" fontId="0" fillId="0" borderId="16" xfId="23" applyFont="1" applyFill="1" applyBorder="1" applyAlignment="1">
      <alignment vertical="center" wrapText="1"/>
    </xf>
    <xf numFmtId="0" fontId="0" fillId="0" borderId="0" xfId="23" applyFont="1" applyFill="1" applyBorder="1" applyAlignment="1">
      <alignment vertical="center" wrapText="1"/>
    </xf>
    <xf numFmtId="167" fontId="32" fillId="0" borderId="19" xfId="23" applyNumberFormat="1" applyFont="1" applyFill="1" applyBorder="1" applyAlignment="1">
      <alignment horizontal="right" vertical="top" wrapText="1"/>
    </xf>
    <xf numFmtId="49" fontId="33" fillId="0" borderId="0" xfId="23" applyNumberFormat="1" applyFont="1" applyFill="1" applyAlignment="1">
      <alignment vertical="top" wrapText="1"/>
    </xf>
    <xf numFmtId="0" fontId="13" fillId="0" borderId="0" xfId="25" applyFont="1" applyFill="1" applyAlignment="1"/>
    <xf numFmtId="0" fontId="13" fillId="0" borderId="0" xfId="25" applyFont="1" applyAlignment="1"/>
    <xf numFmtId="0" fontId="12" fillId="0" borderId="0" xfId="24" applyFont="1" applyAlignment="1">
      <alignment horizontal="center"/>
    </xf>
    <xf numFmtId="0" fontId="13" fillId="0" borderId="0" xfId="25" applyFont="1" applyAlignment="1">
      <alignment horizontal="center"/>
    </xf>
    <xf numFmtId="0" fontId="13" fillId="0" borderId="0" xfId="25" applyFont="1" applyFill="1" applyAlignment="1">
      <alignment horizontal="center"/>
    </xf>
    <xf numFmtId="0" fontId="13" fillId="0" borderId="0" xfId="25" applyFont="1" applyBorder="1" applyAlignment="1"/>
    <xf numFmtId="41" fontId="12" fillId="0" borderId="0" xfId="25" applyNumberFormat="1" applyFont="1" applyFill="1" applyAlignment="1">
      <alignment horizontal="right"/>
    </xf>
    <xf numFmtId="41" fontId="12" fillId="0" borderId="0" xfId="25" applyNumberFormat="1" applyFont="1" applyBorder="1" applyAlignment="1">
      <alignment horizontal="right"/>
    </xf>
    <xf numFmtId="41" fontId="12" fillId="0" borderId="0" xfId="25" applyNumberFormat="1" applyFont="1" applyAlignment="1">
      <alignment horizontal="right"/>
    </xf>
    <xf numFmtId="41" fontId="13" fillId="0" borderId="0" xfId="25" applyNumberFormat="1" applyFont="1" applyBorder="1" applyAlignment="1"/>
    <xf numFmtId="0" fontId="12" fillId="0" borderId="5" xfId="25" applyFont="1" applyBorder="1" applyAlignment="1">
      <alignment horizontal="left"/>
    </xf>
    <xf numFmtId="0" fontId="12" fillId="0" borderId="0" xfId="25" applyFont="1" applyBorder="1" applyAlignment="1">
      <alignment horizontal="left"/>
    </xf>
    <xf numFmtId="41" fontId="12" fillId="0" borderId="5" xfId="25" applyNumberFormat="1" applyFont="1" applyFill="1" applyBorder="1" applyAlignment="1">
      <alignment horizontal="right"/>
    </xf>
    <xf numFmtId="41" fontId="12" fillId="0" borderId="0" xfId="25" applyNumberFormat="1" applyFont="1" applyFill="1" applyBorder="1" applyAlignment="1">
      <alignment horizontal="right"/>
    </xf>
    <xf numFmtId="41" fontId="12" fillId="0" borderId="5" xfId="25" applyNumberFormat="1" applyFont="1" applyBorder="1" applyAlignment="1">
      <alignment horizontal="right"/>
    </xf>
    <xf numFmtId="0" fontId="34" fillId="0" borderId="0" xfId="25" applyFont="1" applyAlignment="1">
      <alignment horizontal="left"/>
    </xf>
    <xf numFmtId="0" fontId="34" fillId="0" borderId="0" xfId="25" applyFont="1" applyBorder="1" applyAlignment="1">
      <alignment horizontal="left"/>
    </xf>
    <xf numFmtId="0" fontId="13" fillId="0" borderId="0" xfId="25" applyFont="1" applyBorder="1" applyAlignment="1">
      <alignment vertical="center"/>
    </xf>
    <xf numFmtId="37" fontId="36" fillId="0" borderId="0" xfId="25" applyNumberFormat="1" applyFont="1" applyFill="1" applyBorder="1" applyAlignment="1">
      <alignment horizontal="right"/>
    </xf>
    <xf numFmtId="41" fontId="12" fillId="0" borderId="0" xfId="25" applyNumberFormat="1" applyFont="1" applyFill="1" applyBorder="1" applyAlignment="1">
      <alignment vertical="center"/>
    </xf>
    <xf numFmtId="0" fontId="13" fillId="0" borderId="0" xfId="25" applyFont="1" applyAlignment="1">
      <alignment vertical="center"/>
    </xf>
    <xf numFmtId="0" fontId="13" fillId="0" borderId="0" xfId="25" applyFont="1" applyFill="1" applyAlignment="1">
      <alignment vertical="center"/>
    </xf>
    <xf numFmtId="0" fontId="13" fillId="0" borderId="0" xfId="25" applyFont="1" applyAlignment="1">
      <alignment horizontal="left" vertical="center"/>
    </xf>
    <xf numFmtId="0" fontId="13" fillId="0" borderId="0" xfId="25" applyFont="1" applyBorder="1" applyAlignment="1">
      <alignment horizontal="left" vertical="center"/>
    </xf>
    <xf numFmtId="41" fontId="13" fillId="0" borderId="0" xfId="25" applyNumberFormat="1" applyFont="1" applyFill="1" applyAlignment="1">
      <alignment horizontal="right" vertical="center"/>
    </xf>
    <xf numFmtId="41" fontId="13" fillId="0" borderId="0" xfId="25" applyNumberFormat="1" applyFont="1" applyFill="1" applyBorder="1" applyAlignment="1">
      <alignment horizontal="right" vertical="center"/>
    </xf>
    <xf numFmtId="41" fontId="12" fillId="0" borderId="0" xfId="25" applyNumberFormat="1" applyFont="1" applyFill="1" applyBorder="1" applyAlignment="1">
      <alignment horizontal="right" vertical="center"/>
    </xf>
    <xf numFmtId="0" fontId="13" fillId="0" borderId="0" xfId="24" applyFont="1" applyAlignment="1">
      <alignment horizontal="left" vertical="center"/>
    </xf>
    <xf numFmtId="0" fontId="12" fillId="0" borderId="5" xfId="24" applyFont="1" applyBorder="1" applyAlignment="1">
      <alignment horizontal="left" vertical="center"/>
    </xf>
    <xf numFmtId="0" fontId="13" fillId="0" borderId="5" xfId="25" applyFont="1" applyBorder="1" applyAlignment="1">
      <alignment vertical="center"/>
    </xf>
    <xf numFmtId="41" fontId="12" fillId="0" borderId="5" xfId="25" applyNumberFormat="1" applyFont="1" applyFill="1" applyBorder="1" applyAlignment="1">
      <alignment horizontal="right" vertical="center"/>
    </xf>
    <xf numFmtId="0" fontId="12" fillId="0" borderId="0" xfId="24" applyFont="1" applyBorder="1" applyAlignment="1">
      <alignment horizontal="left" vertical="center"/>
    </xf>
    <xf numFmtId="0" fontId="24" fillId="0" borderId="0" xfId="25" applyFont="1" applyAlignment="1">
      <alignment horizontal="left"/>
    </xf>
    <xf numFmtId="37" fontId="37" fillId="0" borderId="0" xfId="25" applyNumberFormat="1" applyFont="1" applyFill="1" applyBorder="1" applyAlignment="1">
      <alignment horizontal="left"/>
    </xf>
    <xf numFmtId="41" fontId="13" fillId="0" borderId="0" xfId="25" applyNumberFormat="1" applyFont="1" applyFill="1" applyBorder="1" applyAlignment="1">
      <alignment horizontal="left" vertical="center"/>
    </xf>
    <xf numFmtId="37" fontId="37" fillId="0" borderId="0" xfId="25" applyNumberFormat="1" applyFont="1" applyFill="1" applyBorder="1" applyAlignment="1">
      <alignment horizontal="right"/>
    </xf>
    <xf numFmtId="0" fontId="24" fillId="0" borderId="0" xfId="25" quotePrefix="1" applyFont="1" applyAlignment="1">
      <alignment horizontal="left"/>
    </xf>
    <xf numFmtId="49" fontId="24" fillId="0" borderId="0" xfId="25" applyNumberFormat="1" applyFont="1" applyAlignment="1">
      <alignment horizontal="left"/>
    </xf>
    <xf numFmtId="37" fontId="36" fillId="0" borderId="6" xfId="25" applyNumberFormat="1" applyFont="1" applyFill="1" applyBorder="1" applyAlignment="1">
      <alignment horizontal="right"/>
    </xf>
    <xf numFmtId="0" fontId="13" fillId="0" borderId="0" xfId="25" applyFont="1" applyFill="1" applyBorder="1" applyAlignment="1">
      <alignment vertical="center"/>
    </xf>
    <xf numFmtId="41" fontId="13" fillId="0" borderId="0" xfId="25" applyNumberFormat="1" applyFont="1" applyFill="1" applyAlignment="1">
      <alignment vertical="center"/>
    </xf>
    <xf numFmtId="41" fontId="13" fillId="0" borderId="0" xfId="25" applyNumberFormat="1" applyFont="1" applyFill="1" applyBorder="1" applyAlignment="1">
      <alignment vertical="center"/>
    </xf>
    <xf numFmtId="41" fontId="13" fillId="0" borderId="0" xfId="25" applyNumberFormat="1" applyFont="1" applyFill="1" applyAlignment="1"/>
    <xf numFmtId="41" fontId="13" fillId="0" borderId="0" xfId="25" applyNumberFormat="1" applyFont="1" applyFill="1" applyBorder="1" applyAlignment="1"/>
    <xf numFmtId="41" fontId="13" fillId="0" borderId="0" xfId="25" applyNumberFormat="1" applyFont="1" applyAlignment="1"/>
    <xf numFmtId="0" fontId="38" fillId="0" borderId="0" xfId="25" applyFont="1" applyFill="1" applyAlignment="1"/>
    <xf numFmtId="0" fontId="38" fillId="0" borderId="0" xfId="25" applyFont="1" applyAlignment="1"/>
    <xf numFmtId="0" fontId="12" fillId="0" borderId="0" xfId="24" applyFont="1" applyFill="1" applyBorder="1" applyAlignment="1">
      <alignment horizontal="center"/>
    </xf>
    <xf numFmtId="0" fontId="13" fillId="0" borderId="0" xfId="25" applyFont="1" applyFill="1" applyBorder="1" applyAlignment="1">
      <alignment horizontal="center"/>
    </xf>
    <xf numFmtId="0" fontId="13" fillId="0" borderId="0" xfId="25" applyFont="1" applyFill="1" applyAlignment="1">
      <alignment horizontal="right"/>
    </xf>
    <xf numFmtId="41" fontId="13" fillId="0" borderId="0" xfId="25" applyNumberFormat="1" applyFont="1" applyFill="1" applyBorder="1" applyAlignment="1">
      <alignment horizontal="center"/>
    </xf>
    <xf numFmtId="0" fontId="34" fillId="0" borderId="0" xfId="25" applyFont="1" applyFill="1" applyAlignment="1">
      <alignment horizontal="left"/>
    </xf>
    <xf numFmtId="0" fontId="34" fillId="0" borderId="0" xfId="25" applyFont="1" applyFill="1" applyBorder="1" applyAlignment="1">
      <alignment horizontal="left"/>
    </xf>
    <xf numFmtId="41" fontId="34" fillId="0" borderId="0" xfId="25" applyNumberFormat="1" applyFont="1" applyFill="1" applyAlignment="1">
      <alignment horizontal="right"/>
    </xf>
    <xf numFmtId="41" fontId="34" fillId="0" borderId="0" xfId="25" applyNumberFormat="1" applyFont="1" applyFill="1" applyBorder="1" applyAlignment="1">
      <alignment horizontal="right"/>
    </xf>
    <xf numFmtId="0" fontId="13" fillId="0" borderId="0" xfId="25" applyFont="1" applyFill="1" applyBorder="1" applyAlignment="1">
      <alignment horizontal="left" vertical="center"/>
    </xf>
    <xf numFmtId="0" fontId="38" fillId="0" borderId="0" xfId="25" applyFont="1" applyFill="1" applyAlignment="1">
      <alignment vertical="center"/>
    </xf>
    <xf numFmtId="0" fontId="38" fillId="0" borderId="0" xfId="25" applyFont="1" applyAlignment="1">
      <alignment vertical="center"/>
    </xf>
    <xf numFmtId="0" fontId="13" fillId="0" borderId="0" xfId="25" applyFont="1" applyFill="1" applyAlignment="1">
      <alignment horizontal="left" vertical="center"/>
    </xf>
    <xf numFmtId="0" fontId="12" fillId="0" borderId="0" xfId="25" applyFont="1" applyAlignment="1">
      <alignment horizontal="left" vertical="center"/>
    </xf>
    <xf numFmtId="0" fontId="12" fillId="0" borderId="0" xfId="25" applyFont="1" applyFill="1" applyAlignment="1">
      <alignment horizontal="left" vertical="center"/>
    </xf>
    <xf numFmtId="0" fontId="12" fillId="0" borderId="0" xfId="25" applyFont="1" applyFill="1" applyBorder="1" applyAlignment="1">
      <alignment horizontal="left" vertical="center"/>
    </xf>
    <xf numFmtId="0" fontId="12" fillId="0" borderId="5" xfId="24" applyFont="1" applyBorder="1" applyAlignment="1">
      <alignment horizontal="left"/>
    </xf>
    <xf numFmtId="0" fontId="13" fillId="0" borderId="5" xfId="25" applyFont="1" applyFill="1" applyBorder="1" applyAlignment="1">
      <alignment horizontal="left"/>
    </xf>
    <xf numFmtId="0" fontId="12" fillId="0" borderId="0" xfId="24" applyFont="1" applyBorder="1" applyAlignment="1">
      <alignment horizontal="left"/>
    </xf>
    <xf numFmtId="0" fontId="13" fillId="0" borderId="0" xfId="25" applyFont="1" applyFill="1" applyBorder="1" applyAlignment="1">
      <alignment horizontal="left"/>
    </xf>
    <xf numFmtId="0" fontId="38" fillId="0" borderId="0" xfId="25" applyFont="1"/>
    <xf numFmtId="0" fontId="38" fillId="0" borderId="0" xfId="25" applyFont="1" applyBorder="1"/>
    <xf numFmtId="41" fontId="38" fillId="0" borderId="0" xfId="25" applyNumberFormat="1" applyFont="1" applyFill="1" applyBorder="1" applyAlignment="1">
      <alignment horizontal="right"/>
    </xf>
    <xf numFmtId="0" fontId="38" fillId="0" borderId="0" xfId="25" applyFont="1" applyFill="1"/>
    <xf numFmtId="0" fontId="38" fillId="0" borderId="0" xfId="25" quotePrefix="1" applyFont="1"/>
    <xf numFmtId="41" fontId="38" fillId="0" borderId="0" xfId="25" applyNumberFormat="1" applyFont="1" applyFill="1" applyAlignment="1">
      <alignment horizontal="right"/>
    </xf>
    <xf numFmtId="3" fontId="19" fillId="0" borderId="0" xfId="21" applyNumberFormat="1" applyFont="1"/>
    <xf numFmtId="3" fontId="39" fillId="0" borderId="0" xfId="21" applyNumberFormat="1" applyFont="1"/>
    <xf numFmtId="3" fontId="19" fillId="0" borderId="0" xfId="21" applyNumberFormat="1" applyFont="1" applyAlignment="1">
      <alignment horizontal="centerContinuous"/>
    </xf>
    <xf numFmtId="0" fontId="19" fillId="0" borderId="0" xfId="21" applyFont="1" applyAlignment="1">
      <alignment horizontal="right"/>
    </xf>
    <xf numFmtId="0" fontId="19" fillId="0" borderId="1" xfId="21" applyFont="1" applyBorder="1" applyAlignment="1">
      <alignment horizontal="right"/>
    </xf>
    <xf numFmtId="0" fontId="19" fillId="0" borderId="5" xfId="21" applyFont="1" applyBorder="1" applyAlignment="1">
      <alignment horizontal="right"/>
    </xf>
    <xf numFmtId="0" fontId="39" fillId="0" borderId="0" xfId="21" applyFont="1" applyAlignment="1">
      <alignment horizontal="right"/>
    </xf>
    <xf numFmtId="3" fontId="39" fillId="0" borderId="0" xfId="21" applyNumberFormat="1" applyFont="1" applyAlignment="1">
      <alignment horizontal="right"/>
    </xf>
    <xf numFmtId="37" fontId="39" fillId="0" borderId="4" xfId="21" applyNumberFormat="1" applyFont="1" applyFill="1" applyBorder="1" applyAlignment="1">
      <alignment horizontal="right"/>
    </xf>
    <xf numFmtId="37" fontId="39" fillId="0" borderId="0" xfId="21" applyNumberFormat="1" applyFont="1" applyAlignment="1">
      <alignment horizontal="right"/>
    </xf>
    <xf numFmtId="37" fontId="39" fillId="0" borderId="0" xfId="21" applyNumberFormat="1" applyFont="1" applyBorder="1" applyAlignment="1">
      <alignment horizontal="right"/>
    </xf>
    <xf numFmtId="37" fontId="39" fillId="0" borderId="5" xfId="21" applyNumberFormat="1" applyFont="1" applyBorder="1" applyAlignment="1">
      <alignment horizontal="right"/>
    </xf>
    <xf numFmtId="37" fontId="39" fillId="0" borderId="1" xfId="21" applyNumberFormat="1" applyFont="1" applyBorder="1" applyAlignment="1">
      <alignment horizontal="right"/>
    </xf>
    <xf numFmtId="37" fontId="39" fillId="0" borderId="4" xfId="21" applyNumberFormat="1" applyFont="1" applyBorder="1" applyAlignment="1">
      <alignment horizontal="right"/>
    </xf>
    <xf numFmtId="0" fontId="19" fillId="0" borderId="0" xfId="5" applyFont="1">
      <alignment vertical="top"/>
    </xf>
    <xf numFmtId="37" fontId="39" fillId="0" borderId="2" xfId="21" applyNumberFormat="1" applyFont="1" applyBorder="1" applyAlignment="1">
      <alignment horizontal="right"/>
    </xf>
    <xf numFmtId="37" fontId="40" fillId="0" borderId="0" xfId="21" applyNumberFormat="1" applyFont="1" applyFill="1" applyAlignment="1"/>
    <xf numFmtId="37" fontId="41" fillId="0" borderId="0" xfId="21" applyNumberFormat="1" applyFont="1" applyFill="1" applyAlignment="1"/>
    <xf numFmtId="37" fontId="40" fillId="0" borderId="0" xfId="21" applyNumberFormat="1" applyFont="1" applyFill="1" applyAlignment="1">
      <alignment horizontal="center"/>
    </xf>
    <xf numFmtId="37" fontId="40" fillId="0" borderId="0" xfId="21" applyNumberFormat="1" applyFont="1" applyFill="1" applyAlignment="1">
      <alignment horizontal="right"/>
    </xf>
    <xf numFmtId="37" fontId="41" fillId="0" borderId="0" xfId="21" applyNumberFormat="1" applyFont="1" applyFill="1" applyAlignment="1">
      <alignment horizontal="center"/>
    </xf>
    <xf numFmtId="37" fontId="41" fillId="0" borderId="0" xfId="21" applyNumberFormat="1" applyFont="1" applyFill="1" applyAlignment="1">
      <alignment horizontal="right"/>
    </xf>
    <xf numFmtId="37" fontId="40" fillId="0" borderId="5" xfId="21" applyNumberFormat="1" applyFont="1" applyFill="1" applyBorder="1" applyAlignment="1">
      <alignment horizontal="right"/>
    </xf>
    <xf numFmtId="37" fontId="42" fillId="0" borderId="0" xfId="21" applyNumberFormat="1" applyFont="1" applyFill="1" applyAlignment="1">
      <alignment horizontal="right" vertical="center"/>
    </xf>
    <xf numFmtId="37" fontId="40" fillId="0" borderId="0" xfId="21" applyNumberFormat="1" applyFont="1" applyFill="1" applyAlignment="1">
      <alignment horizontal="left"/>
    </xf>
    <xf numFmtId="37" fontId="41" fillId="0" borderId="6" xfId="21" applyNumberFormat="1" applyFont="1" applyFill="1" applyBorder="1" applyAlignment="1">
      <alignment horizontal="right"/>
    </xf>
    <xf numFmtId="37" fontId="41" fillId="0" borderId="0" xfId="21" applyNumberFormat="1" applyFont="1" applyFill="1" applyAlignment="1">
      <alignment horizontal="left"/>
    </xf>
    <xf numFmtId="37" fontId="41" fillId="0" borderId="5" xfId="21" applyNumberFormat="1" applyFont="1" applyFill="1" applyBorder="1" applyAlignment="1">
      <alignment horizontal="right"/>
    </xf>
    <xf numFmtId="3" fontId="41" fillId="0" borderId="0" xfId="21" applyNumberFormat="1" applyFont="1"/>
    <xf numFmtId="37" fontId="41" fillId="0" borderId="10" xfId="21" applyNumberFormat="1" applyFont="1" applyFill="1" applyBorder="1" applyAlignment="1">
      <alignment horizontal="right"/>
    </xf>
    <xf numFmtId="37" fontId="41" fillId="0" borderId="9" xfId="21" applyNumberFormat="1" applyFont="1" applyFill="1" applyBorder="1" applyAlignment="1">
      <alignment horizontal="right"/>
    </xf>
    <xf numFmtId="37" fontId="41" fillId="0" borderId="20" xfId="21" applyNumberFormat="1" applyFont="1" applyFill="1" applyBorder="1" applyAlignment="1">
      <alignment horizontal="right"/>
    </xf>
    <xf numFmtId="37" fontId="41" fillId="0" borderId="0" xfId="21" applyNumberFormat="1" applyFont="1" applyFill="1" applyBorder="1" applyAlignment="1">
      <alignment horizontal="right"/>
    </xf>
    <xf numFmtId="3" fontId="43" fillId="0" borderId="0" xfId="21" applyNumberFormat="1" applyFont="1" applyFill="1" applyAlignment="1">
      <alignment horizontal="right" vertical="center"/>
    </xf>
    <xf numFmtId="3" fontId="43" fillId="0" borderId="0" xfId="21" applyNumberFormat="1" applyFont="1" applyFill="1" applyAlignment="1">
      <alignment horizontal="right"/>
    </xf>
    <xf numFmtId="37" fontId="40" fillId="0" borderId="0" xfId="21" applyNumberFormat="1" applyFont="1" applyFill="1" applyBorder="1" applyAlignment="1">
      <alignment horizontal="right"/>
    </xf>
    <xf numFmtId="0" fontId="40" fillId="0" borderId="5" xfId="21" quotePrefix="1" applyNumberFormat="1" applyFont="1" applyFill="1" applyBorder="1" applyAlignment="1">
      <alignment horizontal="right"/>
    </xf>
    <xf numFmtId="49" fontId="44" fillId="0" borderId="0" xfId="23" applyNumberFormat="1" applyFont="1" applyAlignment="1">
      <alignment horizontal="center" vertical="center" wrapText="1"/>
    </xf>
    <xf numFmtId="49" fontId="44" fillId="0" borderId="16" xfId="23" applyNumberFormat="1" applyFont="1" applyFill="1" applyBorder="1" applyAlignment="1">
      <alignment horizontal="center" wrapText="1"/>
    </xf>
    <xf numFmtId="0" fontId="0" fillId="0" borderId="0" xfId="23" applyFont="1" applyFill="1" applyAlignment="1">
      <alignment horizontal="center" wrapText="1"/>
    </xf>
    <xf numFmtId="49" fontId="45" fillId="0" borderId="0" xfId="23" applyNumberFormat="1" applyFont="1" applyFill="1" applyAlignment="1">
      <alignment vertical="top" wrapText="1"/>
    </xf>
    <xf numFmtId="0" fontId="0" fillId="0" borderId="0" xfId="23" applyFont="1" applyFill="1" applyAlignment="1">
      <alignment horizontal="right" vertical="top" wrapText="1"/>
    </xf>
    <xf numFmtId="167" fontId="45" fillId="0" borderId="0" xfId="23" applyNumberFormat="1" applyFont="1" applyFill="1" applyAlignment="1">
      <alignment horizontal="right" vertical="top" wrapText="1"/>
    </xf>
    <xf numFmtId="0" fontId="0" fillId="0" borderId="16" xfId="23" applyFont="1" applyFill="1" applyBorder="1" applyAlignment="1">
      <alignment horizontal="center" wrapText="1"/>
    </xf>
    <xf numFmtId="3" fontId="41" fillId="0" borderId="0" xfId="21" applyNumberFormat="1" applyFont="1" applyFill="1"/>
    <xf numFmtId="37" fontId="40" fillId="0" borderId="5" xfId="21" quotePrefix="1" applyNumberFormat="1" applyFont="1" applyFill="1" applyBorder="1" applyAlignment="1">
      <alignment horizontal="right"/>
    </xf>
    <xf numFmtId="37" fontId="40" fillId="0" borderId="5" xfId="21" applyNumberFormat="1" applyFont="1" applyFill="1" applyBorder="1" applyAlignment="1">
      <alignment horizontal="right" vertical="center"/>
    </xf>
    <xf numFmtId="37" fontId="19" fillId="0" borderId="0" xfId="21" applyNumberFormat="1" applyFont="1" applyFill="1" applyAlignment="1"/>
    <xf numFmtId="37" fontId="19" fillId="0" borderId="0" xfId="21" applyNumberFormat="1" applyFont="1" applyFill="1" applyAlignment="1">
      <alignment horizontal="center"/>
    </xf>
    <xf numFmtId="37" fontId="19" fillId="0" borderId="0" xfId="21" applyNumberFormat="1" applyFont="1" applyFill="1" applyBorder="1" applyAlignment="1">
      <alignment horizontal="right"/>
    </xf>
    <xf numFmtId="37" fontId="19" fillId="0" borderId="0" xfId="21" applyNumberFormat="1" applyFont="1" applyFill="1" applyAlignment="1">
      <alignment horizontal="right"/>
    </xf>
    <xf numFmtId="37" fontId="39" fillId="0" borderId="0" xfId="21" applyNumberFormat="1" applyFont="1" applyFill="1" applyAlignment="1">
      <alignment horizontal="center"/>
    </xf>
    <xf numFmtId="37" fontId="39" fillId="0" borderId="0" xfId="21" applyNumberFormat="1" applyFont="1" applyFill="1" applyAlignment="1">
      <alignment horizontal="right"/>
    </xf>
    <xf numFmtId="37" fontId="39" fillId="0" borderId="0" xfId="21" applyNumberFormat="1" applyFont="1" applyFill="1" applyAlignment="1"/>
    <xf numFmtId="37" fontId="19" fillId="0" borderId="5" xfId="21" applyNumberFormat="1" applyFont="1" applyFill="1" applyBorder="1" applyAlignment="1">
      <alignment horizontal="right"/>
    </xf>
    <xf numFmtId="37" fontId="46" fillId="0" borderId="0" xfId="21" applyNumberFormat="1" applyFont="1" applyFill="1" applyAlignment="1">
      <alignment horizontal="right" vertical="center"/>
    </xf>
    <xf numFmtId="37" fontId="19" fillId="0" borderId="0" xfId="21" applyNumberFormat="1" applyFont="1" applyFill="1" applyAlignment="1">
      <alignment horizontal="left"/>
    </xf>
    <xf numFmtId="37" fontId="39" fillId="0" borderId="6" xfId="21" applyNumberFormat="1" applyFont="1" applyFill="1" applyBorder="1" applyAlignment="1">
      <alignment horizontal="right"/>
    </xf>
    <xf numFmtId="37" fontId="39" fillId="0" borderId="0" xfId="21" applyNumberFormat="1" applyFont="1" applyFill="1" applyAlignment="1">
      <alignment horizontal="left"/>
    </xf>
    <xf numFmtId="37" fontId="39" fillId="0" borderId="0" xfId="21" applyNumberFormat="1" applyFont="1" applyFill="1" applyBorder="1" applyAlignment="1">
      <alignment horizontal="right"/>
    </xf>
    <xf numFmtId="37" fontId="39" fillId="0" borderId="5" xfId="21" applyNumberFormat="1" applyFont="1" applyFill="1" applyBorder="1" applyAlignment="1">
      <alignment horizontal="right"/>
    </xf>
    <xf numFmtId="3" fontId="39" fillId="0" borderId="0" xfId="21" applyNumberFormat="1" applyFont="1" applyFill="1"/>
    <xf numFmtId="37" fontId="39" fillId="0" borderId="10" xfId="21" applyNumberFormat="1" applyFont="1" applyFill="1" applyBorder="1" applyAlignment="1">
      <alignment horizontal="right"/>
    </xf>
    <xf numFmtId="37" fontId="39" fillId="0" borderId="20" xfId="21" applyNumberFormat="1" applyFont="1" applyFill="1" applyBorder="1" applyAlignment="1">
      <alignment horizontal="right"/>
    </xf>
    <xf numFmtId="0" fontId="13" fillId="0" borderId="0" xfId="24" applyFont="1"/>
    <xf numFmtId="0" fontId="13" fillId="0" borderId="0" xfId="24" applyFont="1" applyAlignment="1">
      <alignment horizontal="centerContinuous"/>
    </xf>
    <xf numFmtId="37" fontId="12" fillId="0" borderId="0" xfId="17" applyNumberFormat="1" applyFont="1" applyAlignment="1" applyProtection="1">
      <alignment horizontal="right"/>
    </xf>
    <xf numFmtId="37" fontId="13" fillId="0" borderId="0" xfId="17" applyNumberFormat="1" applyFont="1" applyAlignment="1" applyProtection="1"/>
    <xf numFmtId="0" fontId="12" fillId="0" borderId="0" xfId="24" applyFont="1" applyFill="1" applyAlignment="1">
      <alignment wrapText="1"/>
    </xf>
    <xf numFmtId="0" fontId="12" fillId="0" borderId="1" xfId="24" applyFont="1" applyBorder="1" applyAlignment="1">
      <alignment horizontal="right" wrapText="1"/>
    </xf>
    <xf numFmtId="0" fontId="12" fillId="0" borderId="0" xfId="24" applyFont="1" applyAlignment="1">
      <alignment horizontal="right"/>
    </xf>
    <xf numFmtId="37" fontId="12" fillId="0" borderId="1" xfId="17" applyNumberFormat="1" applyFont="1" applyBorder="1" applyAlignment="1" applyProtection="1">
      <alignment horizontal="right"/>
    </xf>
    <xf numFmtId="0" fontId="12" fillId="0" borderId="0" xfId="24" applyFont="1"/>
    <xf numFmtId="37" fontId="13" fillId="0" borderId="0" xfId="24" applyNumberFormat="1" applyFont="1"/>
    <xf numFmtId="0" fontId="13" fillId="0" borderId="0" xfId="24" applyFont="1" applyBorder="1"/>
    <xf numFmtId="37" fontId="13" fillId="0" borderId="0" xfId="17" applyNumberFormat="1" applyFont="1" applyBorder="1" applyAlignment="1" applyProtection="1"/>
    <xf numFmtId="37" fontId="13" fillId="0" borderId="5" xfId="17" applyNumberFormat="1" applyFont="1" applyBorder="1" applyAlignment="1" applyProtection="1"/>
    <xf numFmtId="37" fontId="13" fillId="0" borderId="10" xfId="17" applyNumberFormat="1" applyFont="1" applyBorder="1" applyAlignment="1" applyProtection="1"/>
    <xf numFmtId="37" fontId="13" fillId="0" borderId="4" xfId="17" applyNumberFormat="1" applyFont="1" applyBorder="1" applyAlignment="1" applyProtection="1"/>
    <xf numFmtId="37" fontId="13" fillId="0" borderId="0" xfId="24" quotePrefix="1" applyNumberFormat="1" applyFont="1" applyAlignment="1">
      <alignment horizontal="left"/>
    </xf>
    <xf numFmtId="37" fontId="13" fillId="0" borderId="1" xfId="17" applyNumberFormat="1" applyFont="1" applyBorder="1" applyAlignment="1" applyProtection="1"/>
    <xf numFmtId="37" fontId="13" fillId="0" borderId="4" xfId="17" applyNumberFormat="1" applyFont="1" applyFill="1" applyBorder="1" applyAlignment="1" applyProtection="1"/>
    <xf numFmtId="37" fontId="13" fillId="0" borderId="6" xfId="17" applyNumberFormat="1" applyFont="1" applyBorder="1" applyAlignment="1" applyProtection="1"/>
    <xf numFmtId="37" fontId="13" fillId="0" borderId="16" xfId="17" applyNumberFormat="1" applyFont="1" applyBorder="1" applyAlignment="1" applyProtection="1"/>
    <xf numFmtId="0" fontId="13" fillId="0" borderId="0" xfId="24" applyFont="1" applyAlignment="1">
      <alignment vertical="top"/>
    </xf>
    <xf numFmtId="37" fontId="12" fillId="0" borderId="0" xfId="17" applyNumberFormat="1" applyFont="1" applyBorder="1" applyAlignment="1" applyProtection="1">
      <alignment horizontal="right"/>
    </xf>
    <xf numFmtId="0" fontId="12" fillId="0" borderId="0" xfId="24" applyFont="1" applyAlignment="1">
      <alignment horizontal="centerContinuous"/>
    </xf>
    <xf numFmtId="37" fontId="12" fillId="0" borderId="0" xfId="24" applyNumberFormat="1" applyFont="1" applyAlignment="1">
      <alignment horizontal="centerContinuous"/>
    </xf>
    <xf numFmtId="37" fontId="13" fillId="0" borderId="0" xfId="24" applyNumberFormat="1" applyFont="1" applyAlignment="1">
      <alignment horizontal="centerContinuous"/>
    </xf>
    <xf numFmtId="37" fontId="12" fillId="0" borderId="0" xfId="17" applyNumberFormat="1" applyFont="1" applyAlignment="1">
      <alignment horizontal="centerContinuous"/>
      <protection locked="0"/>
    </xf>
    <xf numFmtId="37" fontId="13" fillId="0" borderId="0" xfId="17" applyNumberFormat="1" applyFont="1" applyAlignment="1">
      <alignment horizontal="centerContinuous"/>
      <protection locked="0"/>
    </xf>
    <xf numFmtId="37" fontId="12" fillId="0" borderId="0" xfId="17" applyNumberFormat="1" applyFont="1" applyAlignment="1">
      <alignment horizontal="right"/>
      <protection locked="0"/>
    </xf>
    <xf numFmtId="37" fontId="12" fillId="0" borderId="1" xfId="17" applyNumberFormat="1" applyFont="1" applyBorder="1" applyAlignment="1">
      <alignment horizontal="right"/>
      <protection locked="0"/>
    </xf>
    <xf numFmtId="37" fontId="13" fillId="0" borderId="0" xfId="17" applyNumberFormat="1" applyFont="1">
      <alignment horizontal="right"/>
      <protection locked="0"/>
    </xf>
    <xf numFmtId="0" fontId="13" fillId="0" borderId="0" xfId="26" quotePrefix="1" applyFont="1" applyAlignment="1">
      <alignment horizontal="left" vertical="top"/>
    </xf>
    <xf numFmtId="37" fontId="13" fillId="0" borderId="0" xfId="17" applyNumberFormat="1" applyFont="1" applyBorder="1">
      <alignment horizontal="right"/>
      <protection locked="0"/>
    </xf>
    <xf numFmtId="37" fontId="13" fillId="0" borderId="0" xfId="24" applyNumberFormat="1" applyFont="1" applyBorder="1"/>
    <xf numFmtId="37" fontId="13" fillId="0" borderId="5" xfId="17" applyNumberFormat="1" applyFont="1" applyBorder="1">
      <alignment horizontal="right"/>
      <protection locked="0"/>
    </xf>
    <xf numFmtId="37" fontId="13" fillId="0" borderId="4" xfId="17" applyNumberFormat="1" applyFont="1" applyBorder="1">
      <alignment horizontal="right"/>
      <protection locked="0"/>
    </xf>
    <xf numFmtId="37" fontId="13" fillId="0" borderId="1" xfId="17" applyNumberFormat="1" applyFont="1" applyBorder="1">
      <alignment horizontal="right"/>
      <protection locked="0"/>
    </xf>
    <xf numFmtId="37" fontId="13" fillId="0" borderId="10" xfId="17" applyNumberFormat="1" applyFont="1" applyBorder="1">
      <alignment horizontal="right"/>
      <protection locked="0"/>
    </xf>
    <xf numFmtId="0" fontId="15" fillId="0" borderId="0" xfId="24" applyFont="1"/>
    <xf numFmtId="37" fontId="13" fillId="0" borderId="6" xfId="24" applyNumberFormat="1" applyFont="1" applyBorder="1"/>
    <xf numFmtId="0" fontId="15" fillId="0" borderId="0" xfId="24" applyFont="1" applyAlignment="1">
      <alignment vertical="top"/>
    </xf>
    <xf numFmtId="0" fontId="12" fillId="0" borderId="0" xfId="26" applyFont="1">
      <alignment vertical="top"/>
    </xf>
    <xf numFmtId="0" fontId="12" fillId="0" borderId="0" xfId="26" applyFont="1" applyAlignment="1">
      <alignment horizontal="center" vertical="top"/>
    </xf>
    <xf numFmtId="0" fontId="12" fillId="0" borderId="0" xfId="26" applyFont="1" applyAlignment="1">
      <alignment horizontal="right" vertical="top"/>
    </xf>
    <xf numFmtId="0" fontId="13" fillId="0" borderId="0" xfId="26" applyFont="1">
      <alignment vertical="top"/>
    </xf>
    <xf numFmtId="37" fontId="12" fillId="0" borderId="5" xfId="26" applyNumberFormat="1" applyFont="1" applyBorder="1" applyAlignment="1">
      <alignment horizontal="right"/>
    </xf>
    <xf numFmtId="37" fontId="12" fillId="0" borderId="0" xfId="26" applyNumberFormat="1" applyFont="1" applyBorder="1" applyAlignment="1">
      <alignment horizontal="right"/>
    </xf>
    <xf numFmtId="0" fontId="13" fillId="0" borderId="0" xfId="26" applyFont="1" applyAlignment="1">
      <alignment horizontal="right" vertical="top"/>
    </xf>
    <xf numFmtId="37" fontId="13" fillId="0" borderId="0" xfId="26" applyNumberFormat="1" applyFont="1">
      <alignment vertical="top"/>
    </xf>
    <xf numFmtId="37" fontId="13" fillId="0" borderId="0" xfId="26" applyNumberFormat="1" applyFont="1" applyBorder="1">
      <alignment vertical="top"/>
    </xf>
    <xf numFmtId="37" fontId="13" fillId="0" borderId="0" xfId="26" applyNumberFormat="1" applyFont="1" applyFill="1" applyBorder="1">
      <alignment vertical="top"/>
    </xf>
    <xf numFmtId="0" fontId="13" fillId="0" borderId="0" xfId="26" applyFont="1" applyBorder="1">
      <alignment vertical="top"/>
    </xf>
    <xf numFmtId="37" fontId="13" fillId="0" borderId="5" xfId="26" applyNumberFormat="1" applyFont="1" applyBorder="1">
      <alignment vertical="top"/>
    </xf>
    <xf numFmtId="37" fontId="13" fillId="0" borderId="4" xfId="26" applyNumberFormat="1" applyFont="1" applyBorder="1">
      <alignment vertical="top"/>
    </xf>
    <xf numFmtId="37" fontId="13" fillId="0" borderId="10" xfId="26" applyNumberFormat="1" applyFont="1" applyBorder="1">
      <alignment vertical="top"/>
    </xf>
    <xf numFmtId="37" fontId="13" fillId="0" borderId="6" xfId="26" applyNumberFormat="1" applyFont="1" applyBorder="1" applyAlignment="1"/>
    <xf numFmtId="37" fontId="13" fillId="0" borderId="0" xfId="26" applyNumberFormat="1" applyFont="1" applyBorder="1" applyAlignment="1"/>
    <xf numFmtId="37" fontId="13" fillId="0" borderId="0" xfId="26" applyNumberFormat="1" applyFont="1" applyAlignment="1"/>
    <xf numFmtId="0" fontId="13" fillId="0" borderId="0" xfId="26" applyFont="1" applyAlignment="1">
      <alignment vertical="top" wrapText="1"/>
    </xf>
    <xf numFmtId="3" fontId="12" fillId="0" borderId="0" xfId="24" applyNumberFormat="1" applyFont="1"/>
    <xf numFmtId="3" fontId="13" fillId="0" borderId="0" xfId="24" applyNumberFormat="1" applyFont="1"/>
    <xf numFmtId="0" fontId="12" fillId="0" borderId="1" xfId="24" quotePrefix="1" applyFont="1" applyFill="1" applyBorder="1" applyAlignment="1">
      <alignment horizontal="right"/>
    </xf>
    <xf numFmtId="0" fontId="12" fillId="0" borderId="0" xfId="24" applyFont="1" applyFill="1" applyAlignment="1">
      <alignment horizontal="right"/>
    </xf>
    <xf numFmtId="0" fontId="12" fillId="0" borderId="1" xfId="24" quotePrefix="1" applyFont="1" applyBorder="1" applyAlignment="1">
      <alignment horizontal="right"/>
    </xf>
    <xf numFmtId="0" fontId="12" fillId="0" borderId="1" xfId="24" applyFont="1" applyBorder="1" applyAlignment="1">
      <alignment horizontal="right"/>
    </xf>
    <xf numFmtId="0" fontId="12" fillId="0" borderId="5" xfId="24" applyFont="1" applyBorder="1" applyAlignment="1">
      <alignment horizontal="right"/>
    </xf>
    <xf numFmtId="0" fontId="13" fillId="0" borderId="0" xfId="24" applyFont="1" applyFill="1" applyAlignment="1">
      <alignment horizontal="right"/>
    </xf>
    <xf numFmtId="3" fontId="13" fillId="0" borderId="0" xfId="24" applyNumberFormat="1" applyFont="1" applyFill="1" applyAlignment="1">
      <alignment horizontal="right"/>
    </xf>
    <xf numFmtId="3" fontId="13" fillId="0" borderId="0" xfId="24" applyNumberFormat="1" applyFont="1" applyAlignment="1">
      <alignment horizontal="right"/>
    </xf>
    <xf numFmtId="0" fontId="13" fillId="0" borderId="0" xfId="24" applyFont="1" applyAlignment="1">
      <alignment horizontal="right"/>
    </xf>
    <xf numFmtId="37" fontId="13" fillId="0" borderId="0" xfId="24" applyNumberFormat="1" applyFont="1" applyFill="1" applyAlignment="1">
      <alignment horizontal="right"/>
    </xf>
    <xf numFmtId="37" fontId="13" fillId="0" borderId="0" xfId="24" applyNumberFormat="1" applyFont="1" applyAlignment="1">
      <alignment horizontal="right"/>
    </xf>
    <xf numFmtId="37" fontId="13" fillId="0" borderId="0" xfId="24" applyNumberFormat="1" applyFont="1" applyFill="1"/>
    <xf numFmtId="37" fontId="13" fillId="0" borderId="1" xfId="24" applyNumberFormat="1" applyFont="1" applyFill="1" applyBorder="1" applyAlignment="1">
      <alignment horizontal="right"/>
    </xf>
    <xf numFmtId="37" fontId="13" fillId="0" borderId="1" xfId="24" applyNumberFormat="1" applyFont="1" applyBorder="1" applyAlignment="1">
      <alignment horizontal="right"/>
    </xf>
    <xf numFmtId="37" fontId="13" fillId="0" borderId="4" xfId="24" applyNumberFormat="1" applyFont="1" applyFill="1" applyBorder="1" applyAlignment="1">
      <alignment horizontal="right"/>
    </xf>
    <xf numFmtId="37" fontId="13" fillId="0" borderId="4" xfId="24" applyNumberFormat="1" applyFont="1" applyBorder="1" applyAlignment="1">
      <alignment horizontal="right"/>
    </xf>
    <xf numFmtId="37" fontId="13" fillId="0" borderId="0" xfId="24" applyNumberFormat="1" applyFont="1" applyFill="1" applyBorder="1" applyAlignment="1">
      <alignment horizontal="right"/>
    </xf>
    <xf numFmtId="37" fontId="13" fillId="0" borderId="0" xfId="24" applyNumberFormat="1" applyFont="1" applyBorder="1" applyAlignment="1">
      <alignment horizontal="right"/>
    </xf>
    <xf numFmtId="3" fontId="13" fillId="0" borderId="0" xfId="24" applyNumberFormat="1" applyFont="1" applyBorder="1"/>
    <xf numFmtId="37" fontId="13" fillId="0" borderId="5" xfId="24" applyNumberFormat="1" applyFont="1" applyFill="1" applyBorder="1" applyAlignment="1">
      <alignment horizontal="right"/>
    </xf>
    <xf numFmtId="37" fontId="13" fillId="0" borderId="5" xfId="24" applyNumberFormat="1" applyFont="1" applyBorder="1" applyAlignment="1">
      <alignment horizontal="right"/>
    </xf>
    <xf numFmtId="3" fontId="13" fillId="0" borderId="0" xfId="24" applyNumberFormat="1" applyFont="1" applyFill="1"/>
    <xf numFmtId="37" fontId="13" fillId="0" borderId="10" xfId="24" applyNumberFormat="1" applyFont="1" applyBorder="1" applyAlignment="1">
      <alignment horizontal="right"/>
    </xf>
    <xf numFmtId="3" fontId="13" fillId="0" borderId="0" xfId="27" applyFont="1" applyAlignment="1">
      <alignment horizontal="centerContinuous"/>
    </xf>
    <xf numFmtId="3" fontId="13" fillId="0" borderId="0" xfId="27" applyFont="1"/>
    <xf numFmtId="3" fontId="12" fillId="0" borderId="0" xfId="27" applyFont="1" applyAlignment="1">
      <alignment horizontal="right"/>
    </xf>
    <xf numFmtId="3" fontId="12" fillId="0" borderId="0" xfId="27" applyFont="1"/>
    <xf numFmtId="3" fontId="12" fillId="0" borderId="1" xfId="27" applyFont="1" applyBorder="1" applyAlignment="1">
      <alignment horizontal="right"/>
    </xf>
    <xf numFmtId="3" fontId="12" fillId="0" borderId="0" xfId="27" applyFont="1" applyAlignment="1">
      <alignment horizontal="center"/>
    </xf>
    <xf numFmtId="3" fontId="12" fillId="0" borderId="0" xfId="27" applyFont="1" applyBorder="1" applyAlignment="1">
      <alignment horizontal="right"/>
    </xf>
    <xf numFmtId="37" fontId="13" fillId="0" borderId="0" xfId="27" applyNumberFormat="1" applyFont="1"/>
    <xf numFmtId="37" fontId="13" fillId="0" borderId="0" xfId="27" applyNumberFormat="1" applyFont="1" applyBorder="1"/>
    <xf numFmtId="37" fontId="13" fillId="0" borderId="5" xfId="27" applyNumberFormat="1" applyFont="1" applyBorder="1"/>
    <xf numFmtId="37" fontId="13" fillId="0" borderId="4" xfId="27" applyNumberFormat="1" applyFont="1" applyBorder="1"/>
    <xf numFmtId="37" fontId="13" fillId="0" borderId="1" xfId="27" applyNumberFormat="1" applyFont="1" applyBorder="1"/>
    <xf numFmtId="37" fontId="13" fillId="0" borderId="6" xfId="27" applyNumberFormat="1" applyFont="1" applyBorder="1"/>
    <xf numFmtId="0" fontId="13" fillId="0" borderId="0" xfId="24" applyFont="1" applyAlignment="1">
      <alignment vertical="top" wrapText="1"/>
    </xf>
    <xf numFmtId="0" fontId="12" fillId="0" borderId="0" xfId="24" quotePrefix="1" applyFont="1" applyAlignment="1">
      <alignment horizontal="right"/>
    </xf>
    <xf numFmtId="0" fontId="12" fillId="0" borderId="0" xfId="24" applyFont="1" applyBorder="1" applyAlignment="1">
      <alignment horizontal="right"/>
    </xf>
    <xf numFmtId="0" fontId="12" fillId="0" borderId="0" xfId="24" quotePrefix="1" applyFont="1" applyBorder="1" applyAlignment="1">
      <alignment horizontal="right"/>
    </xf>
    <xf numFmtId="37" fontId="13" fillId="0" borderId="5" xfId="24" applyNumberFormat="1" applyFont="1" applyBorder="1"/>
    <xf numFmtId="37" fontId="12" fillId="0" borderId="0" xfId="24" applyNumberFormat="1" applyFont="1"/>
    <xf numFmtId="37" fontId="13" fillId="0" borderId="2" xfId="24" applyNumberFormat="1" applyFont="1" applyBorder="1"/>
    <xf numFmtId="37" fontId="12" fillId="0" borderId="10" xfId="24" applyNumberFormat="1" applyFont="1" applyBorder="1"/>
    <xf numFmtId="37" fontId="12" fillId="0" borderId="6" xfId="24" applyNumberFormat="1" applyFont="1" applyBorder="1"/>
    <xf numFmtId="37" fontId="12" fillId="0" borderId="2" xfId="24" applyNumberFormat="1" applyFont="1" applyBorder="1"/>
    <xf numFmtId="0" fontId="13" fillId="0" borderId="0" xfId="24" applyFont="1" applyAlignment="1">
      <alignment horizontal="left"/>
    </xf>
    <xf numFmtId="166" fontId="47" fillId="0" borderId="0" xfId="9" applyNumberFormat="1" applyFont="1" applyBorder="1" applyAlignment="1">
      <alignment horizontal="center"/>
    </xf>
    <xf numFmtId="166" fontId="48" fillId="4" borderId="0" xfId="9" applyNumberFormat="1" applyFont="1" applyFill="1" applyBorder="1"/>
    <xf numFmtId="166" fontId="50" fillId="6" borderId="24" xfId="9" applyNumberFormat="1" applyFont="1" applyFill="1" applyBorder="1"/>
    <xf numFmtId="166" fontId="50" fillId="6" borderId="0" xfId="9" applyNumberFormat="1" applyFont="1" applyFill="1" applyBorder="1"/>
    <xf numFmtId="166" fontId="51" fillId="4" borderId="0" xfId="9" applyNumberFormat="1" applyFont="1" applyFill="1" applyBorder="1"/>
    <xf numFmtId="166" fontId="48" fillId="4" borderId="25" xfId="9" applyNumberFormat="1" applyFont="1" applyFill="1" applyBorder="1"/>
    <xf numFmtId="166" fontId="50" fillId="4" borderId="24" xfId="9" applyNumberFormat="1" applyFont="1" applyFill="1" applyBorder="1"/>
    <xf numFmtId="166" fontId="50" fillId="4" borderId="0" xfId="9" applyNumberFormat="1" applyFont="1" applyFill="1" applyBorder="1"/>
    <xf numFmtId="166" fontId="50" fillId="0" borderId="0" xfId="9" applyNumberFormat="1" applyFont="1" applyFill="1" applyBorder="1" applyAlignment="1"/>
    <xf numFmtId="166" fontId="50" fillId="0" borderId="16" xfId="9" applyNumberFormat="1" applyFont="1" applyFill="1" applyBorder="1" applyAlignment="1">
      <alignment horizontal="center"/>
    </xf>
    <xf numFmtId="166" fontId="50" fillId="0" borderId="0" xfId="9" applyNumberFormat="1" applyFont="1" applyFill="1" applyBorder="1" applyAlignment="1">
      <alignment horizontal="center"/>
    </xf>
    <xf numFmtId="166" fontId="47" fillId="4" borderId="25" xfId="9" applyNumberFormat="1" applyFont="1" applyFill="1" applyBorder="1"/>
    <xf numFmtId="166" fontId="47" fillId="4" borderId="0" xfId="9" applyNumberFormat="1" applyFont="1" applyFill="1" applyBorder="1"/>
    <xf numFmtId="166" fontId="51" fillId="4" borderId="0" xfId="9" applyNumberFormat="1" applyFont="1" applyFill="1" applyBorder="1" applyAlignment="1"/>
    <xf numFmtId="166" fontId="50" fillId="4" borderId="0" xfId="9" applyNumberFormat="1" applyFont="1" applyFill="1" applyBorder="1" applyAlignment="1">
      <alignment horizontal="right"/>
    </xf>
    <xf numFmtId="166" fontId="51" fillId="4" borderId="7" xfId="9" applyNumberFormat="1" applyFont="1" applyFill="1" applyBorder="1" applyAlignment="1"/>
    <xf numFmtId="166" fontId="51" fillId="0" borderId="0" xfId="9" applyNumberFormat="1" applyFont="1" applyFill="1" applyBorder="1" applyAlignment="1"/>
    <xf numFmtId="166" fontId="51" fillId="4" borderId="24" xfId="9" applyNumberFormat="1" applyFont="1" applyFill="1" applyBorder="1" applyAlignment="1">
      <alignment horizontal="left"/>
    </xf>
    <xf numFmtId="166" fontId="51" fillId="4" borderId="0" xfId="9" applyNumberFormat="1" applyFont="1" applyFill="1" applyBorder="1" applyAlignment="1">
      <alignment horizontal="right"/>
    </xf>
    <xf numFmtId="166" fontId="50" fillId="4" borderId="24" xfId="9" applyNumberFormat="1" applyFont="1" applyFill="1" applyBorder="1" applyAlignment="1">
      <alignment horizontal="left"/>
    </xf>
    <xf numFmtId="166" fontId="51" fillId="6" borderId="10" xfId="9" applyNumberFormat="1" applyFont="1" applyFill="1" applyBorder="1"/>
    <xf numFmtId="166" fontId="51" fillId="6" borderId="0" xfId="9" applyNumberFormat="1" applyFont="1" applyFill="1" applyBorder="1"/>
    <xf numFmtId="166" fontId="51" fillId="4" borderId="26" xfId="9" applyNumberFormat="1" applyFont="1" applyFill="1" applyBorder="1" applyAlignment="1"/>
    <xf numFmtId="166" fontId="47" fillId="4" borderId="27" xfId="9" applyNumberFormat="1" applyFont="1" applyFill="1" applyBorder="1"/>
    <xf numFmtId="166" fontId="47" fillId="4" borderId="16" xfId="9" applyNumberFormat="1" applyFont="1" applyFill="1" applyBorder="1"/>
    <xf numFmtId="166" fontId="48" fillId="4" borderId="16" xfId="9" applyNumberFormat="1" applyFont="1" applyFill="1" applyBorder="1"/>
    <xf numFmtId="166" fontId="48" fillId="4" borderId="28" xfId="9" applyNumberFormat="1" applyFont="1" applyFill="1" applyBorder="1"/>
    <xf numFmtId="166" fontId="47" fillId="4" borderId="0" xfId="9" applyNumberFormat="1" applyFont="1" applyFill="1" applyBorder="1" applyAlignment="1">
      <alignment horizontal="right"/>
    </xf>
    <xf numFmtId="166" fontId="47" fillId="6" borderId="0" xfId="9" applyNumberFormat="1" applyFont="1" applyFill="1" applyBorder="1"/>
    <xf numFmtId="166" fontId="47" fillId="0" borderId="0" xfId="9" applyNumberFormat="1" applyFont="1" applyFill="1" applyBorder="1"/>
    <xf numFmtId="166" fontId="48" fillId="4" borderId="0" xfId="9" applyNumberFormat="1" applyFont="1" applyFill="1" applyBorder="1" applyAlignment="1">
      <alignment horizontal="right"/>
    </xf>
    <xf numFmtId="166" fontId="47" fillId="6" borderId="0" xfId="9" applyNumberFormat="1" applyFont="1" applyFill="1" applyBorder="1" applyAlignment="1">
      <alignment horizontal="center"/>
    </xf>
    <xf numFmtId="3" fontId="48" fillId="4" borderId="0" xfId="28" applyNumberFormat="1" applyFont="1" applyFill="1" applyBorder="1"/>
    <xf numFmtId="3" fontId="47" fillId="0" borderId="0" xfId="28" applyNumberFormat="1" applyFont="1" applyFill="1" applyBorder="1" applyAlignment="1">
      <alignment horizontal="left"/>
    </xf>
    <xf numFmtId="3" fontId="47" fillId="0" borderId="0" xfId="28" applyNumberFormat="1" applyFont="1" applyFill="1" applyBorder="1" applyAlignment="1">
      <alignment horizontal="center"/>
    </xf>
    <xf numFmtId="3" fontId="48" fillId="4" borderId="24" xfId="28" applyNumberFormat="1" applyFont="1" applyFill="1" applyBorder="1"/>
    <xf numFmtId="3" fontId="50" fillId="0" borderId="0" xfId="28" applyNumberFormat="1" applyFont="1" applyFill="1" applyBorder="1" applyAlignment="1">
      <alignment horizontal="center"/>
    </xf>
    <xf numFmtId="3" fontId="51" fillId="4" borderId="0" xfId="28" applyNumberFormat="1" applyFont="1" applyFill="1" applyBorder="1"/>
    <xf numFmtId="3" fontId="48" fillId="4" borderId="25" xfId="28" applyNumberFormat="1" applyFont="1" applyFill="1" applyBorder="1"/>
    <xf numFmtId="3" fontId="51" fillId="6" borderId="0" xfId="28" applyNumberFormat="1" applyFont="1" applyFill="1" applyBorder="1"/>
    <xf numFmtId="3" fontId="50" fillId="4" borderId="0" xfId="28" applyNumberFormat="1" applyFont="1" applyFill="1" applyBorder="1"/>
    <xf numFmtId="3" fontId="50" fillId="0" borderId="26" xfId="28" applyNumberFormat="1" applyFont="1" applyFill="1" applyBorder="1" applyAlignment="1">
      <alignment horizontal="center"/>
    </xf>
    <xf numFmtId="3" fontId="47" fillId="7" borderId="0" xfId="28" applyNumberFormat="1" applyFont="1" applyFill="1" applyBorder="1"/>
    <xf numFmtId="3" fontId="47" fillId="4" borderId="25" xfId="28" applyNumberFormat="1" applyFont="1" applyFill="1" applyBorder="1"/>
    <xf numFmtId="3" fontId="47" fillId="4" borderId="0" xfId="28" applyNumberFormat="1" applyFont="1" applyFill="1" applyBorder="1"/>
    <xf numFmtId="3" fontId="51" fillId="4" borderId="26" xfId="28" applyNumberFormat="1" applyFont="1" applyFill="1" applyBorder="1" applyAlignment="1">
      <alignment horizontal="right"/>
    </xf>
    <xf numFmtId="3" fontId="50" fillId="0" borderId="0" xfId="28" applyNumberFormat="1" applyFont="1" applyFill="1" applyBorder="1"/>
    <xf numFmtId="3" fontId="51" fillId="0" borderId="0" xfId="28" applyNumberFormat="1" applyFont="1" applyFill="1" applyBorder="1" applyAlignment="1"/>
    <xf numFmtId="3" fontId="51" fillId="0" borderId="0" xfId="28" applyNumberFormat="1" applyFont="1" applyFill="1" applyBorder="1"/>
    <xf numFmtId="3" fontId="51" fillId="0" borderId="0" xfId="28" applyNumberFormat="1" applyFont="1" applyFill="1" applyBorder="1" applyAlignment="1">
      <alignment wrapText="1"/>
    </xf>
    <xf numFmtId="0" fontId="51" fillId="0" borderId="0" xfId="29" applyFont="1" applyBorder="1"/>
    <xf numFmtId="3" fontId="51" fillId="0" borderId="10" xfId="28" applyNumberFormat="1" applyFont="1" applyFill="1" applyBorder="1"/>
    <xf numFmtId="3" fontId="51" fillId="0" borderId="10" xfId="28" applyNumberFormat="1" applyFont="1" applyFill="1" applyBorder="1" applyAlignment="1"/>
    <xf numFmtId="3" fontId="48" fillId="4" borderId="27" xfId="28" applyNumberFormat="1" applyFont="1" applyFill="1" applyBorder="1"/>
    <xf numFmtId="3" fontId="48" fillId="0" borderId="16" xfId="28" applyNumberFormat="1" applyFont="1" applyFill="1" applyBorder="1"/>
    <xf numFmtId="3" fontId="48" fillId="4" borderId="16" xfId="28" applyNumberFormat="1" applyFont="1" applyFill="1" applyBorder="1"/>
    <xf numFmtId="3" fontId="48" fillId="4" borderId="28" xfId="28" applyNumberFormat="1" applyFont="1" applyFill="1" applyBorder="1"/>
    <xf numFmtId="3" fontId="48" fillId="4" borderId="0" xfId="28" applyNumberFormat="1" applyFont="1" applyFill="1" applyBorder="1" applyAlignment="1">
      <alignment horizontal="right"/>
    </xf>
    <xf numFmtId="168" fontId="48" fillId="4" borderId="0" xfId="28" applyNumberFormat="1" applyFont="1" applyFill="1" applyBorder="1"/>
    <xf numFmtId="3" fontId="48" fillId="6" borderId="0" xfId="28" applyNumberFormat="1" applyFont="1" applyFill="1" applyBorder="1" applyAlignment="1">
      <alignment horizontal="center"/>
    </xf>
    <xf numFmtId="166" fontId="48" fillId="4" borderId="24" xfId="9" applyNumberFormat="1" applyFont="1" applyFill="1" applyBorder="1"/>
    <xf numFmtId="166" fontId="50" fillId="0" borderId="26" xfId="9" applyNumberFormat="1" applyFont="1" applyFill="1" applyBorder="1" applyAlignment="1">
      <alignment horizontal="center"/>
    </xf>
    <xf numFmtId="166" fontId="51" fillId="4" borderId="9" xfId="9" applyNumberFormat="1" applyFont="1" applyFill="1" applyBorder="1"/>
    <xf numFmtId="166" fontId="51" fillId="4" borderId="0" xfId="9" applyNumberFormat="1" applyFont="1" applyFill="1" applyBorder="1" applyAlignment="1">
      <alignment horizontal="left"/>
    </xf>
    <xf numFmtId="166" fontId="50" fillId="4" borderId="0" xfId="9" applyNumberFormat="1" applyFont="1" applyFill="1" applyBorder="1" applyAlignment="1">
      <alignment horizontal="left"/>
    </xf>
    <xf numFmtId="166" fontId="48" fillId="4" borderId="27" xfId="9" applyNumberFormat="1" applyFont="1" applyFill="1" applyBorder="1"/>
    <xf numFmtId="166" fontId="50" fillId="4" borderId="16" xfId="9" applyNumberFormat="1" applyFont="1" applyFill="1" applyBorder="1"/>
    <xf numFmtId="166" fontId="51" fillId="4" borderId="16" xfId="9" applyNumberFormat="1" applyFont="1" applyFill="1" applyBorder="1"/>
    <xf numFmtId="3" fontId="51" fillId="4" borderId="24" xfId="28" applyNumberFormat="1" applyFont="1" applyFill="1" applyBorder="1"/>
    <xf numFmtId="3" fontId="50" fillId="0" borderId="0" xfId="28" applyNumberFormat="1" applyFont="1" applyFill="1" applyBorder="1" applyAlignment="1"/>
    <xf numFmtId="3" fontId="51" fillId="7" borderId="0" xfId="28" applyNumberFormat="1" applyFont="1" applyFill="1" applyBorder="1"/>
    <xf numFmtId="3" fontId="51" fillId="2" borderId="0" xfId="28" applyNumberFormat="1" applyFont="1" applyFill="1" applyBorder="1" applyAlignment="1">
      <alignment wrapText="1"/>
    </xf>
    <xf numFmtId="3" fontId="51" fillId="2" borderId="0" xfId="28" applyNumberFormat="1" applyFont="1" applyFill="1" applyBorder="1"/>
    <xf numFmtId="3" fontId="51" fillId="4" borderId="27" xfId="28" applyNumberFormat="1" applyFont="1" applyFill="1" applyBorder="1"/>
    <xf numFmtId="3" fontId="51" fillId="0" borderId="16" xfId="28" applyNumberFormat="1" applyFont="1" applyFill="1" applyBorder="1"/>
    <xf numFmtId="3" fontId="51" fillId="4" borderId="16" xfId="28" applyNumberFormat="1" applyFont="1" applyFill="1" applyBorder="1"/>
    <xf numFmtId="166" fontId="52" fillId="4" borderId="0" xfId="9" applyNumberFormat="1" applyFont="1" applyFill="1" applyBorder="1"/>
    <xf numFmtId="166" fontId="53" fillId="0" borderId="0" xfId="9" applyNumberFormat="1" applyFont="1" applyBorder="1" applyAlignment="1">
      <alignment horizontal="center"/>
    </xf>
    <xf numFmtId="166" fontId="54" fillId="4" borderId="24" xfId="9" applyNumberFormat="1" applyFont="1" applyFill="1" applyBorder="1"/>
    <xf numFmtId="166" fontId="55" fillId="6" borderId="0" xfId="9" applyNumberFormat="1" applyFont="1" applyFill="1" applyBorder="1"/>
    <xf numFmtId="166" fontId="54" fillId="4" borderId="0" xfId="9" applyNumberFormat="1" applyFont="1" applyFill="1" applyBorder="1"/>
    <xf numFmtId="166" fontId="54" fillId="4" borderId="25" xfId="9" applyNumberFormat="1" applyFont="1" applyFill="1" applyBorder="1"/>
    <xf numFmtId="166" fontId="52" fillId="4" borderId="24" xfId="9" applyNumberFormat="1" applyFont="1" applyFill="1" applyBorder="1"/>
    <xf numFmtId="166" fontId="55" fillId="4" borderId="0" xfId="9" applyNumberFormat="1" applyFont="1" applyFill="1" applyBorder="1"/>
    <xf numFmtId="166" fontId="55" fillId="0" borderId="0" xfId="9" applyNumberFormat="1" applyFont="1" applyFill="1" applyBorder="1" applyAlignment="1"/>
    <xf numFmtId="166" fontId="55" fillId="0" borderId="0" xfId="9" applyNumberFormat="1" applyFont="1" applyFill="1" applyBorder="1" applyAlignment="1">
      <alignment horizontal="center"/>
    </xf>
    <xf numFmtId="166" fontId="55" fillId="4" borderId="25" xfId="9" applyNumberFormat="1" applyFont="1" applyFill="1" applyBorder="1"/>
    <xf numFmtId="166" fontId="53" fillId="4" borderId="0" xfId="9" applyNumberFormat="1" applyFont="1" applyFill="1" applyBorder="1"/>
    <xf numFmtId="166" fontId="54" fillId="4" borderId="0" xfId="9" applyNumberFormat="1" applyFont="1" applyFill="1" applyBorder="1" applyAlignment="1"/>
    <xf numFmtId="166" fontId="54" fillId="4" borderId="7" xfId="9" applyNumberFormat="1" applyFont="1" applyFill="1" applyBorder="1"/>
    <xf numFmtId="166" fontId="55" fillId="4" borderId="0" xfId="9" applyNumberFormat="1" applyFont="1" applyFill="1" applyBorder="1" applyAlignment="1">
      <alignment horizontal="right"/>
    </xf>
    <xf numFmtId="166" fontId="54" fillId="4" borderId="7" xfId="9" applyNumberFormat="1" applyFont="1" applyFill="1" applyBorder="1" applyAlignment="1"/>
    <xf numFmtId="166" fontId="54" fillId="0" borderId="0" xfId="9" applyNumberFormat="1" applyFont="1" applyFill="1" applyBorder="1" applyAlignment="1"/>
    <xf numFmtId="166" fontId="54" fillId="4" borderId="0" xfId="9" applyNumberFormat="1" applyFont="1" applyFill="1" applyBorder="1" applyAlignment="1">
      <alignment horizontal="left"/>
    </xf>
    <xf numFmtId="166" fontId="54" fillId="4" borderId="0" xfId="9" applyNumberFormat="1" applyFont="1" applyFill="1" applyBorder="1" applyAlignment="1">
      <alignment horizontal="right"/>
    </xf>
    <xf numFmtId="166" fontId="54" fillId="6" borderId="10" xfId="9" applyNumberFormat="1" applyFont="1" applyFill="1" applyBorder="1"/>
    <xf numFmtId="166" fontId="54" fillId="6" borderId="0" xfId="9" applyNumberFormat="1" applyFont="1" applyFill="1" applyBorder="1"/>
    <xf numFmtId="166" fontId="55" fillId="6" borderId="25" xfId="9" applyNumberFormat="1" applyFont="1" applyFill="1" applyBorder="1"/>
    <xf numFmtId="166" fontId="52" fillId="4" borderId="27" xfId="9" applyNumberFormat="1" applyFont="1" applyFill="1" applyBorder="1"/>
    <xf numFmtId="166" fontId="53" fillId="4" borderId="16" xfId="9" applyNumberFormat="1" applyFont="1" applyFill="1" applyBorder="1"/>
    <xf numFmtId="166" fontId="52" fillId="4" borderId="16" xfId="9" applyNumberFormat="1" applyFont="1" applyFill="1" applyBorder="1"/>
    <xf numFmtId="166" fontId="52" fillId="4" borderId="28" xfId="9" applyNumberFormat="1" applyFont="1" applyFill="1" applyBorder="1"/>
    <xf numFmtId="166" fontId="53" fillId="4" borderId="0" xfId="9" quotePrefix="1" applyNumberFormat="1" applyFont="1" applyFill="1" applyBorder="1"/>
    <xf numFmtId="166" fontId="52" fillId="4" borderId="0" xfId="9" applyNumberFormat="1" applyFont="1" applyFill="1" applyBorder="1" applyAlignment="1">
      <alignment horizontal="left"/>
    </xf>
    <xf numFmtId="166" fontId="53" fillId="6" borderId="0" xfId="9" applyNumberFormat="1" applyFont="1" applyFill="1" applyBorder="1"/>
    <xf numFmtId="166" fontId="53" fillId="0" borderId="0" xfId="9" applyNumberFormat="1" applyFont="1" applyFill="1" applyBorder="1"/>
    <xf numFmtId="166" fontId="52" fillId="4" borderId="0" xfId="9" applyNumberFormat="1" applyFont="1" applyFill="1" applyBorder="1" applyAlignment="1">
      <alignment horizontal="right"/>
    </xf>
    <xf numFmtId="166" fontId="53" fillId="4" borderId="0" xfId="9" applyNumberFormat="1" applyFont="1" applyFill="1" applyBorder="1" applyAlignment="1">
      <alignment horizontal="right"/>
    </xf>
    <xf numFmtId="166" fontId="53" fillId="6" borderId="0" xfId="9" applyNumberFormat="1" applyFont="1" applyFill="1" applyBorder="1" applyAlignment="1">
      <alignment horizontal="center"/>
    </xf>
    <xf numFmtId="166" fontId="48" fillId="7" borderId="0" xfId="9" applyNumberFormat="1" applyFont="1" applyFill="1" applyBorder="1"/>
    <xf numFmtId="166" fontId="47" fillId="7" borderId="0" xfId="9" applyNumberFormat="1" applyFont="1" applyFill="1" applyBorder="1"/>
    <xf numFmtId="166" fontId="51" fillId="0" borderId="0" xfId="9" applyNumberFormat="1" applyFont="1" applyFill="1" applyBorder="1"/>
    <xf numFmtId="166" fontId="47" fillId="4" borderId="0" xfId="9" quotePrefix="1" applyNumberFormat="1" applyFont="1" applyFill="1" applyBorder="1"/>
    <xf numFmtId="3" fontId="48" fillId="4" borderId="21" xfId="28" applyNumberFormat="1" applyFont="1" applyFill="1" applyBorder="1"/>
    <xf numFmtId="3" fontId="50" fillId="0" borderId="22" xfId="28" applyNumberFormat="1" applyFont="1" applyFill="1" applyBorder="1" applyAlignment="1">
      <alignment horizontal="center"/>
    </xf>
    <xf numFmtId="3" fontId="51" fillId="4" borderId="22" xfId="28" applyNumberFormat="1" applyFont="1" applyFill="1" applyBorder="1"/>
    <xf numFmtId="3" fontId="48" fillId="4" borderId="22" xfId="28" applyNumberFormat="1" applyFont="1" applyFill="1" applyBorder="1"/>
    <xf numFmtId="3" fontId="48" fillId="4" borderId="23" xfId="28" applyNumberFormat="1" applyFont="1" applyFill="1" applyBorder="1"/>
    <xf numFmtId="37" fontId="8" fillId="0" borderId="0" xfId="4" applyNumberFormat="1" applyFont="1" applyFill="1" applyAlignment="1">
      <alignment horizontal="center"/>
    </xf>
    <xf numFmtId="37" fontId="8" fillId="0" borderId="26" xfId="5" applyNumberFormat="1" applyFont="1" applyFill="1" applyBorder="1" applyAlignment="1">
      <alignment horizontal="right" wrapText="1"/>
    </xf>
    <xf numFmtId="37" fontId="9" fillId="0" borderId="26" xfId="4" applyNumberFormat="1" applyFont="1" applyBorder="1"/>
    <xf numFmtId="37" fontId="9" fillId="0" borderId="26" xfId="5" applyNumberFormat="1" applyFont="1" applyFill="1" applyBorder="1">
      <alignment vertical="top"/>
    </xf>
    <xf numFmtId="37" fontId="9" fillId="0" borderId="26" xfId="4" applyNumberFormat="1" applyFont="1" applyFill="1" applyBorder="1"/>
    <xf numFmtId="166" fontId="9" fillId="0" borderId="0" xfId="9" applyNumberFormat="1" applyFont="1" applyFill="1" applyAlignment="1">
      <alignment vertical="top"/>
    </xf>
    <xf numFmtId="166" fontId="9" fillId="0" borderId="0" xfId="9" applyNumberFormat="1" applyFont="1"/>
    <xf numFmtId="166" fontId="9" fillId="0" borderId="6" xfId="9" applyNumberFormat="1" applyFont="1" applyFill="1" applyBorder="1" applyAlignment="1">
      <alignment vertical="top"/>
    </xf>
    <xf numFmtId="0" fontId="8" fillId="0" borderId="0" xfId="5" applyFont="1" applyFill="1" applyAlignment="1">
      <alignment horizontal="center" shrinkToFit="1"/>
    </xf>
    <xf numFmtId="0" fontId="8" fillId="0" borderId="0" xfId="5" applyFont="1" applyFill="1" applyAlignment="1">
      <alignment horizontal="center"/>
    </xf>
    <xf numFmtId="0" fontId="8" fillId="0" borderId="0" xfId="5" applyFont="1" applyAlignment="1">
      <alignment horizontal="center"/>
    </xf>
    <xf numFmtId="37" fontId="8" fillId="0" borderId="0" xfId="4" applyNumberFormat="1" applyFont="1" applyAlignment="1">
      <alignment horizontal="center"/>
    </xf>
    <xf numFmtId="37" fontId="8" fillId="0" borderId="0" xfId="4" applyNumberFormat="1" applyFont="1" applyFill="1" applyAlignment="1">
      <alignment horizontal="center"/>
    </xf>
    <xf numFmtId="0" fontId="12" fillId="0" borderId="0" xfId="0" applyFont="1" applyAlignment="1">
      <alignment horizontal="center"/>
    </xf>
    <xf numFmtId="0" fontId="12" fillId="0" borderId="0" xfId="0" applyFont="1" applyFill="1" applyAlignment="1">
      <alignment horizontal="center"/>
    </xf>
    <xf numFmtId="0" fontId="8" fillId="0" borderId="0" xfId="0" applyFont="1" applyFill="1" applyAlignment="1">
      <alignment horizontal="center"/>
    </xf>
    <xf numFmtId="0" fontId="8" fillId="0" borderId="0" xfId="0" applyFont="1" applyAlignment="1">
      <alignment horizontal="center"/>
    </xf>
    <xf numFmtId="37" fontId="8" fillId="0" borderId="0" xfId="0" applyNumberFormat="1" applyFont="1" applyAlignment="1">
      <alignment horizontal="center"/>
    </xf>
    <xf numFmtId="0" fontId="9" fillId="0" borderId="0" xfId="0" applyFont="1" applyAlignment="1">
      <alignment horizontal="left" vertical="center" wrapText="1"/>
    </xf>
    <xf numFmtId="37" fontId="8" fillId="0" borderId="0" xfId="0" applyNumberFormat="1" applyFont="1" applyFill="1" applyAlignment="1">
      <alignment horizontal="center"/>
    </xf>
    <xf numFmtId="0" fontId="8" fillId="0" borderId="0" xfId="12" applyFont="1" applyAlignment="1">
      <alignment horizontal="center"/>
    </xf>
    <xf numFmtId="0" fontId="10" fillId="0" borderId="0" xfId="0" applyFont="1" applyAlignment="1">
      <alignment horizontal="left"/>
    </xf>
    <xf numFmtId="0" fontId="8" fillId="0" borderId="0" xfId="0" applyFont="1" applyAlignment="1">
      <alignment wrapText="1"/>
    </xf>
    <xf numFmtId="0" fontId="9" fillId="0" borderId="0" xfId="0" applyFont="1" applyAlignment="1">
      <alignment wrapText="1"/>
    </xf>
    <xf numFmtId="0" fontId="9" fillId="0" borderId="0" xfId="0" applyFont="1" applyAlignment="1">
      <alignment horizontal="left" wrapText="1"/>
    </xf>
    <xf numFmtId="0" fontId="10" fillId="0" borderId="0" xfId="0" applyFont="1" applyAlignment="1">
      <alignment horizontal="left" vertical="top" wrapText="1"/>
    </xf>
    <xf numFmtId="0" fontId="9" fillId="0" borderId="0" xfId="0" applyNumberFormat="1" applyFont="1" applyAlignment="1">
      <alignment horizontal="left" vertical="top" wrapText="1"/>
    </xf>
    <xf numFmtId="0" fontId="9" fillId="0" borderId="0" xfId="0" applyFont="1" applyAlignment="1"/>
    <xf numFmtId="0" fontId="8" fillId="0" borderId="0" xfId="0" applyFont="1" applyFill="1" applyAlignment="1">
      <alignment wrapText="1"/>
    </xf>
    <xf numFmtId="0" fontId="9" fillId="0" borderId="0" xfId="0" applyFont="1" applyFill="1" applyAlignment="1"/>
    <xf numFmtId="0" fontId="10" fillId="0" borderId="0" xfId="0" applyFont="1" applyFill="1" applyAlignment="1">
      <alignment horizontal="left" vertical="top" wrapText="1"/>
    </xf>
    <xf numFmtId="37" fontId="18" fillId="0" borderId="0" xfId="18" applyNumberFormat="1" applyFont="1" applyFill="1" applyAlignment="1">
      <alignment horizontal="center"/>
    </xf>
    <xf numFmtId="37" fontId="19" fillId="0" borderId="0" xfId="18" applyNumberFormat="1" applyFont="1" applyFill="1" applyAlignment="1">
      <alignment horizontal="center"/>
    </xf>
    <xf numFmtId="37" fontId="18" fillId="0" borderId="0" xfId="18" quotePrefix="1" applyNumberFormat="1" applyFont="1" applyFill="1" applyAlignment="1">
      <alignment horizontal="center"/>
    </xf>
    <xf numFmtId="0" fontId="12" fillId="0" borderId="0" xfId="19" applyFont="1" applyAlignment="1">
      <alignment horizontal="center"/>
    </xf>
    <xf numFmtId="37" fontId="12" fillId="0" borderId="0" xfId="18" applyNumberFormat="1" applyFont="1" applyAlignment="1">
      <alignment horizontal="center"/>
    </xf>
    <xf numFmtId="0" fontId="12" fillId="0" borderId="0" xfId="19" applyFont="1" applyAlignment="1">
      <alignment wrapText="1"/>
    </xf>
    <xf numFmtId="0" fontId="13" fillId="0" borderId="0" xfId="19" applyFont="1" applyAlignment="1"/>
    <xf numFmtId="37" fontId="12" fillId="0" borderId="5" xfId="19" applyNumberFormat="1" applyFont="1" applyFill="1" applyBorder="1" applyAlignment="1">
      <alignment horizontal="center"/>
    </xf>
    <xf numFmtId="49" fontId="25" fillId="0" borderId="0" xfId="23" applyNumberFormat="1" applyFont="1" applyFill="1" applyAlignment="1">
      <alignment horizontal="center" vertical="top" wrapText="1"/>
    </xf>
    <xf numFmtId="49" fontId="27" fillId="0" borderId="0" xfId="23" applyNumberFormat="1" applyFont="1" applyFill="1" applyAlignment="1">
      <alignment horizontal="center" vertical="center" wrapText="1"/>
    </xf>
    <xf numFmtId="49" fontId="28" fillId="0" borderId="12" xfId="23" applyNumberFormat="1" applyFont="1" applyFill="1" applyBorder="1" applyAlignment="1">
      <alignment vertical="top" wrapText="1"/>
    </xf>
    <xf numFmtId="49" fontId="28" fillId="0" borderId="0" xfId="23" applyNumberFormat="1" applyFont="1" applyFill="1" applyBorder="1" applyAlignment="1">
      <alignment vertical="top" wrapText="1"/>
    </xf>
    <xf numFmtId="49" fontId="28" fillId="0" borderId="0" xfId="23" applyNumberFormat="1" applyFont="1" applyFill="1" applyAlignment="1">
      <alignment vertical="top" wrapText="1"/>
    </xf>
    <xf numFmtId="49" fontId="28" fillId="0" borderId="12" xfId="23" applyNumberFormat="1" applyFont="1" applyFill="1" applyBorder="1" applyAlignment="1">
      <alignment horizontal="left" wrapText="1"/>
    </xf>
    <xf numFmtId="49" fontId="28" fillId="0" borderId="12" xfId="23" applyNumberFormat="1" applyFont="1" applyFill="1" applyBorder="1" applyAlignment="1">
      <alignment wrapText="1"/>
    </xf>
    <xf numFmtId="49" fontId="30" fillId="0" borderId="0" xfId="23" applyNumberFormat="1" applyFont="1" applyFill="1" applyAlignment="1">
      <alignment vertical="top" wrapText="1"/>
    </xf>
    <xf numFmtId="0" fontId="0" fillId="0" borderId="0" xfId="23" applyFont="1" applyFill="1" applyAlignment="1">
      <alignment vertical="top" wrapText="1"/>
    </xf>
    <xf numFmtId="49" fontId="33" fillId="0" borderId="0" xfId="23" applyNumberFormat="1" applyFont="1" applyFill="1" applyAlignment="1">
      <alignment horizontal="left" vertical="top" wrapText="1"/>
    </xf>
    <xf numFmtId="0" fontId="0" fillId="0" borderId="0" xfId="23" applyFont="1" applyFill="1" applyAlignment="1">
      <alignment vertical="center" wrapText="1"/>
    </xf>
    <xf numFmtId="0" fontId="12" fillId="0" borderId="0" xfId="24" applyFont="1" applyAlignment="1">
      <alignment vertical="center"/>
    </xf>
    <xf numFmtId="0" fontId="35" fillId="0" borderId="0" xfId="25" applyFont="1" applyAlignment="1">
      <alignment vertical="center"/>
    </xf>
    <xf numFmtId="0" fontId="12" fillId="0" borderId="0" xfId="24" applyFont="1" applyAlignment="1">
      <alignment horizontal="center"/>
    </xf>
    <xf numFmtId="0" fontId="13" fillId="0" borderId="0" xfId="25" applyFont="1" applyAlignment="1">
      <alignment horizontal="center"/>
    </xf>
    <xf numFmtId="0" fontId="38" fillId="0" borderId="0" xfId="25" applyFont="1" applyAlignment="1">
      <alignment horizontal="center"/>
    </xf>
    <xf numFmtId="0" fontId="12" fillId="0" borderId="0" xfId="24" applyFont="1" applyAlignment="1">
      <alignment horizontal="left" vertical="center"/>
    </xf>
    <xf numFmtId="0" fontId="12" fillId="0" borderId="0" xfId="25" applyFont="1" applyAlignment="1">
      <alignment horizontal="left" vertical="center"/>
    </xf>
    <xf numFmtId="3" fontId="19" fillId="0" borderId="0" xfId="21" applyNumberFormat="1" applyFont="1" applyAlignment="1">
      <alignment horizontal="center"/>
    </xf>
    <xf numFmtId="37" fontId="40" fillId="0" borderId="0" xfId="21" applyNumberFormat="1" applyFont="1" applyFill="1" applyAlignment="1">
      <alignment horizontal="center"/>
    </xf>
    <xf numFmtId="37" fontId="19" fillId="0" borderId="0" xfId="21" applyNumberFormat="1" applyFont="1" applyFill="1" applyAlignment="1">
      <alignment horizontal="center"/>
    </xf>
    <xf numFmtId="0" fontId="12" fillId="0" borderId="0" xfId="24" applyFont="1" applyAlignment="1">
      <alignment horizontal="left" vertical="top" wrapText="1"/>
    </xf>
    <xf numFmtId="0" fontId="13" fillId="0" borderId="0" xfId="24" applyFont="1" applyAlignment="1">
      <alignment horizontal="left" vertical="top" wrapText="1"/>
    </xf>
    <xf numFmtId="0" fontId="12" fillId="0" borderId="0" xfId="26" applyFont="1" applyAlignment="1">
      <alignment horizontal="center" vertical="top"/>
    </xf>
    <xf numFmtId="0" fontId="12" fillId="0" borderId="0" xfId="26" quotePrefix="1" applyFont="1" applyAlignment="1">
      <alignment horizontal="center" vertical="top"/>
    </xf>
    <xf numFmtId="0" fontId="12" fillId="0" borderId="5" xfId="26" applyFont="1" applyBorder="1" applyAlignment="1">
      <alignment horizontal="center" vertical="top"/>
    </xf>
    <xf numFmtId="3" fontId="12" fillId="0" borderId="0" xfId="24" applyNumberFormat="1" applyFont="1" applyAlignment="1">
      <alignment horizontal="center"/>
    </xf>
    <xf numFmtId="0" fontId="12" fillId="0" borderId="0" xfId="24" quotePrefix="1" applyFont="1" applyAlignment="1">
      <alignment horizontal="center"/>
    </xf>
    <xf numFmtId="166" fontId="47" fillId="0" borderId="0" xfId="9" applyNumberFormat="1" applyFont="1" applyFill="1" applyBorder="1" applyAlignment="1">
      <alignment horizontal="left"/>
    </xf>
    <xf numFmtId="166" fontId="49" fillId="5" borderId="21" xfId="9" applyNumberFormat="1" applyFont="1" applyFill="1" applyBorder="1" applyAlignment="1">
      <alignment horizontal="center"/>
    </xf>
    <xf numFmtId="166" fontId="49" fillId="5" borderId="22" xfId="9" applyNumberFormat="1" applyFont="1" applyFill="1" applyBorder="1" applyAlignment="1">
      <alignment horizontal="center"/>
    </xf>
    <xf numFmtId="166" fontId="49" fillId="5" borderId="23" xfId="9" applyNumberFormat="1" applyFont="1" applyFill="1" applyBorder="1" applyAlignment="1">
      <alignment horizontal="center"/>
    </xf>
    <xf numFmtId="166" fontId="49" fillId="5" borderId="24" xfId="9" applyNumberFormat="1" applyFont="1" applyFill="1" applyBorder="1" applyAlignment="1">
      <alignment horizontal="center"/>
    </xf>
    <xf numFmtId="166" fontId="49" fillId="5" borderId="0" xfId="9" applyNumberFormat="1" applyFont="1" applyFill="1" applyBorder="1" applyAlignment="1">
      <alignment horizontal="center"/>
    </xf>
    <xf numFmtId="166" fontId="49" fillId="5" borderId="25" xfId="9" applyNumberFormat="1" applyFont="1" applyFill="1" applyBorder="1" applyAlignment="1">
      <alignment horizontal="center"/>
    </xf>
    <xf numFmtId="3" fontId="49" fillId="5" borderId="21" xfId="28" applyNumberFormat="1" applyFont="1" applyFill="1" applyBorder="1" applyAlignment="1">
      <alignment horizontal="center"/>
    </xf>
    <xf numFmtId="3" fontId="49" fillId="5" borderId="22" xfId="28" applyNumberFormat="1" applyFont="1" applyFill="1" applyBorder="1" applyAlignment="1">
      <alignment horizontal="center"/>
    </xf>
    <xf numFmtId="3" fontId="49" fillId="5" borderId="23" xfId="28" applyNumberFormat="1" applyFont="1" applyFill="1" applyBorder="1" applyAlignment="1">
      <alignment horizontal="center"/>
    </xf>
    <xf numFmtId="3" fontId="49" fillId="5" borderId="24" xfId="28" applyNumberFormat="1" applyFont="1" applyFill="1" applyBorder="1" applyAlignment="1">
      <alignment horizontal="center"/>
    </xf>
    <xf numFmtId="3" fontId="49" fillId="5" borderId="0" xfId="28" applyNumberFormat="1" applyFont="1" applyFill="1" applyBorder="1" applyAlignment="1">
      <alignment horizontal="center"/>
    </xf>
    <xf numFmtId="3" fontId="49" fillId="5" borderId="25" xfId="28" applyNumberFormat="1" applyFont="1" applyFill="1" applyBorder="1" applyAlignment="1">
      <alignment horizontal="center"/>
    </xf>
    <xf numFmtId="3" fontId="49" fillId="5" borderId="27" xfId="28" applyNumberFormat="1" applyFont="1" applyFill="1" applyBorder="1" applyAlignment="1">
      <alignment horizontal="center"/>
    </xf>
    <xf numFmtId="3" fontId="49" fillId="5" borderId="16" xfId="28" applyNumberFormat="1" applyFont="1" applyFill="1" applyBorder="1" applyAlignment="1">
      <alignment horizontal="center"/>
    </xf>
    <xf numFmtId="3" fontId="49" fillId="5" borderId="28" xfId="28" applyNumberFormat="1" applyFont="1" applyFill="1" applyBorder="1" applyAlignment="1">
      <alignment horizontal="center"/>
    </xf>
    <xf numFmtId="166" fontId="49" fillId="8" borderId="21" xfId="9" applyNumberFormat="1" applyFont="1" applyFill="1" applyBorder="1" applyAlignment="1">
      <alignment horizontal="center"/>
    </xf>
    <xf numFmtId="166" fontId="49" fillId="8" borderId="22" xfId="9" applyNumberFormat="1" applyFont="1" applyFill="1" applyBorder="1" applyAlignment="1">
      <alignment horizontal="center"/>
    </xf>
    <xf numFmtId="166" fontId="49" fillId="8" borderId="23" xfId="9" applyNumberFormat="1" applyFont="1" applyFill="1" applyBorder="1" applyAlignment="1">
      <alignment horizontal="center"/>
    </xf>
    <xf numFmtId="166" fontId="49" fillId="8" borderId="24" xfId="9" applyNumberFormat="1" applyFont="1" applyFill="1" applyBorder="1" applyAlignment="1">
      <alignment horizontal="center"/>
    </xf>
    <xf numFmtId="166" fontId="49" fillId="8" borderId="0" xfId="9" applyNumberFormat="1" applyFont="1" applyFill="1" applyBorder="1" applyAlignment="1">
      <alignment horizontal="center"/>
    </xf>
    <xf numFmtId="166" fontId="49" fillId="8" borderId="25" xfId="9" applyNumberFormat="1" applyFont="1" applyFill="1" applyBorder="1" applyAlignment="1">
      <alignment horizontal="center"/>
    </xf>
    <xf numFmtId="166" fontId="49" fillId="8" borderId="27" xfId="9" applyNumberFormat="1" applyFont="1" applyFill="1" applyBorder="1" applyAlignment="1">
      <alignment horizontal="center"/>
    </xf>
    <xf numFmtId="166" fontId="49" fillId="8" borderId="16" xfId="9" applyNumberFormat="1" applyFont="1" applyFill="1" applyBorder="1" applyAlignment="1">
      <alignment horizontal="center"/>
    </xf>
    <xf numFmtId="166" fontId="49" fillId="8" borderId="28" xfId="9" applyNumberFormat="1" applyFont="1" applyFill="1" applyBorder="1" applyAlignment="1">
      <alignment horizontal="center"/>
    </xf>
    <xf numFmtId="3" fontId="49" fillId="8" borderId="21" xfId="28" applyNumberFormat="1" applyFont="1" applyFill="1" applyBorder="1" applyAlignment="1">
      <alignment horizontal="center"/>
    </xf>
    <xf numFmtId="3" fontId="49" fillId="8" borderId="22" xfId="28" applyNumberFormat="1" applyFont="1" applyFill="1" applyBorder="1" applyAlignment="1">
      <alignment horizontal="center"/>
    </xf>
    <xf numFmtId="3" fontId="49" fillId="8" borderId="23" xfId="28" applyNumberFormat="1" applyFont="1" applyFill="1" applyBorder="1" applyAlignment="1">
      <alignment horizontal="center"/>
    </xf>
    <xf numFmtId="3" fontId="49" fillId="8" borderId="24" xfId="28" applyNumberFormat="1" applyFont="1" applyFill="1" applyBorder="1" applyAlignment="1">
      <alignment horizontal="center"/>
    </xf>
    <xf numFmtId="3" fontId="49" fillId="8" borderId="0" xfId="28" applyNumberFormat="1" applyFont="1" applyFill="1" applyBorder="1" applyAlignment="1">
      <alignment horizontal="center"/>
    </xf>
    <xf numFmtId="3" fontId="49" fillId="8" borderId="25" xfId="28" applyNumberFormat="1" applyFont="1" applyFill="1" applyBorder="1" applyAlignment="1">
      <alignment horizontal="center"/>
    </xf>
    <xf numFmtId="3" fontId="49" fillId="8" borderId="27" xfId="28" applyNumberFormat="1" applyFont="1" applyFill="1" applyBorder="1" applyAlignment="1">
      <alignment horizontal="center"/>
    </xf>
    <xf numFmtId="3" fontId="49" fillId="8" borderId="16" xfId="28" applyNumberFormat="1" applyFont="1" applyFill="1" applyBorder="1" applyAlignment="1">
      <alignment horizontal="center"/>
    </xf>
    <xf numFmtId="3" fontId="49" fillId="8" borderId="28" xfId="28" applyNumberFormat="1" applyFont="1" applyFill="1" applyBorder="1" applyAlignment="1">
      <alignment horizontal="center"/>
    </xf>
    <xf numFmtId="166" fontId="53" fillId="0" borderId="0" xfId="9" applyNumberFormat="1" applyFont="1" applyFill="1" applyBorder="1" applyAlignment="1">
      <alignment horizontal="left"/>
    </xf>
  </cellXfs>
  <cellStyles count="30">
    <cellStyle name="Comma" xfId="16" builtinId="3"/>
    <cellStyle name="Comma 2" xfId="9"/>
    <cellStyle name="Comma 3" xfId="28"/>
    <cellStyle name="Comma0" xfId="1"/>
    <cellStyle name="Comma0 2" xfId="27"/>
    <cellStyle name="Currency 2" xfId="10"/>
    <cellStyle name="data column" xfId="2"/>
    <cellStyle name="data column 2" xfId="17"/>
    <cellStyle name="Left Column" xfId="3"/>
    <cellStyle name="Normal" xfId="0" builtinId="0"/>
    <cellStyle name="Normal 2" xfId="15"/>
    <cellStyle name="Normal 2 2" xfId="21"/>
    <cellStyle name="Normal 2 2 2" xfId="24"/>
    <cellStyle name="Normal 3" xfId="19"/>
    <cellStyle name="Normal 3 2" xfId="22"/>
    <cellStyle name="Normal 3 3" xfId="25"/>
    <cellStyle name="Normal 4" xfId="23"/>
    <cellStyle name="Normal 4 2" xfId="29"/>
    <cellStyle name="Normal_2004-05 Message Cash Flow" xfId="18"/>
    <cellStyle name="Normal_Book1" xfId="26"/>
    <cellStyle name="Normal_Book3" xfId="4"/>
    <cellStyle name="Normal_GFTotalCore" xfId="5"/>
    <cellStyle name="Normal_HCRA" xfId="20"/>
    <cellStyle name="Normal_JulyCash" xfId="12"/>
    <cellStyle name="Normal_Yearendtables" xfId="13"/>
    <cellStyle name="Percent" xfId="14" builtinId="5"/>
    <cellStyle name="Percent 2" xfId="11"/>
    <cellStyle name="single underline" xfId="6"/>
    <cellStyle name="spacer column" xfId="7"/>
    <cellStyle name="Total" xfId="8" builtinId="25" customBuiltin="1"/>
  </cellStyles>
  <dxfs count="1">
    <dxf>
      <fill>
        <patternFill>
          <bgColor rgb="FFFF0000"/>
        </patternFill>
      </fill>
    </dxf>
  </dxfs>
  <tableStyles count="0" defaultTableStyle="TableStyleMedium9" defaultPivotStyle="PivotStyleLight16"/>
  <colors>
    <mruColors>
      <color rgb="FF2322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9</xdr:col>
      <xdr:colOff>104775</xdr:colOff>
      <xdr:row>9</xdr:row>
      <xdr:rowOff>28575</xdr:rowOff>
    </xdr:from>
    <xdr:ext cx="76200" cy="200025"/>
    <xdr:sp macro="" textlink="">
      <xdr:nvSpPr>
        <xdr:cNvPr id="2" name="Text Box 1"/>
        <xdr:cNvSpPr txBox="1">
          <a:spLocks noChangeArrowheads="1"/>
        </xdr:cNvSpPr>
      </xdr:nvSpPr>
      <xdr:spPr bwMode="auto">
        <a:xfrm>
          <a:off x="6667500" y="1228725"/>
          <a:ext cx="76200" cy="200025"/>
        </a:xfrm>
        <a:prstGeom prst="rect">
          <a:avLst/>
        </a:prstGeom>
        <a:noFill/>
        <a:ln w="9525">
          <a:no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printerSettings" Target="../printerSettings/printerSettings30.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printerSettings" Target="../printerSettings/printerSettings3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5" Type="http://schemas.openxmlformats.org/officeDocument/2006/relationships/printerSettings" Target="../printerSettings/printerSettings6.bin"/><Relationship Id="rId10" Type="http://schemas.openxmlformats.org/officeDocument/2006/relationships/printerSettings" Target="../printerSettings/printerSettings11.bin"/><Relationship Id="rId4" Type="http://schemas.openxmlformats.org/officeDocument/2006/relationships/printerSettings" Target="../printerSettings/printerSettings5.bin"/><Relationship Id="rId9"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5" Type="http://schemas.openxmlformats.org/officeDocument/2006/relationships/drawing" Target="../drawings/drawing1.xml"/><Relationship Id="rId4" Type="http://schemas.openxmlformats.org/officeDocument/2006/relationships/printerSettings" Target="../printerSettings/printerSettings4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6"/>
  <sheetViews>
    <sheetView tabSelected="1" workbookViewId="0">
      <selection activeCell="A35" sqref="A35"/>
    </sheetView>
  </sheetViews>
  <sheetFormatPr defaultRowHeight="12.75"/>
  <cols>
    <col min="1" max="1" width="51.85546875" bestFit="1" customWidth="1"/>
    <col min="2" max="2" width="53.28515625" bestFit="1" customWidth="1"/>
    <col min="3" max="3" width="5.5703125" bestFit="1" customWidth="1"/>
  </cols>
  <sheetData>
    <row r="1" spans="1:3">
      <c r="A1" t="s">
        <v>1846</v>
      </c>
    </row>
    <row r="2" spans="1:3">
      <c r="B2" t="s">
        <v>1847</v>
      </c>
      <c r="C2" t="s">
        <v>1848</v>
      </c>
    </row>
    <row r="3" spans="1:3">
      <c r="B3" t="s">
        <v>1849</v>
      </c>
      <c r="C3" t="s">
        <v>1850</v>
      </c>
    </row>
    <row r="4" spans="1:3">
      <c r="B4" t="s">
        <v>27</v>
      </c>
      <c r="C4" t="s">
        <v>1851</v>
      </c>
    </row>
    <row r="5" spans="1:3">
      <c r="B5" t="s">
        <v>51</v>
      </c>
      <c r="C5" t="s">
        <v>1852</v>
      </c>
    </row>
    <row r="6" spans="1:3">
      <c r="B6" t="s">
        <v>78</v>
      </c>
      <c r="C6" t="s">
        <v>1853</v>
      </c>
    </row>
    <row r="7" spans="1:3">
      <c r="B7" t="s">
        <v>81</v>
      </c>
      <c r="C7" t="s">
        <v>1854</v>
      </c>
    </row>
    <row r="9" spans="1:3">
      <c r="A9" t="s">
        <v>1855</v>
      </c>
    </row>
    <row r="10" spans="1:3">
      <c r="B10" t="s">
        <v>1847</v>
      </c>
      <c r="C10" t="s">
        <v>1856</v>
      </c>
    </row>
    <row r="11" spans="1:3">
      <c r="B11" t="s">
        <v>1849</v>
      </c>
      <c r="C11" t="s">
        <v>1857</v>
      </c>
    </row>
    <row r="13" spans="1:3">
      <c r="A13" t="s">
        <v>1858</v>
      </c>
    </row>
    <row r="14" spans="1:3">
      <c r="B14" t="s">
        <v>25</v>
      </c>
      <c r="C14" t="s">
        <v>1859</v>
      </c>
    </row>
    <row r="15" spans="1:3">
      <c r="B15" t="s">
        <v>27</v>
      </c>
      <c r="C15" t="s">
        <v>1860</v>
      </c>
    </row>
    <row r="16" spans="1:3">
      <c r="B16" t="s">
        <v>51</v>
      </c>
      <c r="C16" t="s">
        <v>1861</v>
      </c>
    </row>
    <row r="17" spans="1:3">
      <c r="B17" t="s">
        <v>78</v>
      </c>
      <c r="C17" t="s">
        <v>1862</v>
      </c>
    </row>
    <row r="18" spans="1:3">
      <c r="B18" t="s">
        <v>81</v>
      </c>
      <c r="C18" t="s">
        <v>1863</v>
      </c>
    </row>
    <row r="19" spans="1:3">
      <c r="B19" t="s">
        <v>1864</v>
      </c>
      <c r="C19" t="s">
        <v>1865</v>
      </c>
    </row>
    <row r="21" spans="1:3">
      <c r="A21" t="s">
        <v>1866</v>
      </c>
    </row>
    <row r="22" spans="1:3">
      <c r="B22" t="s">
        <v>25</v>
      </c>
      <c r="C22" t="s">
        <v>1867</v>
      </c>
    </row>
    <row r="23" spans="1:3">
      <c r="B23" t="s">
        <v>27</v>
      </c>
      <c r="C23" t="s">
        <v>1868</v>
      </c>
    </row>
    <row r="24" spans="1:3">
      <c r="B24" t="s">
        <v>51</v>
      </c>
      <c r="C24" t="s">
        <v>1869</v>
      </c>
    </row>
    <row r="25" spans="1:3">
      <c r="B25" t="s">
        <v>78</v>
      </c>
      <c r="C25" t="s">
        <v>1870</v>
      </c>
    </row>
    <row r="26" spans="1:3">
      <c r="B26" t="s">
        <v>81</v>
      </c>
      <c r="C26" t="s">
        <v>1871</v>
      </c>
    </row>
    <row r="27" spans="1:3">
      <c r="B27" t="s">
        <v>1864</v>
      </c>
      <c r="C27" t="s">
        <v>1872</v>
      </c>
    </row>
    <row r="29" spans="1:3">
      <c r="A29" t="s">
        <v>1873</v>
      </c>
    </row>
    <row r="30" spans="1:3">
      <c r="B30" t="s">
        <v>25</v>
      </c>
      <c r="C30" t="s">
        <v>1874</v>
      </c>
    </row>
    <row r="31" spans="1:3">
      <c r="B31" t="s">
        <v>27</v>
      </c>
      <c r="C31" t="s">
        <v>1875</v>
      </c>
    </row>
    <row r="32" spans="1:3">
      <c r="B32" t="s">
        <v>51</v>
      </c>
      <c r="C32" t="s">
        <v>1876</v>
      </c>
    </row>
    <row r="33" spans="1:3">
      <c r="B33" t="s">
        <v>78</v>
      </c>
      <c r="C33" t="s">
        <v>1877</v>
      </c>
    </row>
    <row r="34" spans="1:3">
      <c r="B34" t="s">
        <v>81</v>
      </c>
      <c r="C34" t="s">
        <v>1878</v>
      </c>
    </row>
    <row r="35" spans="1:3">
      <c r="B35" t="s">
        <v>1864</v>
      </c>
      <c r="C35" t="s">
        <v>1879</v>
      </c>
    </row>
    <row r="37" spans="1:3">
      <c r="A37" t="s">
        <v>1880</v>
      </c>
    </row>
    <row r="38" spans="1:3">
      <c r="B38" t="s">
        <v>25</v>
      </c>
      <c r="C38" t="s">
        <v>1881</v>
      </c>
    </row>
    <row r="39" spans="1:3">
      <c r="B39" t="s">
        <v>27</v>
      </c>
      <c r="C39" t="s">
        <v>1882</v>
      </c>
    </row>
    <row r="40" spans="1:3">
      <c r="B40" t="s">
        <v>51</v>
      </c>
      <c r="C40" t="s">
        <v>1883</v>
      </c>
    </row>
    <row r="41" spans="1:3">
      <c r="B41" t="s">
        <v>78</v>
      </c>
      <c r="C41" t="s">
        <v>1884</v>
      </c>
    </row>
    <row r="42" spans="1:3">
      <c r="B42" t="s">
        <v>81</v>
      </c>
      <c r="C42" t="s">
        <v>1885</v>
      </c>
    </row>
    <row r="43" spans="1:3">
      <c r="B43" t="s">
        <v>1864</v>
      </c>
      <c r="C43" t="s">
        <v>1886</v>
      </c>
    </row>
    <row r="44" spans="1:3">
      <c r="B44" t="s">
        <v>1887</v>
      </c>
      <c r="C44" t="s">
        <v>1888</v>
      </c>
    </row>
    <row r="45" spans="1:3">
      <c r="B45" t="s">
        <v>1889</v>
      </c>
      <c r="C45" t="s">
        <v>1890</v>
      </c>
    </row>
    <row r="47" spans="1:3">
      <c r="A47" t="s">
        <v>1891</v>
      </c>
    </row>
    <row r="48" spans="1:3">
      <c r="B48" t="s">
        <v>25</v>
      </c>
      <c r="C48" t="s">
        <v>1892</v>
      </c>
    </row>
    <row r="49" spans="1:3">
      <c r="B49" t="s">
        <v>27</v>
      </c>
      <c r="C49" t="s">
        <v>1893</v>
      </c>
    </row>
    <row r="50" spans="1:3">
      <c r="B50" t="s">
        <v>51</v>
      </c>
      <c r="C50" t="s">
        <v>1894</v>
      </c>
    </row>
    <row r="51" spans="1:3">
      <c r="B51" t="s">
        <v>78</v>
      </c>
      <c r="C51" t="s">
        <v>1895</v>
      </c>
    </row>
    <row r="52" spans="1:3">
      <c r="B52" t="s">
        <v>81</v>
      </c>
      <c r="C52" t="s">
        <v>1896</v>
      </c>
    </row>
    <row r="53" spans="1:3">
      <c r="B53" t="s">
        <v>1864</v>
      </c>
      <c r="C53" t="s">
        <v>1897</v>
      </c>
    </row>
    <row r="54" spans="1:3">
      <c r="B54" t="s">
        <v>1887</v>
      </c>
      <c r="C54" t="s">
        <v>1898</v>
      </c>
    </row>
    <row r="55" spans="1:3">
      <c r="B55" t="s">
        <v>1889</v>
      </c>
      <c r="C55" t="s">
        <v>1898</v>
      </c>
    </row>
    <row r="56" spans="1:3">
      <c r="B56" t="s">
        <v>1899</v>
      </c>
      <c r="C56" t="s">
        <v>1900</v>
      </c>
    </row>
    <row r="58" spans="1:3">
      <c r="A58" t="s">
        <v>1901</v>
      </c>
    </row>
    <row r="59" spans="1:3">
      <c r="B59" t="s">
        <v>1902</v>
      </c>
      <c r="C59" t="s">
        <v>1903</v>
      </c>
    </row>
    <row r="60" spans="1:3">
      <c r="B60" t="s">
        <v>1864</v>
      </c>
      <c r="C60" t="s">
        <v>1903</v>
      </c>
    </row>
    <row r="62" spans="1:3">
      <c r="A62" t="s">
        <v>1904</v>
      </c>
    </row>
    <row r="63" spans="1:3">
      <c r="B63" t="s">
        <v>25</v>
      </c>
      <c r="C63" t="s">
        <v>1905</v>
      </c>
    </row>
    <row r="64" spans="1:3">
      <c r="B64" t="s">
        <v>27</v>
      </c>
      <c r="C64" t="s">
        <v>1906</v>
      </c>
    </row>
    <row r="65" spans="1:3">
      <c r="B65" t="s">
        <v>51</v>
      </c>
      <c r="C65" t="s">
        <v>1907</v>
      </c>
    </row>
    <row r="66" spans="1:3">
      <c r="B66" t="s">
        <v>78</v>
      </c>
      <c r="C66" t="s">
        <v>1908</v>
      </c>
    </row>
    <row r="67" spans="1:3">
      <c r="B67" t="s">
        <v>81</v>
      </c>
      <c r="C67" t="s">
        <v>1909</v>
      </c>
    </row>
    <row r="68" spans="1:3">
      <c r="B68" t="s">
        <v>1864</v>
      </c>
      <c r="C68" t="s">
        <v>1910</v>
      </c>
    </row>
    <row r="70" spans="1:3">
      <c r="A70" t="s">
        <v>1911</v>
      </c>
    </row>
    <row r="71" spans="1:3">
      <c r="B71" t="s">
        <v>339</v>
      </c>
      <c r="C71" t="s">
        <v>1912</v>
      </c>
    </row>
    <row r="72" spans="1:3">
      <c r="B72" t="s">
        <v>399</v>
      </c>
      <c r="C72" t="s">
        <v>1913</v>
      </c>
    </row>
    <row r="73" spans="1:3">
      <c r="B73" t="s">
        <v>1914</v>
      </c>
      <c r="C73" t="s">
        <v>1915</v>
      </c>
    </row>
    <row r="74" spans="1:3">
      <c r="B74" t="s">
        <v>1916</v>
      </c>
      <c r="C74" t="s">
        <v>1917</v>
      </c>
    </row>
    <row r="75" spans="1:3">
      <c r="B75" t="s">
        <v>1918</v>
      </c>
      <c r="C75" t="s">
        <v>1919</v>
      </c>
    </row>
    <row r="76" spans="1:3">
      <c r="B76" t="s">
        <v>418</v>
      </c>
      <c r="C76" t="s">
        <v>1920</v>
      </c>
    </row>
    <row r="77" spans="1:3">
      <c r="B77" t="s">
        <v>1921</v>
      </c>
      <c r="C77" t="s">
        <v>1922</v>
      </c>
    </row>
    <row r="78" spans="1:3">
      <c r="B78" t="s">
        <v>1923</v>
      </c>
      <c r="C78" t="s">
        <v>1924</v>
      </c>
    </row>
    <row r="79" spans="1:3">
      <c r="B79" t="s">
        <v>1925</v>
      </c>
      <c r="C79" t="s">
        <v>1926</v>
      </c>
    </row>
    <row r="80" spans="1:3">
      <c r="B80" t="s">
        <v>421</v>
      </c>
      <c r="C80" t="s">
        <v>1927</v>
      </c>
    </row>
    <row r="81" spans="1:3">
      <c r="B81" t="s">
        <v>413</v>
      </c>
      <c r="C81" t="s">
        <v>1928</v>
      </c>
    </row>
    <row r="83" spans="1:3">
      <c r="A83" t="s">
        <v>1929</v>
      </c>
    </row>
    <row r="84" spans="1:3">
      <c r="B84" t="s">
        <v>339</v>
      </c>
      <c r="C84" t="s">
        <v>1930</v>
      </c>
    </row>
    <row r="85" spans="1:3">
      <c r="B85" t="s">
        <v>399</v>
      </c>
      <c r="C85" t="s">
        <v>1931</v>
      </c>
    </row>
    <row r="86" spans="1:3">
      <c r="B86" t="s">
        <v>1914</v>
      </c>
      <c r="C86" t="s">
        <v>1932</v>
      </c>
    </row>
    <row r="87" spans="1:3">
      <c r="B87" t="s">
        <v>1916</v>
      </c>
      <c r="C87" t="s">
        <v>1933</v>
      </c>
    </row>
    <row r="88" spans="1:3">
      <c r="B88" t="s">
        <v>1918</v>
      </c>
      <c r="C88" t="s">
        <v>1934</v>
      </c>
    </row>
    <row r="89" spans="1:3">
      <c r="B89" t="s">
        <v>418</v>
      </c>
      <c r="C89" t="s">
        <v>1935</v>
      </c>
    </row>
    <row r="90" spans="1:3">
      <c r="B90" t="s">
        <v>1921</v>
      </c>
      <c r="C90" t="s">
        <v>1936</v>
      </c>
    </row>
    <row r="91" spans="1:3">
      <c r="B91" t="s">
        <v>1923</v>
      </c>
      <c r="C91" t="s">
        <v>1937</v>
      </c>
    </row>
    <row r="92" spans="1:3">
      <c r="B92" t="s">
        <v>1925</v>
      </c>
      <c r="C92" t="s">
        <v>1938</v>
      </c>
    </row>
    <row r="93" spans="1:3">
      <c r="B93" t="s">
        <v>421</v>
      </c>
      <c r="C93" t="s">
        <v>1939</v>
      </c>
    </row>
    <row r="94" spans="1:3">
      <c r="B94" t="s">
        <v>413</v>
      </c>
      <c r="C94" t="s">
        <v>1940</v>
      </c>
    </row>
    <row r="96" spans="1:3">
      <c r="A96" t="s">
        <v>1941</v>
      </c>
    </row>
    <row r="97" spans="1:3">
      <c r="B97" t="s">
        <v>1942</v>
      </c>
      <c r="C97" t="s">
        <v>1943</v>
      </c>
    </row>
    <row r="98" spans="1:3">
      <c r="B98" t="s">
        <v>1902</v>
      </c>
      <c r="C98" t="s">
        <v>1944</v>
      </c>
    </row>
    <row r="99" spans="1:3">
      <c r="B99" t="s">
        <v>1864</v>
      </c>
      <c r="C99" t="s">
        <v>1944</v>
      </c>
    </row>
    <row r="100" spans="1:3">
      <c r="B100" t="s">
        <v>1945</v>
      </c>
      <c r="C100" t="s">
        <v>1946</v>
      </c>
    </row>
    <row r="101" spans="1:3">
      <c r="B101" t="s">
        <v>1947</v>
      </c>
      <c r="C101" t="s">
        <v>1946</v>
      </c>
    </row>
    <row r="103" spans="1:3">
      <c r="A103" t="s">
        <v>1948</v>
      </c>
      <c r="C103" t="s">
        <v>1949</v>
      </c>
    </row>
    <row r="105" spans="1:3">
      <c r="A105" t="s">
        <v>1950</v>
      </c>
    </row>
    <row r="106" spans="1:3">
      <c r="B106" t="s">
        <v>1951</v>
      </c>
      <c r="C106" t="s">
        <v>1952</v>
      </c>
    </row>
    <row r="107" spans="1:3">
      <c r="B107" t="s">
        <v>399</v>
      </c>
      <c r="C107" t="s">
        <v>1953</v>
      </c>
    </row>
    <row r="108" spans="1:3">
      <c r="B108" t="s">
        <v>1954</v>
      </c>
      <c r="C108" t="s">
        <v>1955</v>
      </c>
    </row>
    <row r="109" spans="1:3">
      <c r="B109" t="s">
        <v>1956</v>
      </c>
      <c r="C109" t="s">
        <v>1957</v>
      </c>
    </row>
    <row r="110" spans="1:3">
      <c r="B110" t="s">
        <v>1958</v>
      </c>
      <c r="C110" t="s">
        <v>1959</v>
      </c>
    </row>
    <row r="111" spans="1:3">
      <c r="B111" t="s">
        <v>1960</v>
      </c>
      <c r="C111" t="s">
        <v>1961</v>
      </c>
    </row>
    <row r="112" spans="1:3">
      <c r="B112" t="s">
        <v>1962</v>
      </c>
      <c r="C112" t="s">
        <v>1963</v>
      </c>
    </row>
    <row r="113" spans="1:3">
      <c r="B113" t="s">
        <v>1964</v>
      </c>
      <c r="C113" t="s">
        <v>1965</v>
      </c>
    </row>
    <row r="114" spans="1:3">
      <c r="B114" t="s">
        <v>1966</v>
      </c>
      <c r="C114" t="s">
        <v>1967</v>
      </c>
    </row>
    <row r="115" spans="1:3">
      <c r="B115" t="s">
        <v>1968</v>
      </c>
      <c r="C115" t="s">
        <v>1969</v>
      </c>
    </row>
    <row r="116" spans="1:3">
      <c r="B116" t="s">
        <v>1970</v>
      </c>
      <c r="C116" t="s">
        <v>1971</v>
      </c>
    </row>
    <row r="117" spans="1:3">
      <c r="B117" t="s">
        <v>1972</v>
      </c>
      <c r="C117" t="s">
        <v>1973</v>
      </c>
    </row>
    <row r="118" spans="1:3">
      <c r="B118" t="s">
        <v>1974</v>
      </c>
      <c r="C118" t="s">
        <v>1975</v>
      </c>
    </row>
    <row r="120" spans="1:3">
      <c r="A120" t="s">
        <v>1976</v>
      </c>
    </row>
    <row r="121" spans="1:3">
      <c r="B121" t="s">
        <v>1977</v>
      </c>
      <c r="C121" t="s">
        <v>1978</v>
      </c>
    </row>
    <row r="122" spans="1:3">
      <c r="B122" t="s">
        <v>1979</v>
      </c>
      <c r="C122" t="s">
        <v>1980</v>
      </c>
    </row>
    <row r="123" spans="1:3">
      <c r="B123" t="s">
        <v>1981</v>
      </c>
      <c r="C123" t="s">
        <v>1982</v>
      </c>
    </row>
    <row r="124" spans="1:3">
      <c r="B124" t="s">
        <v>1983</v>
      </c>
      <c r="C124" t="s">
        <v>1984</v>
      </c>
    </row>
    <row r="125" spans="1:3">
      <c r="B125" t="s">
        <v>1985</v>
      </c>
      <c r="C125" t="s">
        <v>1986</v>
      </c>
    </row>
    <row r="126" spans="1:3">
      <c r="B126" t="s">
        <v>1987</v>
      </c>
      <c r="C126" t="s">
        <v>1988</v>
      </c>
    </row>
    <row r="127" spans="1:3">
      <c r="B127" t="s">
        <v>1989</v>
      </c>
      <c r="C127" t="s">
        <v>1990</v>
      </c>
    </row>
    <row r="129" spans="2:3">
      <c r="B129" t="s">
        <v>1991</v>
      </c>
      <c r="C129" t="s">
        <v>1992</v>
      </c>
    </row>
    <row r="130" spans="2:3">
      <c r="B130" t="s">
        <v>1993</v>
      </c>
      <c r="C130" t="s">
        <v>1994</v>
      </c>
    </row>
    <row r="131" spans="2:3">
      <c r="B131" t="s">
        <v>1995</v>
      </c>
      <c r="C131" t="s">
        <v>1996</v>
      </c>
    </row>
    <row r="132" spans="2:3">
      <c r="B132" t="s">
        <v>1997</v>
      </c>
      <c r="C132" t="s">
        <v>1998</v>
      </c>
    </row>
    <row r="133" spans="2:3">
      <c r="B133" t="s">
        <v>1999</v>
      </c>
      <c r="C133" t="s">
        <v>2000</v>
      </c>
    </row>
    <row r="134" spans="2:3">
      <c r="B134" t="s">
        <v>2001</v>
      </c>
      <c r="C134" t="s">
        <v>2002</v>
      </c>
    </row>
    <row r="135" spans="2:3">
      <c r="B135" t="s">
        <v>2003</v>
      </c>
      <c r="C135" t="s">
        <v>2004</v>
      </c>
    </row>
    <row r="136" spans="2:3">
      <c r="B136" t="s">
        <v>2005</v>
      </c>
      <c r="C136" t="s">
        <v>2006</v>
      </c>
    </row>
    <row r="137" spans="2:3">
      <c r="B137" t="s">
        <v>2007</v>
      </c>
      <c r="C137" t="s">
        <v>2008</v>
      </c>
    </row>
    <row r="139" spans="2:3">
      <c r="B139" t="s">
        <v>2009</v>
      </c>
      <c r="C139" t="s">
        <v>2010</v>
      </c>
    </row>
    <row r="140" spans="2:3">
      <c r="B140" t="s">
        <v>2011</v>
      </c>
      <c r="C140" t="s">
        <v>2012</v>
      </c>
    </row>
    <row r="141" spans="2:3">
      <c r="B141" t="s">
        <v>2013</v>
      </c>
      <c r="C141" t="s">
        <v>2014</v>
      </c>
    </row>
    <row r="142" spans="2:3">
      <c r="B142" t="s">
        <v>2015</v>
      </c>
      <c r="C142" t="s">
        <v>2016</v>
      </c>
    </row>
    <row r="143" spans="2:3">
      <c r="B143" t="s">
        <v>2017</v>
      </c>
      <c r="C143" t="s">
        <v>2018</v>
      </c>
    </row>
    <row r="144" spans="2:3">
      <c r="B144" t="s">
        <v>2019</v>
      </c>
      <c r="C144" t="s">
        <v>2020</v>
      </c>
    </row>
    <row r="145" spans="2:3">
      <c r="B145" t="s">
        <v>2021</v>
      </c>
      <c r="C145" t="s">
        <v>2022</v>
      </c>
    </row>
    <row r="146" spans="2:3">
      <c r="B146" t="s">
        <v>2023</v>
      </c>
      <c r="C146" t="s">
        <v>2024</v>
      </c>
    </row>
    <row r="148" spans="2:3">
      <c r="B148" t="s">
        <v>2025</v>
      </c>
      <c r="C148" t="s">
        <v>2026</v>
      </c>
    </row>
    <row r="149" spans="2:3">
      <c r="B149" t="s">
        <v>2027</v>
      </c>
      <c r="C149" t="s">
        <v>2028</v>
      </c>
    </row>
    <row r="150" spans="2:3">
      <c r="B150" t="s">
        <v>2029</v>
      </c>
      <c r="C150" t="s">
        <v>2030</v>
      </c>
    </row>
    <row r="151" spans="2:3">
      <c r="B151" t="s">
        <v>2031</v>
      </c>
      <c r="C151" t="s">
        <v>2032</v>
      </c>
    </row>
    <row r="152" spans="2:3">
      <c r="B152" t="s">
        <v>2033</v>
      </c>
      <c r="C152" t="s">
        <v>2034</v>
      </c>
    </row>
    <row r="153" spans="2:3">
      <c r="B153" t="s">
        <v>2035</v>
      </c>
      <c r="C153" t="s">
        <v>2036</v>
      </c>
    </row>
    <row r="154" spans="2:3">
      <c r="B154" t="s">
        <v>2037</v>
      </c>
      <c r="C154" t="s">
        <v>2038</v>
      </c>
    </row>
    <row r="156" spans="2:3">
      <c r="B156" t="s">
        <v>2039</v>
      </c>
      <c r="C156" t="s">
        <v>2040</v>
      </c>
    </row>
    <row r="157" spans="2:3">
      <c r="B157" t="s">
        <v>2041</v>
      </c>
      <c r="C157" t="s">
        <v>2042</v>
      </c>
    </row>
    <row r="158" spans="2:3">
      <c r="B158" t="s">
        <v>2043</v>
      </c>
      <c r="C158" t="s">
        <v>2044</v>
      </c>
    </row>
    <row r="159" spans="2:3">
      <c r="B159" t="s">
        <v>2045</v>
      </c>
      <c r="C159" t="s">
        <v>2046</v>
      </c>
    </row>
    <row r="160" spans="2:3">
      <c r="B160" t="s">
        <v>2047</v>
      </c>
      <c r="C160" t="s">
        <v>2048</v>
      </c>
    </row>
    <row r="161" spans="1:3">
      <c r="B161" t="s">
        <v>2049</v>
      </c>
      <c r="C161" t="s">
        <v>2050</v>
      </c>
    </row>
    <row r="162" spans="1:3">
      <c r="B162" t="s">
        <v>2051</v>
      </c>
      <c r="C162" t="s">
        <v>2052</v>
      </c>
    </row>
    <row r="163" spans="1:3">
      <c r="B163" t="s">
        <v>2053</v>
      </c>
      <c r="C163" t="s">
        <v>2054</v>
      </c>
    </row>
    <row r="165" spans="1:3">
      <c r="A165" t="s">
        <v>2055</v>
      </c>
    </row>
    <row r="166" spans="1:3">
      <c r="B166" t="s">
        <v>2056</v>
      </c>
      <c r="C166" t="s">
        <v>2057</v>
      </c>
    </row>
    <row r="167" spans="1:3">
      <c r="B167" t="s">
        <v>2058</v>
      </c>
      <c r="C167" t="s">
        <v>2059</v>
      </c>
    </row>
    <row r="169" spans="1:3">
      <c r="A169" t="s">
        <v>2060</v>
      </c>
    </row>
    <row r="170" spans="1:3">
      <c r="B170" t="s">
        <v>339</v>
      </c>
      <c r="C170" t="s">
        <v>2061</v>
      </c>
    </row>
    <row r="171" spans="1:3">
      <c r="B171" t="s">
        <v>1880</v>
      </c>
      <c r="C171" t="s">
        <v>2062</v>
      </c>
    </row>
    <row r="172" spans="1:3">
      <c r="B172" t="s">
        <v>2063</v>
      </c>
      <c r="C172" t="s">
        <v>2064</v>
      </c>
    </row>
    <row r="173" spans="1:3">
      <c r="B173" t="s">
        <v>2065</v>
      </c>
      <c r="C173" t="s">
        <v>2066</v>
      </c>
    </row>
    <row r="174" spans="1:3">
      <c r="B174" t="s">
        <v>2067</v>
      </c>
      <c r="C174" t="s">
        <v>2068</v>
      </c>
    </row>
    <row r="175" spans="1:3">
      <c r="B175" t="s">
        <v>1921</v>
      </c>
      <c r="C175" t="s">
        <v>2069</v>
      </c>
    </row>
    <row r="176" spans="1:3">
      <c r="B176" t="s">
        <v>2070</v>
      </c>
      <c r="C176" t="s">
        <v>2071</v>
      </c>
    </row>
    <row r="177" spans="1:3">
      <c r="B177" t="s">
        <v>333</v>
      </c>
      <c r="C177" t="s">
        <v>2072</v>
      </c>
    </row>
    <row r="179" spans="1:3">
      <c r="A179" t="s">
        <v>2073</v>
      </c>
    </row>
    <row r="180" spans="1:3">
      <c r="B180" t="s">
        <v>2074</v>
      </c>
      <c r="C180" t="s">
        <v>2075</v>
      </c>
    </row>
    <row r="181" spans="1:3">
      <c r="B181" t="s">
        <v>1902</v>
      </c>
      <c r="C181" t="s">
        <v>2076</v>
      </c>
    </row>
    <row r="183" spans="1:3">
      <c r="A183" t="s">
        <v>2077</v>
      </c>
    </row>
    <row r="184" spans="1:3">
      <c r="B184" t="s">
        <v>2078</v>
      </c>
      <c r="C184" t="s">
        <v>2079</v>
      </c>
    </row>
    <row r="185" spans="1:3">
      <c r="B185" t="s">
        <v>2080</v>
      </c>
      <c r="C185" t="s">
        <v>2081</v>
      </c>
    </row>
    <row r="187" spans="1:3">
      <c r="A187" t="s">
        <v>2082</v>
      </c>
    </row>
    <row r="188" spans="1:3">
      <c r="B188" t="s">
        <v>2083</v>
      </c>
      <c r="C188" t="s">
        <v>2084</v>
      </c>
    </row>
    <row r="190" spans="1:3">
      <c r="A190" t="s">
        <v>2085</v>
      </c>
    </row>
    <row r="191" spans="1:3">
      <c r="B191" t="s">
        <v>339</v>
      </c>
      <c r="C191" t="s">
        <v>2086</v>
      </c>
    </row>
    <row r="192" spans="1:3">
      <c r="B192" t="s">
        <v>1880</v>
      </c>
      <c r="C192" t="s">
        <v>2087</v>
      </c>
    </row>
    <row r="193" spans="1:3">
      <c r="B193" t="s">
        <v>2067</v>
      </c>
      <c r="C193" t="s">
        <v>2087</v>
      </c>
    </row>
    <row r="194" spans="1:3">
      <c r="B194" t="s">
        <v>1921</v>
      </c>
      <c r="C194" t="s">
        <v>2087</v>
      </c>
    </row>
    <row r="196" spans="1:3">
      <c r="A196" t="s">
        <v>2088</v>
      </c>
      <c r="C196" t="s">
        <v>2089</v>
      </c>
    </row>
  </sheetData>
  <pageMargins left="0.7" right="0.7" top="0.75" bottom="0.75" header="0.3" footer="0.3"/>
  <pageSetup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38"/>
  <sheetViews>
    <sheetView showGridLines="0" topLeftCell="A19" zoomScaleNormal="100" zoomScaleSheetLayoutView="140" workbookViewId="0">
      <selection activeCell="B45" sqref="B45"/>
    </sheetView>
  </sheetViews>
  <sheetFormatPr defaultColWidth="9.140625" defaultRowHeight="11.1" customHeight="1"/>
  <cols>
    <col min="1" max="1" width="55.140625" style="31" customWidth="1"/>
    <col min="2" max="2" width="11.7109375" style="73" customWidth="1"/>
    <col min="3" max="3" width="2.7109375" style="73" customWidth="1"/>
    <col min="4" max="4" width="11.7109375" style="73" customWidth="1"/>
    <col min="5" max="5" width="2.7109375" style="73" customWidth="1"/>
    <col min="6" max="6" width="11.7109375" style="73" customWidth="1"/>
    <col min="7" max="7" width="2.7109375" style="73" customWidth="1"/>
    <col min="8" max="8" width="11.7109375" style="73" customWidth="1"/>
    <col min="9" max="9" width="2.7109375" style="73" customWidth="1"/>
    <col min="10" max="10" width="9.140625" style="31"/>
    <col min="11" max="11" width="15.85546875" style="31" customWidth="1"/>
    <col min="12" max="16384" width="9.140625" style="31"/>
  </cols>
  <sheetData>
    <row r="1" spans="1:9" ht="15" customHeight="1">
      <c r="A1" s="833" t="s">
        <v>9</v>
      </c>
      <c r="B1" s="833"/>
      <c r="C1" s="833"/>
      <c r="D1" s="833"/>
      <c r="E1" s="833"/>
      <c r="F1" s="833"/>
      <c r="G1" s="833"/>
      <c r="H1" s="833"/>
      <c r="I1" s="116"/>
    </row>
    <row r="2" spans="1:9" ht="15" customHeight="1">
      <c r="A2" s="833" t="s">
        <v>28</v>
      </c>
      <c r="B2" s="833"/>
      <c r="C2" s="833"/>
      <c r="D2" s="833"/>
      <c r="E2" s="833"/>
      <c r="F2" s="833"/>
      <c r="G2" s="833"/>
      <c r="H2" s="833"/>
      <c r="I2" s="116"/>
    </row>
    <row r="3" spans="1:9" ht="15" customHeight="1">
      <c r="A3" s="833" t="s">
        <v>25</v>
      </c>
      <c r="B3" s="833"/>
      <c r="C3" s="833"/>
      <c r="D3" s="833"/>
      <c r="E3" s="833"/>
      <c r="F3" s="833"/>
      <c r="G3" s="833"/>
      <c r="H3" s="833"/>
      <c r="I3" s="116"/>
    </row>
    <row r="4" spans="1:9" ht="15" customHeight="1">
      <c r="A4" s="833" t="s">
        <v>1</v>
      </c>
      <c r="B4" s="833"/>
      <c r="C4" s="833"/>
      <c r="D4" s="833"/>
      <c r="E4" s="833"/>
      <c r="F4" s="833"/>
      <c r="G4" s="833"/>
      <c r="H4" s="833"/>
      <c r="I4" s="116"/>
    </row>
    <row r="5" spans="1:9" ht="15" customHeight="1">
      <c r="H5" s="75"/>
      <c r="I5" s="75"/>
    </row>
    <row r="6" spans="1:9" ht="15" customHeight="1">
      <c r="A6" s="74"/>
      <c r="H6" s="75" t="s">
        <v>29</v>
      </c>
      <c r="I6" s="75"/>
    </row>
    <row r="7" spans="1:9" ht="15" customHeight="1">
      <c r="A7" s="74"/>
      <c r="B7" s="75"/>
      <c r="C7" s="75"/>
      <c r="D7" s="75" t="s">
        <v>50</v>
      </c>
      <c r="E7" s="75"/>
      <c r="F7" s="75" t="s">
        <v>31</v>
      </c>
      <c r="G7" s="75"/>
      <c r="H7" s="75" t="s">
        <v>32</v>
      </c>
      <c r="I7" s="75"/>
    </row>
    <row r="8" spans="1:9" ht="15" customHeight="1">
      <c r="A8" s="74"/>
      <c r="B8" s="75" t="s">
        <v>33</v>
      </c>
      <c r="C8" s="75"/>
      <c r="D8" s="75" t="s">
        <v>34</v>
      </c>
      <c r="E8" s="75"/>
      <c r="F8" s="75" t="s">
        <v>35</v>
      </c>
      <c r="G8" s="75"/>
      <c r="H8" s="75" t="s">
        <v>36</v>
      </c>
      <c r="I8" s="117"/>
    </row>
    <row r="9" spans="1:9" ht="15" customHeight="1">
      <c r="A9" s="74"/>
      <c r="B9" s="112" t="s">
        <v>37</v>
      </c>
      <c r="C9" s="75"/>
      <c r="D9" s="112" t="s">
        <v>36</v>
      </c>
      <c r="E9" s="75"/>
      <c r="F9" s="112" t="s">
        <v>36</v>
      </c>
      <c r="G9" s="75"/>
      <c r="H9" s="112" t="s">
        <v>38</v>
      </c>
      <c r="I9" s="117"/>
    </row>
    <row r="10" spans="1:9" ht="15" customHeight="1">
      <c r="A10" s="74"/>
      <c r="B10" s="75"/>
      <c r="C10" s="75"/>
      <c r="D10" s="75"/>
      <c r="E10" s="75"/>
      <c r="F10" s="75"/>
      <c r="G10" s="75"/>
      <c r="H10" s="117"/>
      <c r="I10" s="117"/>
    </row>
    <row r="11" spans="1:9" ht="15" customHeight="1">
      <c r="A11" s="74" t="s">
        <v>24</v>
      </c>
      <c r="B11" s="98">
        <v>7300</v>
      </c>
      <c r="C11" s="75"/>
      <c r="D11" s="98">
        <v>2472</v>
      </c>
      <c r="E11" s="75"/>
      <c r="F11" s="98">
        <v>118</v>
      </c>
      <c r="G11" s="75"/>
      <c r="H11" s="98">
        <v>9890</v>
      </c>
      <c r="I11" s="117"/>
    </row>
    <row r="12" spans="1:9" ht="15" customHeight="1">
      <c r="B12" s="77"/>
      <c r="D12" s="77"/>
      <c r="F12" s="77"/>
      <c r="H12" s="77"/>
      <c r="I12" s="77"/>
    </row>
    <row r="13" spans="1:9" ht="15" customHeight="1">
      <c r="A13" s="74" t="s">
        <v>3</v>
      </c>
    </row>
    <row r="14" spans="1:9" ht="15" customHeight="1">
      <c r="A14" s="31" t="s">
        <v>39</v>
      </c>
      <c r="B14" s="73">
        <v>45963</v>
      </c>
      <c r="D14" s="73">
        <v>8266</v>
      </c>
      <c r="F14" s="73">
        <v>19050</v>
      </c>
      <c r="H14" s="73">
        <v>73279</v>
      </c>
    </row>
    <row r="15" spans="1:9" ht="15" customHeight="1">
      <c r="A15" s="31" t="s">
        <v>15</v>
      </c>
      <c r="B15" s="77">
        <v>5842</v>
      </c>
      <c r="D15" s="77">
        <v>16926</v>
      </c>
      <c r="F15" s="77">
        <v>487</v>
      </c>
      <c r="H15" s="73">
        <v>23255</v>
      </c>
    </row>
    <row r="16" spans="1:9" ht="15" customHeight="1">
      <c r="A16" s="31" t="s">
        <v>16</v>
      </c>
      <c r="B16" s="78">
        <v>0</v>
      </c>
      <c r="D16" s="78">
        <v>0</v>
      </c>
      <c r="F16" s="78">
        <v>73</v>
      </c>
      <c r="H16" s="78">
        <v>73</v>
      </c>
      <c r="I16" s="77"/>
    </row>
    <row r="17" spans="1:11" ht="15" customHeight="1">
      <c r="A17" s="79" t="s">
        <v>66</v>
      </c>
      <c r="B17" s="78">
        <v>51805</v>
      </c>
      <c r="D17" s="78">
        <v>25192</v>
      </c>
      <c r="F17" s="78">
        <v>19610</v>
      </c>
      <c r="H17" s="78">
        <v>96607</v>
      </c>
      <c r="I17" s="77"/>
    </row>
    <row r="18" spans="1:11" ht="15" customHeight="1"/>
    <row r="19" spans="1:11" ht="15" customHeight="1">
      <c r="A19" s="74" t="s">
        <v>5</v>
      </c>
    </row>
    <row r="20" spans="1:11" ht="15" customHeight="1">
      <c r="A20" s="31" t="s">
        <v>104</v>
      </c>
      <c r="B20" s="73">
        <v>43314</v>
      </c>
      <c r="D20" s="73">
        <v>19339</v>
      </c>
      <c r="F20" s="73">
        <v>0</v>
      </c>
      <c r="H20" s="73">
        <v>62653</v>
      </c>
    </row>
    <row r="21" spans="1:11" ht="15" customHeight="1">
      <c r="A21" s="31" t="s">
        <v>18</v>
      </c>
    </row>
    <row r="22" spans="1:11" ht="15" customHeight="1">
      <c r="A22" s="31" t="s">
        <v>71</v>
      </c>
      <c r="B22" s="77">
        <v>6011</v>
      </c>
      <c r="D22" s="77">
        <v>6970</v>
      </c>
      <c r="F22" s="77">
        <v>0</v>
      </c>
      <c r="H22" s="73">
        <v>12981</v>
      </c>
      <c r="J22" s="118"/>
      <c r="K22" s="73"/>
    </row>
    <row r="23" spans="1:11" ht="15" customHeight="1">
      <c r="A23" s="31" t="s">
        <v>72</v>
      </c>
      <c r="B23" s="77">
        <v>1944</v>
      </c>
      <c r="D23" s="77">
        <v>3621</v>
      </c>
      <c r="F23" s="77">
        <v>37</v>
      </c>
      <c r="H23" s="73">
        <v>5602</v>
      </c>
      <c r="J23" s="118"/>
      <c r="K23" s="73"/>
    </row>
    <row r="24" spans="1:11" ht="15" customHeight="1">
      <c r="A24" s="31" t="s">
        <v>19</v>
      </c>
      <c r="B24" s="77">
        <v>5397</v>
      </c>
      <c r="D24" s="77">
        <v>2055</v>
      </c>
      <c r="F24" s="77">
        <v>0</v>
      </c>
      <c r="H24" s="73">
        <v>7452</v>
      </c>
    </row>
    <row r="25" spans="1:11" ht="15" customHeight="1">
      <c r="A25" s="31" t="s">
        <v>21</v>
      </c>
      <c r="B25" s="77">
        <v>0</v>
      </c>
      <c r="D25" s="77">
        <v>0</v>
      </c>
      <c r="F25" s="77">
        <v>5598</v>
      </c>
      <c r="H25" s="73">
        <v>5598</v>
      </c>
      <c r="K25" s="73"/>
    </row>
    <row r="26" spans="1:11" ht="15" customHeight="1">
      <c r="A26" s="31" t="s">
        <v>22</v>
      </c>
      <c r="B26" s="78">
        <v>0</v>
      </c>
      <c r="D26" s="78">
        <v>2</v>
      </c>
      <c r="F26" s="78">
        <v>0</v>
      </c>
      <c r="H26" s="78">
        <v>2</v>
      </c>
      <c r="I26" s="77"/>
    </row>
    <row r="27" spans="1:11" ht="15" customHeight="1">
      <c r="A27" s="79" t="s">
        <v>63</v>
      </c>
      <c r="B27" s="78">
        <v>56666</v>
      </c>
      <c r="D27" s="78">
        <v>31987</v>
      </c>
      <c r="F27" s="78">
        <v>5635</v>
      </c>
      <c r="H27" s="78">
        <v>94288</v>
      </c>
      <c r="I27" s="77"/>
      <c r="J27" s="73"/>
      <c r="K27" s="73"/>
    </row>
    <row r="28" spans="1:11" ht="15" customHeight="1">
      <c r="J28" s="119"/>
    </row>
    <row r="29" spans="1:11" ht="15" customHeight="1">
      <c r="A29" s="74" t="s">
        <v>40</v>
      </c>
    </row>
    <row r="30" spans="1:11" ht="15" customHeight="1">
      <c r="A30" s="31" t="s">
        <v>41</v>
      </c>
      <c r="B30" s="77">
        <v>17871</v>
      </c>
      <c r="D30" s="77">
        <v>8631</v>
      </c>
      <c r="F30" s="77">
        <v>4007</v>
      </c>
      <c r="H30" s="73">
        <v>30509</v>
      </c>
    </row>
    <row r="31" spans="1:11" ht="15" customHeight="1">
      <c r="A31" s="31" t="s">
        <v>42</v>
      </c>
      <c r="B31" s="77">
        <v>-11376</v>
      </c>
      <c r="C31" s="77"/>
      <c r="D31" s="77">
        <v>-761</v>
      </c>
      <c r="E31" s="77"/>
      <c r="F31" s="77">
        <v>-17940</v>
      </c>
      <c r="G31" s="77"/>
      <c r="H31" s="77">
        <v>-30077</v>
      </c>
    </row>
    <row r="32" spans="1:11" ht="15" customHeight="1">
      <c r="A32" s="31" t="s">
        <v>43</v>
      </c>
      <c r="B32" s="78">
        <v>0</v>
      </c>
      <c r="C32" s="77"/>
      <c r="D32" s="78">
        <v>0</v>
      </c>
      <c r="E32" s="77"/>
      <c r="F32" s="78">
        <v>0</v>
      </c>
      <c r="G32" s="77"/>
      <c r="H32" s="78">
        <v>0</v>
      </c>
      <c r="I32" s="77"/>
    </row>
    <row r="33" spans="1:11" ht="15" customHeight="1">
      <c r="A33" s="79" t="s">
        <v>67</v>
      </c>
      <c r="B33" s="78">
        <v>6495</v>
      </c>
      <c r="C33" s="77"/>
      <c r="D33" s="78">
        <v>7870</v>
      </c>
      <c r="E33" s="77"/>
      <c r="F33" s="78">
        <v>-13933</v>
      </c>
      <c r="G33" s="77"/>
      <c r="H33" s="78">
        <v>432</v>
      </c>
      <c r="I33" s="77"/>
    </row>
    <row r="34" spans="1:11" ht="15" customHeight="1">
      <c r="B34" s="77"/>
      <c r="C34" s="77"/>
      <c r="D34" s="77"/>
      <c r="E34" s="77"/>
      <c r="F34" s="77"/>
      <c r="G34" s="77"/>
      <c r="H34" s="77"/>
      <c r="I34" s="77"/>
    </row>
    <row r="35" spans="1:11" ht="30" customHeight="1">
      <c r="A35" s="91" t="s">
        <v>88</v>
      </c>
      <c r="B35" s="78">
        <v>1634</v>
      </c>
      <c r="C35" s="77"/>
      <c r="D35" s="78">
        <v>1075</v>
      </c>
      <c r="E35" s="77"/>
      <c r="F35" s="78">
        <v>42</v>
      </c>
      <c r="G35" s="77"/>
      <c r="H35" s="78">
        <v>2751</v>
      </c>
      <c r="I35" s="77"/>
    </row>
    <row r="36" spans="1:11" ht="15" customHeight="1">
      <c r="A36" s="53"/>
      <c r="B36" s="77"/>
      <c r="D36" s="77"/>
      <c r="F36" s="77"/>
      <c r="H36" s="77"/>
      <c r="I36" s="77"/>
    </row>
    <row r="37" spans="1:11" s="53" customFormat="1" ht="13.5" thickBot="1">
      <c r="A37" s="49" t="s">
        <v>23</v>
      </c>
      <c r="B37" s="68">
        <v>8934</v>
      </c>
      <c r="C37" s="83"/>
      <c r="D37" s="68">
        <v>3547</v>
      </c>
      <c r="E37" s="83"/>
      <c r="F37" s="68">
        <v>160</v>
      </c>
      <c r="G37" s="83"/>
      <c r="H37" s="92">
        <v>12641</v>
      </c>
      <c r="I37" s="120"/>
    </row>
    <row r="38" spans="1:11" ht="15" customHeight="1" thickTop="1">
      <c r="A38" s="27"/>
      <c r="K38" s="121"/>
    </row>
  </sheetData>
  <mergeCells count="4">
    <mergeCell ref="A1:H1"/>
    <mergeCell ref="A2:H2"/>
    <mergeCell ref="A3:H3"/>
    <mergeCell ref="A4:H4"/>
  </mergeCells>
  <printOptions horizontalCentered="1"/>
  <pageMargins left="0.75" right="0.75" top="0.9" bottom="0.9" header="0.5" footer="0.5"/>
  <pageSetup scale="80" orientation="portrait" errors="dash"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5"/>
  <sheetViews>
    <sheetView workbookViewId="0">
      <selection activeCell="M25" sqref="M25"/>
    </sheetView>
  </sheetViews>
  <sheetFormatPr defaultRowHeight="12.75"/>
  <cols>
    <col min="1" max="1" width="36.5703125" style="441" bestFit="1" customWidth="1"/>
    <col min="2" max="2" width="8.7109375" style="441" customWidth="1"/>
    <col min="3" max="3" width="1.5703125" style="441" customWidth="1"/>
    <col min="4" max="4" width="8.7109375" style="441" customWidth="1"/>
    <col min="5" max="5" width="1.5703125" style="441" customWidth="1"/>
    <col min="6" max="6" width="8.7109375" style="441" customWidth="1"/>
    <col min="7" max="7" width="1.5703125" style="441" customWidth="1"/>
    <col min="8" max="8" width="8.7109375" style="441" customWidth="1"/>
    <col min="9" max="9" width="1.5703125" style="441" customWidth="1"/>
    <col min="10" max="10" width="8.7109375" style="441" customWidth="1"/>
    <col min="11" max="11" width="1.5703125" style="441" customWidth="1"/>
    <col min="12" max="12" width="8.7109375" style="441" customWidth="1"/>
    <col min="13" max="16384" width="9.140625" style="441"/>
  </cols>
  <sheetData>
    <row r="1" spans="1:12">
      <c r="A1" s="440" t="s">
        <v>427</v>
      </c>
    </row>
    <row r="2" spans="1:12">
      <c r="A2" s="440" t="s">
        <v>278</v>
      </c>
    </row>
    <row r="3" spans="1:12">
      <c r="A3" s="440" t="s">
        <v>502</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52866</v>
      </c>
      <c r="C9" s="447"/>
      <c r="D9" s="449">
        <v>54745</v>
      </c>
      <c r="E9" s="447"/>
      <c r="F9" s="449">
        <v>44761</v>
      </c>
      <c r="G9" s="447"/>
      <c r="H9" s="449">
        <v>37011</v>
      </c>
      <c r="I9" s="447"/>
      <c r="J9" s="449">
        <v>52804</v>
      </c>
      <c r="K9" s="447"/>
      <c r="L9" s="449">
        <v>52809</v>
      </c>
    </row>
    <row r="10" spans="1:12">
      <c r="A10" s="448" t="s">
        <v>363</v>
      </c>
      <c r="B10" s="449">
        <v>13095</v>
      </c>
      <c r="C10" s="447"/>
      <c r="D10" s="449">
        <v>12501</v>
      </c>
      <c r="E10" s="447"/>
      <c r="F10" s="449">
        <v>12603</v>
      </c>
      <c r="G10" s="447"/>
      <c r="H10" s="449">
        <v>12683</v>
      </c>
      <c r="I10" s="447"/>
      <c r="J10" s="449">
        <v>12683</v>
      </c>
      <c r="K10" s="447"/>
      <c r="L10" s="449">
        <v>12744</v>
      </c>
    </row>
    <row r="11" spans="1:12">
      <c r="A11" s="448" t="s">
        <v>369</v>
      </c>
      <c r="B11" s="449">
        <v>20063</v>
      </c>
      <c r="C11" s="447"/>
      <c r="D11" s="449">
        <v>20464</v>
      </c>
      <c r="E11" s="447"/>
      <c r="F11" s="449">
        <v>21371</v>
      </c>
      <c r="G11" s="447"/>
      <c r="H11" s="449">
        <v>20571</v>
      </c>
      <c r="I11" s="447"/>
      <c r="J11" s="449">
        <v>20571</v>
      </c>
      <c r="K11" s="447"/>
      <c r="L11" s="449">
        <v>20571</v>
      </c>
    </row>
    <row r="12" spans="1:12">
      <c r="A12" s="448" t="s">
        <v>186</v>
      </c>
      <c r="B12" s="449">
        <v>50</v>
      </c>
      <c r="C12" s="447"/>
      <c r="D12" s="449">
        <v>0</v>
      </c>
      <c r="E12" s="447"/>
      <c r="F12" s="449">
        <v>0</v>
      </c>
      <c r="G12" s="447"/>
      <c r="H12" s="449">
        <v>0</v>
      </c>
      <c r="I12" s="447"/>
      <c r="J12" s="449">
        <v>0</v>
      </c>
      <c r="K12" s="447"/>
      <c r="L12" s="449">
        <v>0</v>
      </c>
    </row>
    <row r="13" spans="1:12">
      <c r="A13" s="448" t="s">
        <v>511</v>
      </c>
      <c r="B13" s="449">
        <v>4841</v>
      </c>
      <c r="C13" s="447"/>
      <c r="D13" s="449">
        <v>1431</v>
      </c>
      <c r="E13" s="447"/>
      <c r="F13" s="449">
        <v>0</v>
      </c>
      <c r="G13" s="447"/>
      <c r="H13" s="449">
        <v>0</v>
      </c>
      <c r="I13" s="447"/>
      <c r="J13" s="449">
        <v>0</v>
      </c>
      <c r="K13" s="447"/>
      <c r="L13" s="449">
        <v>0</v>
      </c>
    </row>
    <row r="14" spans="1:12">
      <c r="A14" s="448" t="s">
        <v>400</v>
      </c>
      <c r="B14" s="449">
        <v>191287</v>
      </c>
      <c r="C14" s="447"/>
      <c r="D14" s="449">
        <v>201930</v>
      </c>
      <c r="E14" s="447"/>
      <c r="F14" s="449">
        <v>212679</v>
      </c>
      <c r="G14" s="447"/>
      <c r="H14" s="449">
        <v>211960</v>
      </c>
      <c r="I14" s="447"/>
      <c r="J14" s="449">
        <v>211960</v>
      </c>
      <c r="K14" s="447"/>
      <c r="L14" s="449">
        <v>215847</v>
      </c>
    </row>
    <row r="15" spans="1:12">
      <c r="A15" s="448" t="s">
        <v>437</v>
      </c>
      <c r="B15" s="449">
        <v>3011</v>
      </c>
      <c r="C15" s="447"/>
      <c r="D15" s="449">
        <v>3091</v>
      </c>
      <c r="E15" s="447"/>
      <c r="F15" s="449">
        <v>2886</v>
      </c>
      <c r="G15" s="447"/>
      <c r="H15" s="449">
        <v>2886</v>
      </c>
      <c r="I15" s="447"/>
      <c r="J15" s="449">
        <v>2886</v>
      </c>
      <c r="K15" s="447"/>
      <c r="L15" s="449">
        <v>2886</v>
      </c>
    </row>
    <row r="16" spans="1:12" ht="13.5" thickBot="1">
      <c r="A16" s="448" t="s">
        <v>411</v>
      </c>
      <c r="B16" s="449">
        <v>47496</v>
      </c>
      <c r="C16" s="447"/>
      <c r="D16" s="449">
        <v>49483</v>
      </c>
      <c r="E16" s="447"/>
      <c r="F16" s="449">
        <v>49877</v>
      </c>
      <c r="G16" s="447"/>
      <c r="H16" s="449">
        <v>49569</v>
      </c>
      <c r="I16" s="447"/>
      <c r="J16" s="449">
        <v>49569</v>
      </c>
      <c r="K16" s="447"/>
      <c r="L16" s="449">
        <v>49569</v>
      </c>
    </row>
    <row r="17" spans="1:12" ht="13.5" thickBot="1">
      <c r="A17" s="451" t="s">
        <v>438</v>
      </c>
      <c r="B17" s="455">
        <v>332709</v>
      </c>
      <c r="C17" s="447"/>
      <c r="D17" s="455">
        <v>343645</v>
      </c>
      <c r="E17" s="447"/>
      <c r="F17" s="455">
        <v>344177</v>
      </c>
      <c r="G17" s="447"/>
      <c r="H17" s="455">
        <v>334680</v>
      </c>
      <c r="I17" s="447"/>
      <c r="J17" s="455">
        <v>350473</v>
      </c>
      <c r="K17" s="447"/>
      <c r="L17" s="455">
        <v>354426</v>
      </c>
    </row>
    <row r="18" spans="1:12">
      <c r="A18" s="864" t="s">
        <v>439</v>
      </c>
      <c r="B18" s="864"/>
      <c r="C18" s="864"/>
      <c r="D18" s="864"/>
      <c r="E18" s="864"/>
      <c r="F18" s="864"/>
      <c r="G18" s="864"/>
      <c r="H18" s="864"/>
      <c r="I18" s="864"/>
      <c r="J18" s="864"/>
      <c r="K18" s="864"/>
      <c r="L18" s="864"/>
    </row>
    <row r="19" spans="1:12">
      <c r="A19" s="448" t="s">
        <v>360</v>
      </c>
      <c r="B19" s="449">
        <v>4276</v>
      </c>
      <c r="C19" s="447"/>
      <c r="D19" s="449">
        <v>4297</v>
      </c>
      <c r="E19" s="447"/>
      <c r="F19" s="449">
        <v>4397</v>
      </c>
      <c r="G19" s="447"/>
      <c r="H19" s="449">
        <v>4413</v>
      </c>
      <c r="I19" s="447"/>
      <c r="J19" s="449">
        <v>4413</v>
      </c>
      <c r="K19" s="447"/>
      <c r="L19" s="449">
        <v>4413</v>
      </c>
    </row>
    <row r="20" spans="1:12">
      <c r="A20" s="448" t="s">
        <v>348</v>
      </c>
      <c r="B20" s="449">
        <v>229795</v>
      </c>
      <c r="C20" s="447"/>
      <c r="D20" s="449">
        <v>237912</v>
      </c>
      <c r="E20" s="447"/>
      <c r="F20" s="449">
        <v>230945</v>
      </c>
      <c r="G20" s="447"/>
      <c r="H20" s="449">
        <v>232715</v>
      </c>
      <c r="I20" s="447"/>
      <c r="J20" s="449">
        <v>233344</v>
      </c>
      <c r="K20" s="447"/>
      <c r="L20" s="449">
        <v>234047</v>
      </c>
    </row>
    <row r="21" spans="1:12" ht="23.25" thickBot="1">
      <c r="A21" s="448" t="s">
        <v>354</v>
      </c>
      <c r="B21" s="449">
        <v>179509</v>
      </c>
      <c r="C21" s="447"/>
      <c r="D21" s="449">
        <v>180898</v>
      </c>
      <c r="E21" s="447"/>
      <c r="F21" s="449">
        <v>177175</v>
      </c>
      <c r="G21" s="447"/>
      <c r="H21" s="449">
        <v>180353</v>
      </c>
      <c r="I21" s="447"/>
      <c r="J21" s="449">
        <v>180330</v>
      </c>
      <c r="K21" s="447"/>
      <c r="L21" s="449">
        <v>181641</v>
      </c>
    </row>
    <row r="22" spans="1:12" ht="13.5" thickBot="1">
      <c r="A22" s="451" t="s">
        <v>438</v>
      </c>
      <c r="B22" s="455">
        <v>413580</v>
      </c>
      <c r="C22" s="447"/>
      <c r="D22" s="455">
        <v>423107</v>
      </c>
      <c r="E22" s="447"/>
      <c r="F22" s="455">
        <v>412517</v>
      </c>
      <c r="G22" s="447"/>
      <c r="H22" s="455">
        <v>417481</v>
      </c>
      <c r="I22" s="447"/>
      <c r="J22" s="455">
        <v>418087</v>
      </c>
      <c r="K22" s="447"/>
      <c r="L22" s="455">
        <v>420101</v>
      </c>
    </row>
    <row r="23" spans="1:12">
      <c r="A23" s="864" t="s">
        <v>188</v>
      </c>
      <c r="B23" s="864"/>
      <c r="C23" s="864"/>
      <c r="D23" s="864"/>
      <c r="E23" s="864"/>
      <c r="F23" s="864"/>
      <c r="G23" s="864"/>
      <c r="H23" s="864"/>
      <c r="I23" s="864"/>
      <c r="J23" s="864"/>
      <c r="K23" s="864"/>
      <c r="L23" s="864"/>
    </row>
    <row r="24" spans="1:12">
      <c r="A24" s="448" t="s">
        <v>401</v>
      </c>
      <c r="B24" s="449">
        <v>58500</v>
      </c>
      <c r="C24" s="447"/>
      <c r="D24" s="449">
        <v>59397</v>
      </c>
      <c r="E24" s="447"/>
      <c r="F24" s="449">
        <v>49588</v>
      </c>
      <c r="G24" s="447"/>
      <c r="H24" s="449">
        <v>49972</v>
      </c>
      <c r="I24" s="447"/>
      <c r="J24" s="449">
        <v>49972</v>
      </c>
      <c r="K24" s="447"/>
      <c r="L24" s="449">
        <v>49972</v>
      </c>
    </row>
    <row r="25" spans="1:12">
      <c r="A25" s="448" t="s">
        <v>440</v>
      </c>
      <c r="B25" s="449">
        <v>18341</v>
      </c>
      <c r="C25" s="447"/>
      <c r="D25" s="449">
        <v>16569</v>
      </c>
      <c r="E25" s="447"/>
      <c r="F25" s="449">
        <v>0</v>
      </c>
      <c r="G25" s="447"/>
      <c r="H25" s="449">
        <v>0</v>
      </c>
      <c r="I25" s="447"/>
      <c r="J25" s="449">
        <v>0</v>
      </c>
      <c r="K25" s="447"/>
      <c r="L25" s="449">
        <v>0</v>
      </c>
    </row>
    <row r="26" spans="1:12" ht="13.5" thickBot="1">
      <c r="A26" s="448" t="s">
        <v>189</v>
      </c>
      <c r="B26" s="449">
        <v>22502</v>
      </c>
      <c r="C26" s="447"/>
      <c r="D26" s="449">
        <v>18588</v>
      </c>
      <c r="E26" s="447"/>
      <c r="F26" s="449">
        <v>20752</v>
      </c>
      <c r="G26" s="447"/>
      <c r="H26" s="449">
        <v>21100</v>
      </c>
      <c r="I26" s="447"/>
      <c r="J26" s="449">
        <v>21100</v>
      </c>
      <c r="K26" s="447"/>
      <c r="L26" s="449">
        <v>21100</v>
      </c>
    </row>
    <row r="27" spans="1:12" ht="13.5" thickBot="1">
      <c r="A27" s="451" t="s">
        <v>438</v>
      </c>
      <c r="B27" s="455">
        <v>99343</v>
      </c>
      <c r="C27" s="447"/>
      <c r="D27" s="455">
        <v>94554</v>
      </c>
      <c r="E27" s="447"/>
      <c r="F27" s="455">
        <v>70340</v>
      </c>
      <c r="G27" s="447"/>
      <c r="H27" s="455">
        <v>71072</v>
      </c>
      <c r="I27" s="447"/>
      <c r="J27" s="455">
        <v>71072</v>
      </c>
      <c r="K27" s="447"/>
      <c r="L27" s="455">
        <v>71072</v>
      </c>
    </row>
    <row r="28" spans="1:12">
      <c r="A28" s="864" t="s">
        <v>441</v>
      </c>
      <c r="B28" s="864"/>
      <c r="C28" s="864"/>
      <c r="D28" s="864"/>
      <c r="E28" s="864"/>
      <c r="F28" s="864"/>
      <c r="G28" s="864"/>
      <c r="H28" s="864"/>
      <c r="I28" s="864"/>
      <c r="J28" s="864"/>
      <c r="K28" s="864"/>
      <c r="L28" s="864"/>
    </row>
    <row r="29" spans="1:12">
      <c r="A29" s="448" t="s">
        <v>361</v>
      </c>
      <c r="B29" s="449">
        <v>1436</v>
      </c>
      <c r="C29" s="447"/>
      <c r="D29" s="449">
        <v>1276</v>
      </c>
      <c r="E29" s="447"/>
      <c r="F29" s="449">
        <v>1232</v>
      </c>
      <c r="G29" s="447"/>
      <c r="H29" s="449">
        <v>1232</v>
      </c>
      <c r="I29" s="447"/>
      <c r="J29" s="449">
        <v>1232</v>
      </c>
      <c r="K29" s="447"/>
      <c r="L29" s="449">
        <v>1232</v>
      </c>
    </row>
    <row r="30" spans="1:12" ht="13.5" thickBot="1">
      <c r="A30" s="448" t="s">
        <v>350</v>
      </c>
      <c r="B30" s="450">
        <v>574369</v>
      </c>
      <c r="C30" s="447"/>
      <c r="D30" s="450">
        <v>691640</v>
      </c>
      <c r="E30" s="447"/>
      <c r="F30" s="450">
        <v>770881</v>
      </c>
      <c r="G30" s="447"/>
      <c r="H30" s="450">
        <v>786748</v>
      </c>
      <c r="I30" s="447"/>
      <c r="J30" s="450">
        <v>792658</v>
      </c>
      <c r="K30" s="447"/>
      <c r="L30" s="450">
        <v>797955</v>
      </c>
    </row>
    <row r="31" spans="1:12">
      <c r="A31" s="456" t="s">
        <v>484</v>
      </c>
      <c r="B31" s="449">
        <v>0</v>
      </c>
      <c r="C31" s="448" t="s">
        <v>435</v>
      </c>
      <c r="D31" s="449">
        <v>13360</v>
      </c>
      <c r="E31" s="448" t="s">
        <v>435</v>
      </c>
      <c r="F31" s="449">
        <v>47825</v>
      </c>
      <c r="G31" s="448" t="s">
        <v>435</v>
      </c>
      <c r="H31" s="449">
        <v>39758</v>
      </c>
      <c r="I31" s="448" t="s">
        <v>435</v>
      </c>
      <c r="J31" s="449">
        <v>39702</v>
      </c>
      <c r="K31" s="448" t="s">
        <v>435</v>
      </c>
      <c r="L31" s="449">
        <v>40934</v>
      </c>
    </row>
    <row r="32" spans="1:12">
      <c r="A32" s="456" t="s">
        <v>485</v>
      </c>
      <c r="B32" s="449">
        <v>162806</v>
      </c>
      <c r="C32" s="448" t="s">
        <v>435</v>
      </c>
      <c r="D32" s="449">
        <v>271337</v>
      </c>
      <c r="E32" s="448" t="s">
        <v>435</v>
      </c>
      <c r="F32" s="449">
        <v>336911</v>
      </c>
      <c r="G32" s="448" t="s">
        <v>435</v>
      </c>
      <c r="H32" s="449">
        <v>369663</v>
      </c>
      <c r="I32" s="448" t="s">
        <v>435</v>
      </c>
      <c r="J32" s="449">
        <v>375589</v>
      </c>
      <c r="K32" s="448" t="s">
        <v>435</v>
      </c>
      <c r="L32" s="449">
        <v>379134</v>
      </c>
    </row>
    <row r="33" spans="1:12">
      <c r="A33" s="456" t="s">
        <v>486</v>
      </c>
      <c r="B33" s="449">
        <v>411563</v>
      </c>
      <c r="C33" s="448" t="s">
        <v>435</v>
      </c>
      <c r="D33" s="449">
        <v>406943</v>
      </c>
      <c r="E33" s="448" t="s">
        <v>435</v>
      </c>
      <c r="F33" s="449">
        <v>386145</v>
      </c>
      <c r="G33" s="448" t="s">
        <v>435</v>
      </c>
      <c r="H33" s="449">
        <v>377327</v>
      </c>
      <c r="I33" s="448" t="s">
        <v>435</v>
      </c>
      <c r="J33" s="449">
        <v>377367</v>
      </c>
      <c r="K33" s="448" t="s">
        <v>435</v>
      </c>
      <c r="L33" s="449">
        <v>377887</v>
      </c>
    </row>
    <row r="34" spans="1:12">
      <c r="A34" s="448" t="s">
        <v>382</v>
      </c>
      <c r="B34" s="449">
        <v>20821</v>
      </c>
      <c r="C34" s="447"/>
      <c r="D34" s="449">
        <v>20619</v>
      </c>
      <c r="E34" s="447"/>
      <c r="F34" s="449">
        <v>20132</v>
      </c>
      <c r="G34" s="447"/>
      <c r="H34" s="449">
        <v>19860</v>
      </c>
      <c r="I34" s="447"/>
      <c r="J34" s="449">
        <v>19860</v>
      </c>
      <c r="K34" s="447"/>
      <c r="L34" s="449">
        <v>19860</v>
      </c>
    </row>
    <row r="35" spans="1:12" ht="13.5" thickBot="1">
      <c r="A35" s="448" t="s">
        <v>513</v>
      </c>
      <c r="B35" s="449">
        <v>33294</v>
      </c>
      <c r="C35" s="447"/>
      <c r="D35" s="449">
        <v>0</v>
      </c>
      <c r="E35" s="447"/>
      <c r="F35" s="449">
        <v>0</v>
      </c>
      <c r="G35" s="447"/>
      <c r="H35" s="449">
        <v>0</v>
      </c>
      <c r="I35" s="447"/>
      <c r="J35" s="449">
        <v>0</v>
      </c>
      <c r="K35" s="447"/>
      <c r="L35" s="449">
        <v>0</v>
      </c>
    </row>
    <row r="36" spans="1:12" ht="13.5" thickBot="1">
      <c r="A36" s="451" t="s">
        <v>438</v>
      </c>
      <c r="B36" s="455">
        <v>629920</v>
      </c>
      <c r="C36" s="447"/>
      <c r="D36" s="455">
        <v>713535</v>
      </c>
      <c r="E36" s="447"/>
      <c r="F36" s="455">
        <v>792245</v>
      </c>
      <c r="G36" s="447"/>
      <c r="H36" s="455">
        <v>807840</v>
      </c>
      <c r="I36" s="447"/>
      <c r="J36" s="455">
        <v>813750</v>
      </c>
      <c r="K36" s="447"/>
      <c r="L36" s="455">
        <v>819047</v>
      </c>
    </row>
    <row r="37" spans="1:12">
      <c r="A37" s="864" t="s">
        <v>446</v>
      </c>
      <c r="B37" s="864"/>
      <c r="C37" s="864"/>
      <c r="D37" s="864"/>
      <c r="E37" s="864"/>
      <c r="F37" s="864"/>
      <c r="G37" s="864"/>
      <c r="H37" s="864"/>
      <c r="I37" s="864"/>
      <c r="J37" s="864"/>
      <c r="K37" s="864"/>
      <c r="L37" s="864"/>
    </row>
    <row r="38" spans="1:12" ht="13.5" thickBot="1">
      <c r="A38" s="448" t="s">
        <v>345</v>
      </c>
      <c r="B38" s="450">
        <v>263693</v>
      </c>
      <c r="C38" s="447"/>
      <c r="D38" s="450">
        <v>262651</v>
      </c>
      <c r="E38" s="447"/>
      <c r="F38" s="450">
        <v>246760</v>
      </c>
      <c r="G38" s="447"/>
      <c r="H38" s="450">
        <v>247037</v>
      </c>
      <c r="I38" s="447"/>
      <c r="J38" s="450">
        <v>253592</v>
      </c>
      <c r="K38" s="447"/>
      <c r="L38" s="450">
        <v>253592</v>
      </c>
    </row>
    <row r="39" spans="1:12">
      <c r="A39" s="456" t="s">
        <v>487</v>
      </c>
      <c r="B39" s="449">
        <v>263693</v>
      </c>
      <c r="C39" s="448" t="s">
        <v>435</v>
      </c>
      <c r="D39" s="449">
        <v>262651</v>
      </c>
      <c r="E39" s="448" t="s">
        <v>435</v>
      </c>
      <c r="F39" s="449">
        <v>246760</v>
      </c>
      <c r="G39" s="448" t="s">
        <v>435</v>
      </c>
      <c r="H39" s="449">
        <v>247037</v>
      </c>
      <c r="I39" s="448" t="s">
        <v>435</v>
      </c>
      <c r="J39" s="449">
        <v>253592</v>
      </c>
      <c r="K39" s="448" t="s">
        <v>435</v>
      </c>
      <c r="L39" s="449">
        <v>253592</v>
      </c>
    </row>
    <row r="40" spans="1:12">
      <c r="A40" s="448" t="s">
        <v>374</v>
      </c>
      <c r="B40" s="449">
        <v>51036</v>
      </c>
      <c r="C40" s="447"/>
      <c r="D40" s="449">
        <v>50330</v>
      </c>
      <c r="E40" s="447"/>
      <c r="F40" s="449">
        <v>49489</v>
      </c>
      <c r="G40" s="447"/>
      <c r="H40" s="449">
        <v>49246</v>
      </c>
      <c r="I40" s="447"/>
      <c r="J40" s="449">
        <v>49246</v>
      </c>
      <c r="K40" s="447"/>
      <c r="L40" s="449">
        <v>49246</v>
      </c>
    </row>
    <row r="41" spans="1:12">
      <c r="A41" s="448" t="s">
        <v>376</v>
      </c>
      <c r="B41" s="449">
        <v>10582</v>
      </c>
      <c r="C41" s="447"/>
      <c r="D41" s="449">
        <v>10263</v>
      </c>
      <c r="E41" s="447"/>
      <c r="F41" s="449">
        <v>10046</v>
      </c>
      <c r="G41" s="447"/>
      <c r="H41" s="449">
        <v>9921</v>
      </c>
      <c r="I41" s="447"/>
      <c r="J41" s="449">
        <v>9921</v>
      </c>
      <c r="K41" s="447"/>
      <c r="L41" s="449">
        <v>9921</v>
      </c>
    </row>
    <row r="42" spans="1:12">
      <c r="A42" s="448" t="s">
        <v>352</v>
      </c>
      <c r="B42" s="449">
        <v>45973</v>
      </c>
      <c r="C42" s="447"/>
      <c r="D42" s="449">
        <v>46543</v>
      </c>
      <c r="E42" s="447"/>
      <c r="F42" s="449">
        <v>46394</v>
      </c>
      <c r="G42" s="447"/>
      <c r="H42" s="449">
        <v>46519</v>
      </c>
      <c r="I42" s="447"/>
      <c r="J42" s="449">
        <v>46519</v>
      </c>
      <c r="K42" s="447"/>
      <c r="L42" s="449">
        <v>46519</v>
      </c>
    </row>
    <row r="43" spans="1:12">
      <c r="A43" s="448" t="s">
        <v>449</v>
      </c>
      <c r="B43" s="449">
        <v>237</v>
      </c>
      <c r="C43" s="447"/>
      <c r="D43" s="449">
        <v>316</v>
      </c>
      <c r="E43" s="447"/>
      <c r="F43" s="449">
        <v>340</v>
      </c>
      <c r="G43" s="447"/>
      <c r="H43" s="449">
        <v>337</v>
      </c>
      <c r="I43" s="447"/>
      <c r="J43" s="449">
        <v>340</v>
      </c>
      <c r="K43" s="447"/>
      <c r="L43" s="449">
        <v>340</v>
      </c>
    </row>
    <row r="44" spans="1:12" ht="13.5" thickBot="1">
      <c r="A44" s="448" t="s">
        <v>357</v>
      </c>
      <c r="B44" s="450">
        <v>139598</v>
      </c>
      <c r="C44" s="447"/>
      <c r="D44" s="450">
        <v>147079</v>
      </c>
      <c r="E44" s="447"/>
      <c r="F44" s="450">
        <v>132191</v>
      </c>
      <c r="G44" s="447"/>
      <c r="H44" s="450">
        <v>125364</v>
      </c>
      <c r="I44" s="447"/>
      <c r="J44" s="450">
        <v>125364</v>
      </c>
      <c r="K44" s="447"/>
      <c r="L44" s="450">
        <v>131695</v>
      </c>
    </row>
    <row r="45" spans="1:12" ht="13.5" thickBot="1">
      <c r="A45" s="456" t="s">
        <v>490</v>
      </c>
      <c r="B45" s="449">
        <v>139598</v>
      </c>
      <c r="C45" s="448" t="s">
        <v>435</v>
      </c>
      <c r="D45" s="449">
        <v>147079</v>
      </c>
      <c r="E45" s="448" t="s">
        <v>435</v>
      </c>
      <c r="F45" s="449">
        <v>132191</v>
      </c>
      <c r="G45" s="448" t="s">
        <v>435</v>
      </c>
      <c r="H45" s="449">
        <v>125364</v>
      </c>
      <c r="I45" s="448" t="s">
        <v>435</v>
      </c>
      <c r="J45" s="449">
        <v>125364</v>
      </c>
      <c r="K45" s="448" t="s">
        <v>435</v>
      </c>
      <c r="L45" s="449">
        <v>131695</v>
      </c>
    </row>
    <row r="46" spans="1:12" ht="13.5" thickBot="1">
      <c r="A46" s="451" t="s">
        <v>438</v>
      </c>
      <c r="B46" s="455">
        <v>511119</v>
      </c>
      <c r="C46" s="447"/>
      <c r="D46" s="455">
        <v>517182</v>
      </c>
      <c r="E46" s="447"/>
      <c r="F46" s="455">
        <v>485220</v>
      </c>
      <c r="G46" s="447"/>
      <c r="H46" s="455">
        <v>478424</v>
      </c>
      <c r="I46" s="447"/>
      <c r="J46" s="455">
        <v>484982</v>
      </c>
      <c r="K46" s="447"/>
      <c r="L46" s="455">
        <v>491313</v>
      </c>
    </row>
    <row r="47" spans="1:12">
      <c r="A47" s="864" t="s">
        <v>452</v>
      </c>
      <c r="B47" s="864"/>
      <c r="C47" s="864"/>
      <c r="D47" s="864"/>
      <c r="E47" s="864"/>
      <c r="F47" s="864"/>
      <c r="G47" s="864"/>
      <c r="H47" s="864"/>
      <c r="I47" s="864"/>
      <c r="J47" s="864"/>
      <c r="K47" s="864"/>
      <c r="L47" s="864"/>
    </row>
    <row r="48" spans="1:12" ht="13.5" thickBot="1">
      <c r="A48" s="448" t="s">
        <v>193</v>
      </c>
      <c r="B48" s="450">
        <v>74528</v>
      </c>
      <c r="C48" s="447"/>
      <c r="D48" s="450">
        <v>80224</v>
      </c>
      <c r="E48" s="447"/>
      <c r="F48" s="450">
        <v>73537</v>
      </c>
      <c r="G48" s="447"/>
      <c r="H48" s="450">
        <v>74054</v>
      </c>
      <c r="I48" s="447"/>
      <c r="J48" s="450">
        <v>75203</v>
      </c>
      <c r="K48" s="447"/>
      <c r="L48" s="450">
        <v>76294</v>
      </c>
    </row>
    <row r="49" spans="1:12">
      <c r="A49" s="456" t="s">
        <v>491</v>
      </c>
      <c r="B49" s="449">
        <v>30187</v>
      </c>
      <c r="C49" s="448" t="s">
        <v>435</v>
      </c>
      <c r="D49" s="449">
        <v>33651</v>
      </c>
      <c r="E49" s="448" t="s">
        <v>435</v>
      </c>
      <c r="F49" s="449">
        <v>31394</v>
      </c>
      <c r="G49" s="448" t="s">
        <v>435</v>
      </c>
      <c r="H49" s="449">
        <v>31311</v>
      </c>
      <c r="I49" s="448" t="s">
        <v>435</v>
      </c>
      <c r="J49" s="449">
        <v>31985</v>
      </c>
      <c r="K49" s="448" t="s">
        <v>435</v>
      </c>
      <c r="L49" s="449">
        <v>32474</v>
      </c>
    </row>
    <row r="50" spans="1:12">
      <c r="A50" s="456" t="s">
        <v>492</v>
      </c>
      <c r="B50" s="449">
        <v>44341</v>
      </c>
      <c r="C50" s="448" t="s">
        <v>435</v>
      </c>
      <c r="D50" s="449">
        <v>46573</v>
      </c>
      <c r="E50" s="448" t="s">
        <v>435</v>
      </c>
      <c r="F50" s="449">
        <v>42143</v>
      </c>
      <c r="G50" s="448" t="s">
        <v>435</v>
      </c>
      <c r="H50" s="449">
        <v>42743</v>
      </c>
      <c r="I50" s="448" t="s">
        <v>435</v>
      </c>
      <c r="J50" s="449">
        <v>43218</v>
      </c>
      <c r="K50" s="448" t="s">
        <v>435</v>
      </c>
      <c r="L50" s="449">
        <v>43820</v>
      </c>
    </row>
    <row r="51" spans="1:12">
      <c r="A51" s="448" t="s">
        <v>455</v>
      </c>
      <c r="B51" s="449">
        <v>30470</v>
      </c>
      <c r="C51" s="447"/>
      <c r="D51" s="449">
        <v>38304</v>
      </c>
      <c r="E51" s="447"/>
      <c r="F51" s="449">
        <v>38702</v>
      </c>
      <c r="G51" s="447"/>
      <c r="H51" s="449">
        <v>41110</v>
      </c>
      <c r="I51" s="447"/>
      <c r="J51" s="449">
        <v>41367</v>
      </c>
      <c r="K51" s="447"/>
      <c r="L51" s="449">
        <v>41634</v>
      </c>
    </row>
    <row r="52" spans="1:12" ht="13.5" thickBot="1">
      <c r="A52" s="448" t="s">
        <v>191</v>
      </c>
      <c r="B52" s="450">
        <v>1383568</v>
      </c>
      <c r="C52" s="447"/>
      <c r="D52" s="450">
        <v>1417657</v>
      </c>
      <c r="E52" s="447"/>
      <c r="F52" s="450">
        <v>1340916</v>
      </c>
      <c r="G52" s="447"/>
      <c r="H52" s="450">
        <v>1356757</v>
      </c>
      <c r="I52" s="447"/>
      <c r="J52" s="450">
        <v>1362466</v>
      </c>
      <c r="K52" s="447"/>
      <c r="L52" s="450">
        <v>1382175</v>
      </c>
    </row>
    <row r="53" spans="1:12">
      <c r="A53" s="456" t="s">
        <v>493</v>
      </c>
      <c r="B53" s="449">
        <v>336351</v>
      </c>
      <c r="C53" s="448" t="s">
        <v>435</v>
      </c>
      <c r="D53" s="449">
        <v>354871</v>
      </c>
      <c r="E53" s="448" t="s">
        <v>435</v>
      </c>
      <c r="F53" s="449">
        <v>345089</v>
      </c>
      <c r="G53" s="448" t="s">
        <v>435</v>
      </c>
      <c r="H53" s="449">
        <v>349209</v>
      </c>
      <c r="I53" s="448" t="s">
        <v>435</v>
      </c>
      <c r="J53" s="449">
        <v>354720</v>
      </c>
      <c r="K53" s="448" t="s">
        <v>435</v>
      </c>
      <c r="L53" s="449">
        <v>359125</v>
      </c>
    </row>
    <row r="54" spans="1:12">
      <c r="A54" s="456" t="s">
        <v>494</v>
      </c>
      <c r="B54" s="449">
        <v>1047217</v>
      </c>
      <c r="C54" s="448" t="s">
        <v>435</v>
      </c>
      <c r="D54" s="449">
        <v>1062786</v>
      </c>
      <c r="E54" s="448" t="s">
        <v>435</v>
      </c>
      <c r="F54" s="449">
        <v>995827</v>
      </c>
      <c r="G54" s="448" t="s">
        <v>435</v>
      </c>
      <c r="H54" s="449">
        <v>1007548</v>
      </c>
      <c r="I54" s="448" t="s">
        <v>435</v>
      </c>
      <c r="J54" s="449">
        <v>1007746</v>
      </c>
      <c r="K54" s="448" t="s">
        <v>435</v>
      </c>
      <c r="L54" s="449">
        <v>1023050</v>
      </c>
    </row>
    <row r="55" spans="1:12">
      <c r="A55" s="448" t="s">
        <v>514</v>
      </c>
      <c r="B55" s="449">
        <v>228</v>
      </c>
      <c r="C55" s="447"/>
      <c r="D55" s="449">
        <v>219</v>
      </c>
      <c r="E55" s="447"/>
      <c r="F55" s="449">
        <v>0</v>
      </c>
      <c r="G55" s="447"/>
      <c r="H55" s="449">
        <v>0</v>
      </c>
      <c r="I55" s="447"/>
      <c r="J55" s="449">
        <v>0</v>
      </c>
      <c r="K55" s="447"/>
      <c r="L55" s="449">
        <v>0</v>
      </c>
    </row>
    <row r="56" spans="1:12" ht="13.5" thickBot="1">
      <c r="A56" s="448" t="s">
        <v>192</v>
      </c>
      <c r="B56" s="450">
        <v>1374179</v>
      </c>
      <c r="C56" s="447"/>
      <c r="D56" s="450">
        <v>1367626</v>
      </c>
      <c r="E56" s="447"/>
      <c r="F56" s="450">
        <v>1311718</v>
      </c>
      <c r="G56" s="447"/>
      <c r="H56" s="450">
        <v>1309491</v>
      </c>
      <c r="I56" s="447"/>
      <c r="J56" s="450">
        <v>1323362</v>
      </c>
      <c r="K56" s="447"/>
      <c r="L56" s="450">
        <v>1339226</v>
      </c>
    </row>
    <row r="57" spans="1:12">
      <c r="A57" s="456" t="s">
        <v>495</v>
      </c>
      <c r="B57" s="449">
        <v>57</v>
      </c>
      <c r="C57" s="448" t="s">
        <v>435</v>
      </c>
      <c r="D57" s="449">
        <v>17</v>
      </c>
      <c r="E57" s="448" t="s">
        <v>435</v>
      </c>
      <c r="F57" s="449">
        <v>181</v>
      </c>
      <c r="G57" s="448" t="s">
        <v>435</v>
      </c>
      <c r="H57" s="449">
        <v>181</v>
      </c>
      <c r="I57" s="448" t="s">
        <v>435</v>
      </c>
      <c r="J57" s="449">
        <v>181</v>
      </c>
      <c r="K57" s="448" t="s">
        <v>435</v>
      </c>
      <c r="L57" s="449">
        <v>181</v>
      </c>
    </row>
    <row r="58" spans="1:12" ht="13.5" thickBot="1">
      <c r="A58" s="456" t="s">
        <v>496</v>
      </c>
      <c r="B58" s="449">
        <v>1374122</v>
      </c>
      <c r="C58" s="448" t="s">
        <v>435</v>
      </c>
      <c r="D58" s="449">
        <v>1367609</v>
      </c>
      <c r="E58" s="448" t="s">
        <v>435</v>
      </c>
      <c r="F58" s="449">
        <v>1311537</v>
      </c>
      <c r="G58" s="448" t="s">
        <v>435</v>
      </c>
      <c r="H58" s="449">
        <v>1309310</v>
      </c>
      <c r="I58" s="448" t="s">
        <v>435</v>
      </c>
      <c r="J58" s="449">
        <v>1323181</v>
      </c>
      <c r="K58" s="448" t="s">
        <v>435</v>
      </c>
      <c r="L58" s="449">
        <v>1339045</v>
      </c>
    </row>
    <row r="59" spans="1:12" ht="13.5" thickBot="1">
      <c r="A59" s="451" t="s">
        <v>438</v>
      </c>
      <c r="B59" s="455">
        <v>2862973</v>
      </c>
      <c r="C59" s="447"/>
      <c r="D59" s="455">
        <v>2904030</v>
      </c>
      <c r="E59" s="447"/>
      <c r="F59" s="455">
        <v>2764873</v>
      </c>
      <c r="G59" s="447"/>
      <c r="H59" s="455">
        <v>2781412</v>
      </c>
      <c r="I59" s="447"/>
      <c r="J59" s="455">
        <v>2802398</v>
      </c>
      <c r="K59" s="447"/>
      <c r="L59" s="455">
        <v>2839329</v>
      </c>
    </row>
    <row r="60" spans="1:12">
      <c r="A60" s="864" t="s">
        <v>460</v>
      </c>
      <c r="B60" s="864"/>
      <c r="C60" s="864"/>
      <c r="D60" s="864"/>
      <c r="E60" s="864"/>
      <c r="F60" s="864"/>
      <c r="G60" s="864"/>
      <c r="H60" s="864"/>
      <c r="I60" s="864"/>
      <c r="J60" s="864"/>
      <c r="K60" s="864"/>
      <c r="L60" s="864"/>
    </row>
    <row r="61" spans="1:12">
      <c r="A61" s="448" t="s">
        <v>367</v>
      </c>
      <c r="B61" s="449">
        <v>2222</v>
      </c>
      <c r="C61" s="447"/>
      <c r="D61" s="449">
        <v>2297</v>
      </c>
      <c r="E61" s="447"/>
      <c r="F61" s="449">
        <v>2680</v>
      </c>
      <c r="G61" s="447"/>
      <c r="H61" s="449">
        <v>2651</v>
      </c>
      <c r="I61" s="447"/>
      <c r="J61" s="449">
        <v>2651</v>
      </c>
      <c r="K61" s="447"/>
      <c r="L61" s="449">
        <v>2651</v>
      </c>
    </row>
    <row r="62" spans="1:12">
      <c r="A62" s="448" t="s">
        <v>461</v>
      </c>
      <c r="B62" s="449">
        <v>2641151</v>
      </c>
      <c r="C62" s="447"/>
      <c r="D62" s="449">
        <v>2692513</v>
      </c>
      <c r="E62" s="447"/>
      <c r="F62" s="449">
        <v>2632257</v>
      </c>
      <c r="G62" s="447"/>
      <c r="H62" s="449">
        <v>2655162</v>
      </c>
      <c r="I62" s="447"/>
      <c r="J62" s="449">
        <v>2657918</v>
      </c>
      <c r="K62" s="447"/>
      <c r="L62" s="449">
        <v>2665073</v>
      </c>
    </row>
    <row r="63" spans="1:12">
      <c r="A63" s="448" t="s">
        <v>368</v>
      </c>
      <c r="B63" s="449">
        <v>37663</v>
      </c>
      <c r="C63" s="447"/>
      <c r="D63" s="449">
        <v>36039</v>
      </c>
      <c r="E63" s="447"/>
      <c r="F63" s="449">
        <v>39039</v>
      </c>
      <c r="G63" s="447"/>
      <c r="H63" s="449">
        <v>38793</v>
      </c>
      <c r="I63" s="447"/>
      <c r="J63" s="449">
        <v>38793</v>
      </c>
      <c r="K63" s="447"/>
      <c r="L63" s="449">
        <v>38793</v>
      </c>
    </row>
    <row r="64" spans="1:12">
      <c r="A64" s="448" t="s">
        <v>462</v>
      </c>
      <c r="B64" s="449">
        <v>-10737</v>
      </c>
      <c r="C64" s="447"/>
      <c r="D64" s="449">
        <v>-51789</v>
      </c>
      <c r="E64" s="447"/>
      <c r="F64" s="449">
        <v>0</v>
      </c>
      <c r="G64" s="447"/>
      <c r="H64" s="449">
        <v>0</v>
      </c>
      <c r="I64" s="447"/>
      <c r="J64" s="449">
        <v>0</v>
      </c>
      <c r="K64" s="447"/>
      <c r="L64" s="449">
        <v>0</v>
      </c>
    </row>
    <row r="65" spans="1:12" ht="22.5">
      <c r="A65" s="448" t="s">
        <v>408</v>
      </c>
      <c r="B65" s="449">
        <v>37332</v>
      </c>
      <c r="C65" s="447"/>
      <c r="D65" s="449">
        <v>31631</v>
      </c>
      <c r="E65" s="447"/>
      <c r="F65" s="449">
        <v>25851</v>
      </c>
      <c r="G65" s="447"/>
      <c r="H65" s="449">
        <v>25756</v>
      </c>
      <c r="I65" s="447"/>
      <c r="J65" s="449">
        <v>25756</v>
      </c>
      <c r="K65" s="447"/>
      <c r="L65" s="449">
        <v>25756</v>
      </c>
    </row>
    <row r="66" spans="1:12">
      <c r="A66" s="448" t="s">
        <v>409</v>
      </c>
      <c r="B66" s="449">
        <v>1051</v>
      </c>
      <c r="C66" s="447"/>
      <c r="D66" s="449">
        <v>1449</v>
      </c>
      <c r="E66" s="447"/>
      <c r="F66" s="449">
        <v>2739</v>
      </c>
      <c r="G66" s="447"/>
      <c r="H66" s="449">
        <v>2739</v>
      </c>
      <c r="I66" s="447"/>
      <c r="J66" s="449">
        <v>2739</v>
      </c>
      <c r="K66" s="447"/>
      <c r="L66" s="449">
        <v>2739</v>
      </c>
    </row>
    <row r="67" spans="1:12">
      <c r="A67" s="448" t="s">
        <v>378</v>
      </c>
      <c r="B67" s="449">
        <v>5384</v>
      </c>
      <c r="C67" s="447"/>
      <c r="D67" s="449">
        <v>5567</v>
      </c>
      <c r="E67" s="447"/>
      <c r="F67" s="449">
        <v>5584</v>
      </c>
      <c r="G67" s="447"/>
      <c r="H67" s="449">
        <v>5584</v>
      </c>
      <c r="I67" s="447"/>
      <c r="J67" s="449">
        <v>5643</v>
      </c>
      <c r="K67" s="447"/>
      <c r="L67" s="449">
        <v>5708</v>
      </c>
    </row>
    <row r="68" spans="1:12">
      <c r="A68" s="448" t="s">
        <v>463</v>
      </c>
      <c r="B68" s="449">
        <v>24</v>
      </c>
      <c r="C68" s="447"/>
      <c r="D68" s="449">
        <v>20</v>
      </c>
      <c r="E68" s="447"/>
      <c r="F68" s="449">
        <v>30</v>
      </c>
      <c r="G68" s="447"/>
      <c r="H68" s="449">
        <v>30</v>
      </c>
      <c r="I68" s="447"/>
      <c r="J68" s="449">
        <v>30</v>
      </c>
      <c r="K68" s="447"/>
      <c r="L68" s="449">
        <v>30</v>
      </c>
    </row>
    <row r="69" spans="1:12">
      <c r="A69" s="448" t="s">
        <v>464</v>
      </c>
      <c r="B69" s="449">
        <v>12</v>
      </c>
      <c r="C69" s="447"/>
      <c r="D69" s="449">
        <v>14</v>
      </c>
      <c r="E69" s="447"/>
      <c r="F69" s="449">
        <v>38</v>
      </c>
      <c r="G69" s="447"/>
      <c r="H69" s="449">
        <v>38</v>
      </c>
      <c r="I69" s="447"/>
      <c r="J69" s="449">
        <v>38</v>
      </c>
      <c r="K69" s="447"/>
      <c r="L69" s="449">
        <v>38</v>
      </c>
    </row>
    <row r="70" spans="1:12">
      <c r="A70" s="448" t="s">
        <v>383</v>
      </c>
      <c r="B70" s="449">
        <v>24261</v>
      </c>
      <c r="C70" s="447"/>
      <c r="D70" s="449">
        <v>26051</v>
      </c>
      <c r="E70" s="447"/>
      <c r="F70" s="449">
        <v>35851</v>
      </c>
      <c r="G70" s="447"/>
      <c r="H70" s="449">
        <v>70957</v>
      </c>
      <c r="I70" s="447"/>
      <c r="J70" s="449">
        <v>71690</v>
      </c>
      <c r="K70" s="447"/>
      <c r="L70" s="449">
        <v>72438</v>
      </c>
    </row>
    <row r="71" spans="1:12">
      <c r="A71" s="448" t="s">
        <v>355</v>
      </c>
      <c r="B71" s="449">
        <v>666777</v>
      </c>
      <c r="C71" s="447"/>
      <c r="D71" s="449">
        <v>693311</v>
      </c>
      <c r="E71" s="447"/>
      <c r="F71" s="449">
        <v>734242</v>
      </c>
      <c r="G71" s="447"/>
      <c r="H71" s="449">
        <v>733194</v>
      </c>
      <c r="I71" s="447"/>
      <c r="J71" s="449">
        <v>732194</v>
      </c>
      <c r="K71" s="447"/>
      <c r="L71" s="449">
        <v>732194</v>
      </c>
    </row>
    <row r="72" spans="1:12">
      <c r="A72" s="448" t="s">
        <v>388</v>
      </c>
      <c r="B72" s="449">
        <v>31959</v>
      </c>
      <c r="C72" s="447"/>
      <c r="D72" s="449">
        <v>30070</v>
      </c>
      <c r="E72" s="447"/>
      <c r="F72" s="449">
        <v>30309</v>
      </c>
      <c r="G72" s="447"/>
      <c r="H72" s="449">
        <v>30143</v>
      </c>
      <c r="I72" s="447"/>
      <c r="J72" s="449">
        <v>30143</v>
      </c>
      <c r="K72" s="447"/>
      <c r="L72" s="449">
        <v>30143</v>
      </c>
    </row>
    <row r="73" spans="1:12" ht="13.5" thickBot="1">
      <c r="A73" s="448" t="s">
        <v>412</v>
      </c>
      <c r="B73" s="449">
        <v>3712</v>
      </c>
      <c r="C73" s="447"/>
      <c r="D73" s="449">
        <v>3533</v>
      </c>
      <c r="E73" s="447"/>
      <c r="F73" s="449">
        <v>3966</v>
      </c>
      <c r="G73" s="447"/>
      <c r="H73" s="449">
        <v>3951</v>
      </c>
      <c r="I73" s="447"/>
      <c r="J73" s="449">
        <v>3951</v>
      </c>
      <c r="K73" s="447"/>
      <c r="L73" s="449">
        <v>3951</v>
      </c>
    </row>
    <row r="74" spans="1:12" ht="13.5" thickBot="1">
      <c r="A74" s="451" t="s">
        <v>438</v>
      </c>
      <c r="B74" s="455">
        <v>3440811</v>
      </c>
      <c r="C74" s="447"/>
      <c r="D74" s="455">
        <v>3470706</v>
      </c>
      <c r="E74" s="447"/>
      <c r="F74" s="455">
        <v>3512586</v>
      </c>
      <c r="G74" s="447"/>
      <c r="H74" s="455">
        <v>3568998</v>
      </c>
      <c r="I74" s="447"/>
      <c r="J74" s="455">
        <v>3571546</v>
      </c>
      <c r="K74" s="447"/>
      <c r="L74" s="455">
        <v>3579514</v>
      </c>
    </row>
    <row r="75" spans="1:12">
      <c r="A75" s="864" t="s">
        <v>196</v>
      </c>
      <c r="B75" s="864"/>
      <c r="C75" s="864"/>
      <c r="D75" s="864"/>
      <c r="E75" s="864"/>
      <c r="F75" s="864"/>
      <c r="G75" s="864"/>
      <c r="H75" s="864"/>
      <c r="I75" s="864"/>
      <c r="J75" s="864"/>
      <c r="K75" s="864"/>
      <c r="L75" s="864"/>
    </row>
    <row r="76" spans="1:12">
      <c r="A76" s="448" t="s">
        <v>197</v>
      </c>
      <c r="B76" s="449">
        <v>80053</v>
      </c>
      <c r="C76" s="447"/>
      <c r="D76" s="449">
        <v>87469</v>
      </c>
      <c r="E76" s="447"/>
      <c r="F76" s="449">
        <v>85634</v>
      </c>
      <c r="G76" s="447"/>
      <c r="H76" s="449">
        <v>87032</v>
      </c>
      <c r="I76" s="447"/>
      <c r="J76" s="449">
        <v>88455</v>
      </c>
      <c r="K76" s="447"/>
      <c r="L76" s="449">
        <v>89904</v>
      </c>
    </row>
    <row r="77" spans="1:12">
      <c r="A77" s="448" t="s">
        <v>515</v>
      </c>
      <c r="B77" s="449">
        <v>217</v>
      </c>
      <c r="C77" s="447"/>
      <c r="D77" s="449">
        <v>198</v>
      </c>
      <c r="E77" s="447"/>
      <c r="F77" s="449">
        <v>291</v>
      </c>
      <c r="G77" s="447"/>
      <c r="H77" s="449">
        <v>291</v>
      </c>
      <c r="I77" s="447"/>
      <c r="J77" s="449">
        <v>291</v>
      </c>
      <c r="K77" s="447"/>
      <c r="L77" s="449">
        <v>291</v>
      </c>
    </row>
    <row r="78" spans="1:12" ht="22.5">
      <c r="A78" s="448" t="s">
        <v>407</v>
      </c>
      <c r="B78" s="449">
        <v>43245</v>
      </c>
      <c r="C78" s="447"/>
      <c r="D78" s="449">
        <v>43763</v>
      </c>
      <c r="E78" s="447"/>
      <c r="F78" s="449">
        <v>41377</v>
      </c>
      <c r="G78" s="447"/>
      <c r="H78" s="449">
        <v>40081</v>
      </c>
      <c r="I78" s="447"/>
      <c r="J78" s="449">
        <v>40081</v>
      </c>
      <c r="K78" s="447"/>
      <c r="L78" s="449">
        <v>40081</v>
      </c>
    </row>
    <row r="79" spans="1:12" ht="13.5" thickBot="1">
      <c r="A79" s="448" t="s">
        <v>198</v>
      </c>
      <c r="B79" s="449">
        <v>5773804</v>
      </c>
      <c r="C79" s="447"/>
      <c r="D79" s="449">
        <v>5866320</v>
      </c>
      <c r="E79" s="447"/>
      <c r="F79" s="449">
        <v>5925265</v>
      </c>
      <c r="G79" s="447"/>
      <c r="H79" s="449">
        <v>5993927</v>
      </c>
      <c r="I79" s="447"/>
      <c r="J79" s="449">
        <v>6091994</v>
      </c>
      <c r="K79" s="447"/>
      <c r="L79" s="449">
        <v>6195622</v>
      </c>
    </row>
    <row r="80" spans="1:12" ht="13.5" thickBot="1">
      <c r="A80" s="451" t="s">
        <v>438</v>
      </c>
      <c r="B80" s="455">
        <v>5897319</v>
      </c>
      <c r="C80" s="447"/>
      <c r="D80" s="455">
        <v>5997750</v>
      </c>
      <c r="E80" s="447"/>
      <c r="F80" s="455">
        <v>6052567</v>
      </c>
      <c r="G80" s="447"/>
      <c r="H80" s="455">
        <v>6121331</v>
      </c>
      <c r="I80" s="447"/>
      <c r="J80" s="455">
        <v>6220821</v>
      </c>
      <c r="K80" s="447"/>
      <c r="L80" s="455">
        <v>6325898</v>
      </c>
    </row>
    <row r="81" spans="1:12">
      <c r="A81" s="864" t="s">
        <v>194</v>
      </c>
      <c r="B81" s="864"/>
      <c r="C81" s="864"/>
      <c r="D81" s="864"/>
      <c r="E81" s="864"/>
      <c r="F81" s="864"/>
      <c r="G81" s="864"/>
      <c r="H81" s="864"/>
      <c r="I81" s="864"/>
      <c r="J81" s="864"/>
      <c r="K81" s="864"/>
      <c r="L81" s="864"/>
    </row>
    <row r="82" spans="1:12">
      <c r="A82" s="448" t="s">
        <v>364</v>
      </c>
      <c r="B82" s="449">
        <v>3312</v>
      </c>
      <c r="C82" s="447"/>
      <c r="D82" s="449">
        <v>3487</v>
      </c>
      <c r="E82" s="447"/>
      <c r="F82" s="449">
        <v>4320</v>
      </c>
      <c r="G82" s="447"/>
      <c r="H82" s="449">
        <v>4320</v>
      </c>
      <c r="I82" s="447"/>
      <c r="J82" s="449">
        <v>4320</v>
      </c>
      <c r="K82" s="447"/>
      <c r="L82" s="449">
        <v>4320</v>
      </c>
    </row>
    <row r="83" spans="1:12" ht="13.5" thickBot="1">
      <c r="A83" s="448" t="s">
        <v>466</v>
      </c>
      <c r="B83" s="450">
        <v>133491</v>
      </c>
      <c r="C83" s="447"/>
      <c r="D83" s="450">
        <v>130640</v>
      </c>
      <c r="E83" s="447"/>
      <c r="F83" s="450">
        <v>153449</v>
      </c>
      <c r="G83" s="447"/>
      <c r="H83" s="450">
        <v>142658</v>
      </c>
      <c r="I83" s="447"/>
      <c r="J83" s="450">
        <v>142658</v>
      </c>
      <c r="K83" s="447"/>
      <c r="L83" s="450">
        <v>142474</v>
      </c>
    </row>
    <row r="84" spans="1:12" ht="13.5" thickBot="1">
      <c r="A84" s="456" t="s">
        <v>490</v>
      </c>
      <c r="B84" s="449">
        <v>133491</v>
      </c>
      <c r="C84" s="448" t="s">
        <v>435</v>
      </c>
      <c r="D84" s="449">
        <v>130640</v>
      </c>
      <c r="E84" s="448" t="s">
        <v>435</v>
      </c>
      <c r="F84" s="449">
        <v>153449</v>
      </c>
      <c r="G84" s="448" t="s">
        <v>435</v>
      </c>
      <c r="H84" s="449">
        <v>142658</v>
      </c>
      <c r="I84" s="448" t="s">
        <v>435</v>
      </c>
      <c r="J84" s="449">
        <v>142658</v>
      </c>
      <c r="K84" s="448" t="s">
        <v>435</v>
      </c>
      <c r="L84" s="449">
        <v>142474</v>
      </c>
    </row>
    <row r="85" spans="1:12" ht="13.5" thickBot="1">
      <c r="A85" s="451" t="s">
        <v>438</v>
      </c>
      <c r="B85" s="455">
        <v>136803</v>
      </c>
      <c r="C85" s="447"/>
      <c r="D85" s="455">
        <v>134127</v>
      </c>
      <c r="E85" s="447"/>
      <c r="F85" s="455">
        <v>157769</v>
      </c>
      <c r="G85" s="447"/>
      <c r="H85" s="455">
        <v>146978</v>
      </c>
      <c r="I85" s="447"/>
      <c r="J85" s="455">
        <v>146978</v>
      </c>
      <c r="K85" s="447"/>
      <c r="L85" s="455">
        <v>146794</v>
      </c>
    </row>
    <row r="86" spans="1:12">
      <c r="A86" s="864" t="s">
        <v>469</v>
      </c>
      <c r="B86" s="864"/>
      <c r="C86" s="864"/>
      <c r="D86" s="864"/>
      <c r="E86" s="864"/>
      <c r="F86" s="864"/>
      <c r="G86" s="864"/>
      <c r="H86" s="864"/>
      <c r="I86" s="864"/>
      <c r="J86" s="864"/>
      <c r="K86" s="864"/>
      <c r="L86" s="864"/>
    </row>
    <row r="87" spans="1:12">
      <c r="A87" s="448" t="s">
        <v>365</v>
      </c>
      <c r="B87" s="449">
        <v>22834</v>
      </c>
      <c r="C87" s="447"/>
      <c r="D87" s="449">
        <v>23396</v>
      </c>
      <c r="E87" s="447"/>
      <c r="F87" s="449">
        <v>29465</v>
      </c>
      <c r="G87" s="447"/>
      <c r="H87" s="449">
        <v>28939</v>
      </c>
      <c r="I87" s="447"/>
      <c r="J87" s="449">
        <v>28939</v>
      </c>
      <c r="K87" s="447"/>
      <c r="L87" s="449">
        <v>28939</v>
      </c>
    </row>
    <row r="88" spans="1:12">
      <c r="A88" s="448" t="s">
        <v>366</v>
      </c>
      <c r="B88" s="449">
        <v>13045</v>
      </c>
      <c r="C88" s="447"/>
      <c r="D88" s="449">
        <v>13277</v>
      </c>
      <c r="E88" s="447"/>
      <c r="F88" s="449">
        <v>14016</v>
      </c>
      <c r="G88" s="447"/>
      <c r="H88" s="449">
        <v>13205</v>
      </c>
      <c r="I88" s="447"/>
      <c r="J88" s="449">
        <v>13331</v>
      </c>
      <c r="K88" s="447"/>
      <c r="L88" s="449">
        <v>13441</v>
      </c>
    </row>
    <row r="89" spans="1:12">
      <c r="A89" s="448" t="s">
        <v>405</v>
      </c>
      <c r="B89" s="449">
        <v>361</v>
      </c>
      <c r="C89" s="447"/>
      <c r="D89" s="449">
        <v>377</v>
      </c>
      <c r="E89" s="447"/>
      <c r="F89" s="449">
        <v>641</v>
      </c>
      <c r="G89" s="447"/>
      <c r="H89" s="449">
        <v>641</v>
      </c>
      <c r="I89" s="447"/>
      <c r="J89" s="449">
        <v>641</v>
      </c>
      <c r="K89" s="447"/>
      <c r="L89" s="449">
        <v>648</v>
      </c>
    </row>
    <row r="90" spans="1:12">
      <c r="A90" s="448" t="s">
        <v>370</v>
      </c>
      <c r="B90" s="449">
        <v>5847</v>
      </c>
      <c r="C90" s="447"/>
      <c r="D90" s="449">
        <v>7825</v>
      </c>
      <c r="E90" s="447"/>
      <c r="F90" s="449">
        <v>8519</v>
      </c>
      <c r="G90" s="447"/>
      <c r="H90" s="449">
        <v>8482</v>
      </c>
      <c r="I90" s="447"/>
      <c r="J90" s="449">
        <v>8587</v>
      </c>
      <c r="K90" s="447"/>
      <c r="L90" s="449">
        <v>8697</v>
      </c>
    </row>
    <row r="91" spans="1:12">
      <c r="A91" s="448" t="s">
        <v>371</v>
      </c>
      <c r="B91" s="449">
        <v>2210</v>
      </c>
      <c r="C91" s="447"/>
      <c r="D91" s="449">
        <v>2247</v>
      </c>
      <c r="E91" s="447"/>
      <c r="F91" s="449">
        <v>2581</v>
      </c>
      <c r="G91" s="447"/>
      <c r="H91" s="449">
        <v>2581</v>
      </c>
      <c r="I91" s="447"/>
      <c r="J91" s="449">
        <v>2601</v>
      </c>
      <c r="K91" s="447"/>
      <c r="L91" s="449">
        <v>2621</v>
      </c>
    </row>
    <row r="92" spans="1:12">
      <c r="A92" s="448" t="s">
        <v>373</v>
      </c>
      <c r="B92" s="449">
        <v>134317</v>
      </c>
      <c r="C92" s="447"/>
      <c r="D92" s="449">
        <v>146812</v>
      </c>
      <c r="E92" s="447"/>
      <c r="F92" s="449">
        <v>153120</v>
      </c>
      <c r="G92" s="447"/>
      <c r="H92" s="449">
        <v>157728</v>
      </c>
      <c r="I92" s="447"/>
      <c r="J92" s="449">
        <v>157728</v>
      </c>
      <c r="K92" s="447"/>
      <c r="L92" s="449">
        <v>157728</v>
      </c>
    </row>
    <row r="93" spans="1:12">
      <c r="A93" s="448" t="s">
        <v>349</v>
      </c>
      <c r="B93" s="449">
        <v>151774</v>
      </c>
      <c r="C93" s="447"/>
      <c r="D93" s="449">
        <v>156939</v>
      </c>
      <c r="E93" s="447"/>
      <c r="F93" s="449">
        <v>163564</v>
      </c>
      <c r="G93" s="447"/>
      <c r="H93" s="449">
        <v>160998</v>
      </c>
      <c r="I93" s="447"/>
      <c r="J93" s="449">
        <v>161103</v>
      </c>
      <c r="K93" s="447"/>
      <c r="L93" s="449">
        <v>161103</v>
      </c>
    </row>
    <row r="94" spans="1:12">
      <c r="A94" s="448" t="s">
        <v>377</v>
      </c>
      <c r="B94" s="449">
        <v>7069</v>
      </c>
      <c r="C94" s="447"/>
      <c r="D94" s="449">
        <v>7061</v>
      </c>
      <c r="E94" s="447"/>
      <c r="F94" s="449">
        <v>7367</v>
      </c>
      <c r="G94" s="447"/>
      <c r="H94" s="449">
        <v>7367</v>
      </c>
      <c r="I94" s="447"/>
      <c r="J94" s="449">
        <v>7427</v>
      </c>
      <c r="K94" s="447"/>
      <c r="L94" s="449">
        <v>7487</v>
      </c>
    </row>
    <row r="95" spans="1:12">
      <c r="A95" s="448" t="s">
        <v>380</v>
      </c>
      <c r="B95" s="449">
        <v>24098</v>
      </c>
      <c r="C95" s="447"/>
      <c r="D95" s="449">
        <v>24882</v>
      </c>
      <c r="E95" s="447"/>
      <c r="F95" s="449">
        <v>24500</v>
      </c>
      <c r="G95" s="447"/>
      <c r="H95" s="449">
        <v>25300</v>
      </c>
      <c r="I95" s="447"/>
      <c r="J95" s="449">
        <v>25300</v>
      </c>
      <c r="K95" s="447"/>
      <c r="L95" s="449">
        <v>25306</v>
      </c>
    </row>
    <row r="96" spans="1:12">
      <c r="A96" s="448" t="s">
        <v>384</v>
      </c>
      <c r="B96" s="449">
        <v>1354</v>
      </c>
      <c r="C96" s="447"/>
      <c r="D96" s="449">
        <v>1464</v>
      </c>
      <c r="E96" s="447"/>
      <c r="F96" s="449">
        <v>1622</v>
      </c>
      <c r="G96" s="447"/>
      <c r="H96" s="449">
        <v>1596</v>
      </c>
      <c r="I96" s="447"/>
      <c r="J96" s="449">
        <v>1596</v>
      </c>
      <c r="K96" s="447"/>
      <c r="L96" s="449">
        <v>1596</v>
      </c>
    </row>
    <row r="97" spans="1:12">
      <c r="A97" s="448" t="s">
        <v>385</v>
      </c>
      <c r="B97" s="449">
        <v>3115</v>
      </c>
      <c r="C97" s="447"/>
      <c r="D97" s="449">
        <v>3433</v>
      </c>
      <c r="E97" s="447"/>
      <c r="F97" s="449">
        <v>3572</v>
      </c>
      <c r="G97" s="447"/>
      <c r="H97" s="449">
        <v>3573</v>
      </c>
      <c r="I97" s="447"/>
      <c r="J97" s="449">
        <v>3604</v>
      </c>
      <c r="K97" s="447"/>
      <c r="L97" s="449">
        <v>3634</v>
      </c>
    </row>
    <row r="98" spans="1:12">
      <c r="A98" s="448" t="s">
        <v>470</v>
      </c>
      <c r="B98" s="449">
        <v>3628</v>
      </c>
      <c r="C98" s="447"/>
      <c r="D98" s="449">
        <v>4332</v>
      </c>
      <c r="E98" s="447"/>
      <c r="F98" s="449">
        <v>5531</v>
      </c>
      <c r="G98" s="447"/>
      <c r="H98" s="449">
        <v>5531</v>
      </c>
      <c r="I98" s="447"/>
      <c r="J98" s="449">
        <v>5576</v>
      </c>
      <c r="K98" s="447"/>
      <c r="L98" s="449">
        <v>5630</v>
      </c>
    </row>
    <row r="99" spans="1:12">
      <c r="A99" s="448" t="s">
        <v>387</v>
      </c>
      <c r="B99" s="449">
        <v>41865</v>
      </c>
      <c r="C99" s="447"/>
      <c r="D99" s="449">
        <v>43332</v>
      </c>
      <c r="E99" s="447"/>
      <c r="F99" s="449">
        <v>47699</v>
      </c>
      <c r="G99" s="447"/>
      <c r="H99" s="449">
        <v>43773</v>
      </c>
      <c r="I99" s="447"/>
      <c r="J99" s="449">
        <v>43473</v>
      </c>
      <c r="K99" s="447"/>
      <c r="L99" s="449">
        <v>43473</v>
      </c>
    </row>
    <row r="100" spans="1:12">
      <c r="A100" s="448" t="s">
        <v>389</v>
      </c>
      <c r="B100" s="449">
        <v>2849</v>
      </c>
      <c r="C100" s="447"/>
      <c r="D100" s="449">
        <v>3035</v>
      </c>
      <c r="E100" s="447"/>
      <c r="F100" s="449">
        <v>3068</v>
      </c>
      <c r="G100" s="447"/>
      <c r="H100" s="449">
        <v>3040</v>
      </c>
      <c r="I100" s="447"/>
      <c r="J100" s="449">
        <v>3040</v>
      </c>
      <c r="K100" s="447"/>
      <c r="L100" s="449">
        <v>3040</v>
      </c>
    </row>
    <row r="101" spans="1:12">
      <c r="A101" s="448" t="s">
        <v>356</v>
      </c>
      <c r="B101" s="449">
        <v>348167</v>
      </c>
      <c r="C101" s="447"/>
      <c r="D101" s="449">
        <v>335774</v>
      </c>
      <c r="E101" s="447"/>
      <c r="F101" s="449">
        <v>331811</v>
      </c>
      <c r="G101" s="447"/>
      <c r="H101" s="449">
        <v>329124</v>
      </c>
      <c r="I101" s="447"/>
      <c r="J101" s="449">
        <v>329132</v>
      </c>
      <c r="K101" s="447"/>
      <c r="L101" s="449">
        <v>329124</v>
      </c>
    </row>
    <row r="102" spans="1:12">
      <c r="A102" s="448" t="s">
        <v>471</v>
      </c>
      <c r="B102" s="449">
        <v>426415</v>
      </c>
      <c r="C102" s="447"/>
      <c r="D102" s="449">
        <v>505949</v>
      </c>
      <c r="E102" s="447"/>
      <c r="F102" s="449">
        <v>537499</v>
      </c>
      <c r="G102" s="447"/>
      <c r="H102" s="449">
        <v>565206</v>
      </c>
      <c r="I102" s="447"/>
      <c r="J102" s="449">
        <v>576936</v>
      </c>
      <c r="K102" s="447"/>
      <c r="L102" s="449">
        <v>576936</v>
      </c>
    </row>
    <row r="103" spans="1:12">
      <c r="A103" s="448" t="s">
        <v>390</v>
      </c>
      <c r="B103" s="449">
        <v>5344</v>
      </c>
      <c r="C103" s="447"/>
      <c r="D103" s="449">
        <v>5067</v>
      </c>
      <c r="E103" s="447"/>
      <c r="F103" s="449">
        <v>6229</v>
      </c>
      <c r="G103" s="447"/>
      <c r="H103" s="449">
        <v>6171</v>
      </c>
      <c r="I103" s="447"/>
      <c r="J103" s="449">
        <v>6236</v>
      </c>
      <c r="K103" s="447"/>
      <c r="L103" s="449">
        <v>6236</v>
      </c>
    </row>
    <row r="104" spans="1:12">
      <c r="A104" s="448" t="s">
        <v>391</v>
      </c>
      <c r="B104" s="449">
        <v>573</v>
      </c>
      <c r="C104" s="447"/>
      <c r="D104" s="449">
        <v>569</v>
      </c>
      <c r="E104" s="447"/>
      <c r="F104" s="449">
        <v>672</v>
      </c>
      <c r="G104" s="447"/>
      <c r="H104" s="449">
        <v>672</v>
      </c>
      <c r="I104" s="447"/>
      <c r="J104" s="449">
        <v>686</v>
      </c>
      <c r="K104" s="447"/>
      <c r="L104" s="449">
        <v>701</v>
      </c>
    </row>
    <row r="105" spans="1:12" ht="13.5" thickBot="1">
      <c r="A105" s="448" t="s">
        <v>402</v>
      </c>
      <c r="B105" s="449">
        <v>141996</v>
      </c>
      <c r="C105" s="447"/>
      <c r="D105" s="449">
        <v>139016</v>
      </c>
      <c r="E105" s="447"/>
      <c r="F105" s="449">
        <v>137284</v>
      </c>
      <c r="G105" s="447"/>
      <c r="H105" s="449">
        <v>141607</v>
      </c>
      <c r="I105" s="447"/>
      <c r="J105" s="449">
        <v>143390</v>
      </c>
      <c r="K105" s="447"/>
      <c r="L105" s="449">
        <v>145193</v>
      </c>
    </row>
    <row r="106" spans="1:12" ht="13.5" thickBot="1">
      <c r="A106" s="451" t="s">
        <v>438</v>
      </c>
      <c r="B106" s="455">
        <v>1336861</v>
      </c>
      <c r="C106" s="447"/>
      <c r="D106" s="455">
        <v>1424787</v>
      </c>
      <c r="E106" s="447"/>
      <c r="F106" s="455">
        <v>1478760</v>
      </c>
      <c r="G106" s="447"/>
      <c r="H106" s="455">
        <v>1505534</v>
      </c>
      <c r="I106" s="447"/>
      <c r="J106" s="455">
        <v>1519326</v>
      </c>
      <c r="K106" s="447"/>
      <c r="L106" s="455">
        <v>1521533</v>
      </c>
    </row>
    <row r="107" spans="1:12">
      <c r="A107" s="864" t="s">
        <v>472</v>
      </c>
      <c r="B107" s="864"/>
      <c r="C107" s="864"/>
      <c r="D107" s="864"/>
      <c r="E107" s="864"/>
      <c r="F107" s="864"/>
      <c r="G107" s="864"/>
      <c r="H107" s="864"/>
      <c r="I107" s="864"/>
      <c r="J107" s="864"/>
      <c r="K107" s="864"/>
      <c r="L107" s="864"/>
    </row>
    <row r="108" spans="1:12">
      <c r="A108" s="448" t="s">
        <v>395</v>
      </c>
      <c r="B108" s="449">
        <v>140855</v>
      </c>
      <c r="C108" s="447"/>
      <c r="D108" s="449">
        <v>140681</v>
      </c>
      <c r="E108" s="447"/>
      <c r="F108" s="449">
        <v>148455</v>
      </c>
      <c r="G108" s="447"/>
      <c r="H108" s="449">
        <v>146661</v>
      </c>
      <c r="I108" s="447"/>
      <c r="J108" s="449">
        <v>146661</v>
      </c>
      <c r="K108" s="447"/>
      <c r="L108" s="449">
        <v>146844</v>
      </c>
    </row>
    <row r="109" spans="1:12">
      <c r="A109" s="448" t="s">
        <v>372</v>
      </c>
      <c r="B109" s="449">
        <v>13966</v>
      </c>
      <c r="C109" s="447"/>
      <c r="D109" s="449">
        <v>13704</v>
      </c>
      <c r="E109" s="447"/>
      <c r="F109" s="449">
        <v>13578</v>
      </c>
      <c r="G109" s="447"/>
      <c r="H109" s="449">
        <v>13578</v>
      </c>
      <c r="I109" s="447"/>
      <c r="J109" s="449">
        <v>13578</v>
      </c>
      <c r="K109" s="447"/>
      <c r="L109" s="449">
        <v>13578</v>
      </c>
    </row>
    <row r="110" spans="1:12">
      <c r="A110" s="448" t="s">
        <v>200</v>
      </c>
      <c r="B110" s="449">
        <v>1908736</v>
      </c>
      <c r="C110" s="447"/>
      <c r="D110" s="449">
        <v>1958631</v>
      </c>
      <c r="E110" s="447"/>
      <c r="F110" s="449">
        <v>2025500</v>
      </c>
      <c r="G110" s="447"/>
      <c r="H110" s="449">
        <v>2025500</v>
      </c>
      <c r="I110" s="447"/>
      <c r="J110" s="449">
        <v>2050900</v>
      </c>
      <c r="K110" s="447"/>
      <c r="L110" s="449">
        <v>2053400</v>
      </c>
    </row>
    <row r="111" spans="1:12">
      <c r="A111" s="448" t="s">
        <v>396</v>
      </c>
      <c r="B111" s="449">
        <v>165441</v>
      </c>
      <c r="C111" s="447"/>
      <c r="D111" s="449">
        <v>168775</v>
      </c>
      <c r="E111" s="447"/>
      <c r="F111" s="449">
        <v>171956</v>
      </c>
      <c r="G111" s="447"/>
      <c r="H111" s="449">
        <v>173057</v>
      </c>
      <c r="I111" s="447"/>
      <c r="J111" s="449">
        <v>174387</v>
      </c>
      <c r="K111" s="447"/>
      <c r="L111" s="449">
        <v>176833</v>
      </c>
    </row>
    <row r="112" spans="1:12">
      <c r="A112" s="448" t="s">
        <v>473</v>
      </c>
      <c r="B112" s="449">
        <v>206804</v>
      </c>
      <c r="C112" s="447"/>
      <c r="D112" s="449">
        <v>215580</v>
      </c>
      <c r="E112" s="447"/>
      <c r="F112" s="449">
        <v>218795</v>
      </c>
      <c r="G112" s="447"/>
      <c r="H112" s="449">
        <v>218795</v>
      </c>
      <c r="I112" s="447"/>
      <c r="J112" s="449">
        <v>218795</v>
      </c>
      <c r="K112" s="447"/>
      <c r="L112" s="449">
        <v>218795</v>
      </c>
    </row>
    <row r="113" spans="1:12" ht="13.5" thickBot="1">
      <c r="A113" s="448" t="s">
        <v>381</v>
      </c>
      <c r="B113" s="449">
        <v>366</v>
      </c>
      <c r="C113" s="447"/>
      <c r="D113" s="449">
        <v>499</v>
      </c>
      <c r="E113" s="447"/>
      <c r="F113" s="449">
        <v>614</v>
      </c>
      <c r="G113" s="447"/>
      <c r="H113" s="449">
        <v>614</v>
      </c>
      <c r="I113" s="447"/>
      <c r="J113" s="449">
        <v>614</v>
      </c>
      <c r="K113" s="447"/>
      <c r="L113" s="449">
        <v>614</v>
      </c>
    </row>
    <row r="114" spans="1:12" ht="13.5" thickBot="1">
      <c r="A114" s="451" t="s">
        <v>438</v>
      </c>
      <c r="B114" s="455">
        <v>2436168</v>
      </c>
      <c r="C114" s="447"/>
      <c r="D114" s="455">
        <v>2497870</v>
      </c>
      <c r="E114" s="447"/>
      <c r="F114" s="455">
        <v>2578898</v>
      </c>
      <c r="G114" s="447"/>
      <c r="H114" s="455">
        <v>2578205</v>
      </c>
      <c r="I114" s="447"/>
      <c r="J114" s="455">
        <v>2604935</v>
      </c>
      <c r="K114" s="447"/>
      <c r="L114" s="455">
        <v>2610064</v>
      </c>
    </row>
    <row r="115" spans="1:12">
      <c r="A115" s="864" t="s">
        <v>474</v>
      </c>
      <c r="B115" s="864"/>
      <c r="C115" s="864"/>
      <c r="D115" s="864"/>
      <c r="E115" s="864"/>
      <c r="F115" s="864"/>
      <c r="G115" s="864"/>
      <c r="H115" s="864"/>
      <c r="I115" s="864"/>
      <c r="J115" s="864"/>
      <c r="K115" s="864"/>
      <c r="L115" s="864"/>
    </row>
    <row r="116" spans="1:12" ht="13.5" thickBot="1">
      <c r="A116" s="448" t="s">
        <v>475</v>
      </c>
      <c r="B116" s="449">
        <v>100</v>
      </c>
      <c r="C116" s="447"/>
      <c r="D116" s="449">
        <v>0</v>
      </c>
      <c r="E116" s="447"/>
      <c r="F116" s="449">
        <v>0</v>
      </c>
      <c r="G116" s="447"/>
      <c r="H116" s="449">
        <v>0</v>
      </c>
      <c r="I116" s="447"/>
      <c r="J116" s="449">
        <v>0</v>
      </c>
      <c r="K116" s="447"/>
      <c r="L116" s="449">
        <v>0</v>
      </c>
    </row>
    <row r="117" spans="1:12" ht="13.5" thickBot="1">
      <c r="A117" s="451" t="s">
        <v>438</v>
      </c>
      <c r="B117" s="455">
        <v>100</v>
      </c>
      <c r="C117" s="447"/>
      <c r="D117" s="455">
        <v>0</v>
      </c>
      <c r="E117" s="447"/>
      <c r="F117" s="455">
        <v>0</v>
      </c>
      <c r="G117" s="447"/>
      <c r="H117" s="455">
        <v>0</v>
      </c>
      <c r="I117" s="447"/>
      <c r="J117" s="455">
        <v>0</v>
      </c>
      <c r="K117" s="447"/>
      <c r="L117" s="455">
        <v>0</v>
      </c>
    </row>
    <row r="118" spans="1:12">
      <c r="A118" s="864" t="s">
        <v>480</v>
      </c>
      <c r="B118" s="864"/>
      <c r="C118" s="864"/>
      <c r="D118" s="864"/>
      <c r="E118" s="864"/>
      <c r="F118" s="864"/>
      <c r="G118" s="864"/>
      <c r="H118" s="864"/>
      <c r="I118" s="864"/>
      <c r="J118" s="864"/>
      <c r="K118" s="864"/>
      <c r="L118" s="864"/>
    </row>
    <row r="119" spans="1:12">
      <c r="A119" s="448" t="s">
        <v>517</v>
      </c>
      <c r="B119" s="449">
        <v>38654</v>
      </c>
      <c r="C119" s="447"/>
      <c r="D119" s="449">
        <v>36616</v>
      </c>
      <c r="E119" s="447"/>
      <c r="F119" s="449">
        <v>38907</v>
      </c>
      <c r="G119" s="447"/>
      <c r="H119" s="449">
        <v>49313</v>
      </c>
      <c r="I119" s="447"/>
      <c r="J119" s="449">
        <v>49313</v>
      </c>
      <c r="K119" s="447"/>
      <c r="L119" s="449">
        <v>49313</v>
      </c>
    </row>
    <row r="120" spans="1:12" ht="13.5" thickBot="1">
      <c r="A120" s="448" t="s">
        <v>481</v>
      </c>
      <c r="B120" s="449">
        <v>20752</v>
      </c>
      <c r="C120" s="447"/>
      <c r="D120" s="449">
        <v>24626</v>
      </c>
      <c r="E120" s="447"/>
      <c r="F120" s="449">
        <v>24823</v>
      </c>
      <c r="G120" s="447"/>
      <c r="H120" s="449">
        <v>239825</v>
      </c>
      <c r="I120" s="447"/>
      <c r="J120" s="449">
        <v>25841</v>
      </c>
      <c r="K120" s="447"/>
      <c r="L120" s="449">
        <v>3857</v>
      </c>
    </row>
    <row r="121" spans="1:12" ht="13.5" thickBot="1">
      <c r="A121" s="451" t="s">
        <v>438</v>
      </c>
      <c r="B121" s="455">
        <v>59406</v>
      </c>
      <c r="C121" s="447"/>
      <c r="D121" s="455">
        <v>61242</v>
      </c>
      <c r="E121" s="447"/>
      <c r="F121" s="455">
        <v>63730</v>
      </c>
      <c r="G121" s="447"/>
      <c r="H121" s="455">
        <v>289138</v>
      </c>
      <c r="I121" s="447"/>
      <c r="J121" s="455">
        <v>75154</v>
      </c>
      <c r="K121" s="447"/>
      <c r="L121" s="455">
        <v>53170</v>
      </c>
    </row>
    <row r="122" spans="1:12" ht="11.25" customHeight="1">
      <c r="A122" s="452"/>
      <c r="B122" s="452"/>
      <c r="C122" s="452"/>
      <c r="D122" s="452"/>
      <c r="E122" s="452"/>
      <c r="F122" s="452"/>
      <c r="G122" s="452"/>
      <c r="H122" s="452"/>
      <c r="I122" s="452"/>
      <c r="J122" s="452"/>
      <c r="K122" s="452"/>
      <c r="L122" s="452"/>
    </row>
    <row r="123" spans="1:12" ht="13.5" thickBot="1">
      <c r="A123" s="451" t="s">
        <v>503</v>
      </c>
      <c r="B123" s="450">
        <v>18157112</v>
      </c>
      <c r="C123" s="447"/>
      <c r="D123" s="450">
        <v>18582535</v>
      </c>
      <c r="E123" s="447"/>
      <c r="F123" s="450">
        <v>18713682</v>
      </c>
      <c r="G123" s="447"/>
      <c r="H123" s="450">
        <v>19101093</v>
      </c>
      <c r="I123" s="447"/>
      <c r="J123" s="450">
        <v>19079522</v>
      </c>
      <c r="K123" s="447"/>
      <c r="L123" s="450">
        <v>19232261</v>
      </c>
    </row>
    <row r="124" spans="1:12" ht="1.5" customHeight="1" thickBot="1">
      <c r="A124" s="452"/>
      <c r="B124" s="453"/>
      <c r="C124" s="452"/>
      <c r="D124" s="453"/>
      <c r="E124" s="452"/>
      <c r="F124" s="453"/>
      <c r="G124" s="452"/>
      <c r="H124" s="453"/>
      <c r="I124" s="452"/>
      <c r="J124" s="453"/>
      <c r="K124" s="452"/>
      <c r="L124" s="453"/>
    </row>
    <row r="125" spans="1:12">
      <c r="A125" s="867"/>
      <c r="B125" s="867"/>
      <c r="C125" s="867"/>
      <c r="D125" s="867"/>
      <c r="E125" s="867"/>
      <c r="F125" s="867"/>
      <c r="G125" s="867"/>
      <c r="H125" s="867"/>
      <c r="I125" s="867"/>
      <c r="J125" s="867"/>
      <c r="K125" s="867"/>
      <c r="L125" s="867"/>
    </row>
  </sheetData>
  <mergeCells count="20">
    <mergeCell ref="A118:L118"/>
    <mergeCell ref="A125:L125"/>
    <mergeCell ref="A60:L60"/>
    <mergeCell ref="A75:L75"/>
    <mergeCell ref="A81:L81"/>
    <mergeCell ref="A86:L86"/>
    <mergeCell ref="A107:L107"/>
    <mergeCell ref="A115:L115"/>
    <mergeCell ref="A47:L47"/>
    <mergeCell ref="A6:A7"/>
    <mergeCell ref="C6:C7"/>
    <mergeCell ref="E6:E7"/>
    <mergeCell ref="G6:G7"/>
    <mergeCell ref="I6:I7"/>
    <mergeCell ref="K6:K7"/>
    <mergeCell ref="A8:L8"/>
    <mergeCell ref="A18:L18"/>
    <mergeCell ref="A23:L23"/>
    <mergeCell ref="A28:L28"/>
    <mergeCell ref="A37:L37"/>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
  <sheetViews>
    <sheetView workbookViewId="0">
      <selection sqref="A1:XFD1048576"/>
    </sheetView>
  </sheetViews>
  <sheetFormatPr defaultRowHeight="12.75"/>
  <cols>
    <col min="1" max="1" width="36.5703125" style="441" bestFit="1" customWidth="1"/>
    <col min="2" max="2" width="8.7109375" style="441" customWidth="1"/>
    <col min="3" max="3" width="1.5703125" style="441" customWidth="1"/>
    <col min="4" max="4" width="8.7109375" style="441" customWidth="1"/>
    <col min="5" max="5" width="1.5703125" style="441" customWidth="1"/>
    <col min="6" max="6" width="8.7109375" style="441" customWidth="1"/>
    <col min="7" max="7" width="1.5703125" style="441" customWidth="1"/>
    <col min="8" max="8" width="8.7109375" style="441" customWidth="1"/>
    <col min="9" max="9" width="1.5703125" style="441" customWidth="1"/>
    <col min="10" max="10" width="8.7109375" style="441" customWidth="1"/>
    <col min="11" max="11" width="1.5703125" style="441" customWidth="1"/>
    <col min="12" max="12" width="8.7109375" style="441" customWidth="1"/>
    <col min="13" max="16384" width="9.140625" style="441"/>
  </cols>
  <sheetData>
    <row r="1" spans="1:12">
      <c r="A1" s="440" t="s">
        <v>427</v>
      </c>
    </row>
    <row r="2" spans="1:12">
      <c r="A2" s="440" t="s">
        <v>278</v>
      </c>
    </row>
    <row r="3" spans="1:12">
      <c r="A3" s="440" t="s">
        <v>504</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28342</v>
      </c>
      <c r="C9" s="447"/>
      <c r="D9" s="449">
        <v>27923</v>
      </c>
      <c r="E9" s="447"/>
      <c r="F9" s="449">
        <v>29737</v>
      </c>
      <c r="G9" s="447"/>
      <c r="H9" s="449">
        <v>29183</v>
      </c>
      <c r="I9" s="447"/>
      <c r="J9" s="449">
        <v>29238</v>
      </c>
      <c r="K9" s="447"/>
      <c r="L9" s="449">
        <v>29243</v>
      </c>
    </row>
    <row r="10" spans="1:12">
      <c r="A10" s="448" t="s">
        <v>363</v>
      </c>
      <c r="B10" s="449">
        <v>7657</v>
      </c>
      <c r="C10" s="447"/>
      <c r="D10" s="449">
        <v>7622</v>
      </c>
      <c r="E10" s="447"/>
      <c r="F10" s="449">
        <v>8270</v>
      </c>
      <c r="G10" s="447"/>
      <c r="H10" s="449">
        <v>8147</v>
      </c>
      <c r="I10" s="447"/>
      <c r="J10" s="449">
        <v>8147</v>
      </c>
      <c r="K10" s="447"/>
      <c r="L10" s="449">
        <v>8208</v>
      </c>
    </row>
    <row r="11" spans="1:12">
      <c r="A11" s="448" t="s">
        <v>369</v>
      </c>
      <c r="B11" s="449">
        <v>11493</v>
      </c>
      <c r="C11" s="447"/>
      <c r="D11" s="449">
        <v>11974</v>
      </c>
      <c r="E11" s="447"/>
      <c r="F11" s="449">
        <v>13329</v>
      </c>
      <c r="G11" s="447"/>
      <c r="H11" s="449">
        <v>13329</v>
      </c>
      <c r="I11" s="447"/>
      <c r="J11" s="449">
        <v>13329</v>
      </c>
      <c r="K11" s="447"/>
      <c r="L11" s="449">
        <v>13329</v>
      </c>
    </row>
    <row r="12" spans="1:12">
      <c r="A12" s="448" t="s">
        <v>511</v>
      </c>
      <c r="B12" s="449">
        <v>3622</v>
      </c>
      <c r="C12" s="447"/>
      <c r="D12" s="449">
        <v>1024</v>
      </c>
      <c r="E12" s="447"/>
      <c r="F12" s="449">
        <v>0</v>
      </c>
      <c r="G12" s="447"/>
      <c r="H12" s="449">
        <v>0</v>
      </c>
      <c r="I12" s="447"/>
      <c r="J12" s="449">
        <v>0</v>
      </c>
      <c r="K12" s="447"/>
      <c r="L12" s="449">
        <v>0</v>
      </c>
    </row>
    <row r="13" spans="1:12">
      <c r="A13" s="448" t="s">
        <v>400</v>
      </c>
      <c r="B13" s="449">
        <v>137783</v>
      </c>
      <c r="C13" s="447"/>
      <c r="D13" s="449">
        <v>149000</v>
      </c>
      <c r="E13" s="447"/>
      <c r="F13" s="449">
        <v>156231</v>
      </c>
      <c r="G13" s="447"/>
      <c r="H13" s="449">
        <v>156953</v>
      </c>
      <c r="I13" s="447"/>
      <c r="J13" s="449">
        <v>156953</v>
      </c>
      <c r="K13" s="447"/>
      <c r="L13" s="449">
        <v>157638</v>
      </c>
    </row>
    <row r="14" spans="1:12">
      <c r="A14" s="448" t="s">
        <v>437</v>
      </c>
      <c r="B14" s="449">
        <v>2548</v>
      </c>
      <c r="C14" s="447"/>
      <c r="D14" s="449">
        <v>2593</v>
      </c>
      <c r="E14" s="447"/>
      <c r="F14" s="449">
        <v>2548</v>
      </c>
      <c r="G14" s="447"/>
      <c r="H14" s="449">
        <v>2548</v>
      </c>
      <c r="I14" s="447"/>
      <c r="J14" s="449">
        <v>2548</v>
      </c>
      <c r="K14" s="447"/>
      <c r="L14" s="449">
        <v>2548</v>
      </c>
    </row>
    <row r="15" spans="1:12" ht="13.5" thickBot="1">
      <c r="A15" s="448" t="s">
        <v>411</v>
      </c>
      <c r="B15" s="449">
        <v>39760</v>
      </c>
      <c r="C15" s="447"/>
      <c r="D15" s="449">
        <v>40858</v>
      </c>
      <c r="E15" s="447"/>
      <c r="F15" s="449">
        <v>42416</v>
      </c>
      <c r="G15" s="447"/>
      <c r="H15" s="449">
        <v>41903</v>
      </c>
      <c r="I15" s="447"/>
      <c r="J15" s="449">
        <v>41903</v>
      </c>
      <c r="K15" s="447"/>
      <c r="L15" s="449">
        <v>41903</v>
      </c>
    </row>
    <row r="16" spans="1:12" ht="13.5" thickBot="1">
      <c r="A16" s="451" t="s">
        <v>438</v>
      </c>
      <c r="B16" s="455">
        <v>231205</v>
      </c>
      <c r="C16" s="447"/>
      <c r="D16" s="455">
        <v>240994</v>
      </c>
      <c r="E16" s="447"/>
      <c r="F16" s="455">
        <v>252531</v>
      </c>
      <c r="G16" s="447"/>
      <c r="H16" s="455">
        <v>252063</v>
      </c>
      <c r="I16" s="447"/>
      <c r="J16" s="455">
        <v>252118</v>
      </c>
      <c r="K16" s="447"/>
      <c r="L16" s="455">
        <v>252869</v>
      </c>
    </row>
    <row r="17" spans="1:12">
      <c r="A17" s="864" t="s">
        <v>439</v>
      </c>
      <c r="B17" s="864"/>
      <c r="C17" s="864"/>
      <c r="D17" s="864"/>
      <c r="E17" s="864"/>
      <c r="F17" s="864"/>
      <c r="G17" s="864"/>
      <c r="H17" s="864"/>
      <c r="I17" s="864"/>
      <c r="J17" s="864"/>
      <c r="K17" s="864"/>
      <c r="L17" s="864"/>
    </row>
    <row r="18" spans="1:12">
      <c r="A18" s="448" t="s">
        <v>360</v>
      </c>
      <c r="B18" s="449">
        <v>3893</v>
      </c>
      <c r="C18" s="447"/>
      <c r="D18" s="449">
        <v>4036</v>
      </c>
      <c r="E18" s="447"/>
      <c r="F18" s="449">
        <v>4092</v>
      </c>
      <c r="G18" s="447"/>
      <c r="H18" s="449">
        <v>4108</v>
      </c>
      <c r="I18" s="447"/>
      <c r="J18" s="449">
        <v>4108</v>
      </c>
      <c r="K18" s="447"/>
      <c r="L18" s="449">
        <v>4108</v>
      </c>
    </row>
    <row r="19" spans="1:12">
      <c r="A19" s="448" t="s">
        <v>348</v>
      </c>
      <c r="B19" s="449">
        <v>174406</v>
      </c>
      <c r="C19" s="447"/>
      <c r="D19" s="449">
        <v>181598</v>
      </c>
      <c r="E19" s="447"/>
      <c r="F19" s="449">
        <v>176334</v>
      </c>
      <c r="G19" s="447"/>
      <c r="H19" s="449">
        <v>177270</v>
      </c>
      <c r="I19" s="447"/>
      <c r="J19" s="449">
        <v>177551</v>
      </c>
      <c r="K19" s="447"/>
      <c r="L19" s="449">
        <v>177668</v>
      </c>
    </row>
    <row r="20" spans="1:12" ht="23.25" thickBot="1">
      <c r="A20" s="448" t="s">
        <v>354</v>
      </c>
      <c r="B20" s="449">
        <v>133928</v>
      </c>
      <c r="C20" s="447"/>
      <c r="D20" s="449">
        <v>135656</v>
      </c>
      <c r="E20" s="447"/>
      <c r="F20" s="449">
        <v>132119</v>
      </c>
      <c r="G20" s="447"/>
      <c r="H20" s="449">
        <v>135149</v>
      </c>
      <c r="I20" s="447"/>
      <c r="J20" s="449">
        <v>136126</v>
      </c>
      <c r="K20" s="447"/>
      <c r="L20" s="449">
        <v>137437</v>
      </c>
    </row>
    <row r="21" spans="1:12" ht="13.5" thickBot="1">
      <c r="A21" s="451" t="s">
        <v>438</v>
      </c>
      <c r="B21" s="455">
        <v>312227</v>
      </c>
      <c r="C21" s="447"/>
      <c r="D21" s="455">
        <v>321290</v>
      </c>
      <c r="E21" s="447"/>
      <c r="F21" s="455">
        <v>312545</v>
      </c>
      <c r="G21" s="447"/>
      <c r="H21" s="455">
        <v>316527</v>
      </c>
      <c r="I21" s="447"/>
      <c r="J21" s="455">
        <v>317785</v>
      </c>
      <c r="K21" s="447"/>
      <c r="L21" s="455">
        <v>319213</v>
      </c>
    </row>
    <row r="22" spans="1:12">
      <c r="A22" s="864" t="s">
        <v>188</v>
      </c>
      <c r="B22" s="864"/>
      <c r="C22" s="864"/>
      <c r="D22" s="864"/>
      <c r="E22" s="864"/>
      <c r="F22" s="864"/>
      <c r="G22" s="864"/>
      <c r="H22" s="864"/>
      <c r="I22" s="864"/>
      <c r="J22" s="864"/>
      <c r="K22" s="864"/>
      <c r="L22" s="864"/>
    </row>
    <row r="23" spans="1:12">
      <c r="A23" s="448" t="s">
        <v>401</v>
      </c>
      <c r="B23" s="449">
        <v>43692</v>
      </c>
      <c r="C23" s="447"/>
      <c r="D23" s="449">
        <v>43684</v>
      </c>
      <c r="E23" s="447"/>
      <c r="F23" s="449">
        <v>35451</v>
      </c>
      <c r="G23" s="447"/>
      <c r="H23" s="449">
        <v>35845</v>
      </c>
      <c r="I23" s="447"/>
      <c r="J23" s="449">
        <v>35845</v>
      </c>
      <c r="K23" s="447"/>
      <c r="L23" s="449">
        <v>35845</v>
      </c>
    </row>
    <row r="24" spans="1:12" ht="13.5" thickBot="1">
      <c r="A24" s="448" t="s">
        <v>189</v>
      </c>
      <c r="B24" s="449">
        <v>6980</v>
      </c>
      <c r="C24" s="447"/>
      <c r="D24" s="449">
        <v>6407</v>
      </c>
      <c r="E24" s="447"/>
      <c r="F24" s="449">
        <v>7291</v>
      </c>
      <c r="G24" s="447"/>
      <c r="H24" s="449">
        <v>7516</v>
      </c>
      <c r="I24" s="447"/>
      <c r="J24" s="449">
        <v>7516</v>
      </c>
      <c r="K24" s="447"/>
      <c r="L24" s="449">
        <v>7516</v>
      </c>
    </row>
    <row r="25" spans="1:12" ht="13.5" thickBot="1">
      <c r="A25" s="451" t="s">
        <v>438</v>
      </c>
      <c r="B25" s="455">
        <v>50672</v>
      </c>
      <c r="C25" s="447"/>
      <c r="D25" s="455">
        <v>50091</v>
      </c>
      <c r="E25" s="447"/>
      <c r="F25" s="455">
        <v>42742</v>
      </c>
      <c r="G25" s="447"/>
      <c r="H25" s="455">
        <v>43361</v>
      </c>
      <c r="I25" s="447"/>
      <c r="J25" s="455">
        <v>43361</v>
      </c>
      <c r="K25" s="447"/>
      <c r="L25" s="455">
        <v>43361</v>
      </c>
    </row>
    <row r="26" spans="1:12">
      <c r="A26" s="864" t="s">
        <v>441</v>
      </c>
      <c r="B26" s="864"/>
      <c r="C26" s="864"/>
      <c r="D26" s="864"/>
      <c r="E26" s="864"/>
      <c r="F26" s="864"/>
      <c r="G26" s="864"/>
      <c r="H26" s="864"/>
      <c r="I26" s="864"/>
      <c r="J26" s="864"/>
      <c r="K26" s="864"/>
      <c r="L26" s="864"/>
    </row>
    <row r="27" spans="1:12">
      <c r="A27" s="448" t="s">
        <v>361</v>
      </c>
      <c r="B27" s="449">
        <v>1256</v>
      </c>
      <c r="C27" s="447"/>
      <c r="D27" s="449">
        <v>1110</v>
      </c>
      <c r="E27" s="447"/>
      <c r="F27" s="449">
        <v>1125</v>
      </c>
      <c r="G27" s="447"/>
      <c r="H27" s="449">
        <v>1125</v>
      </c>
      <c r="I27" s="447"/>
      <c r="J27" s="449">
        <v>1125</v>
      </c>
      <c r="K27" s="447"/>
      <c r="L27" s="449">
        <v>1125</v>
      </c>
    </row>
    <row r="28" spans="1:12" ht="13.5" thickBot="1">
      <c r="A28" s="448" t="s">
        <v>350</v>
      </c>
      <c r="B28" s="450">
        <v>258901</v>
      </c>
      <c r="C28" s="447"/>
      <c r="D28" s="450">
        <v>261851</v>
      </c>
      <c r="E28" s="447"/>
      <c r="F28" s="450">
        <v>253086</v>
      </c>
      <c r="G28" s="447"/>
      <c r="H28" s="450">
        <v>251619</v>
      </c>
      <c r="I28" s="447"/>
      <c r="J28" s="450">
        <v>257589</v>
      </c>
      <c r="K28" s="447"/>
      <c r="L28" s="450">
        <v>261183</v>
      </c>
    </row>
    <row r="29" spans="1:12">
      <c r="A29" s="456" t="s">
        <v>484</v>
      </c>
      <c r="B29" s="449">
        <v>0</v>
      </c>
      <c r="C29" s="448" t="s">
        <v>435</v>
      </c>
      <c r="D29" s="449">
        <v>391</v>
      </c>
      <c r="E29" s="448" t="s">
        <v>435</v>
      </c>
      <c r="F29" s="449">
        <v>1375</v>
      </c>
      <c r="G29" s="448" t="s">
        <v>435</v>
      </c>
      <c r="H29" s="449">
        <v>1416</v>
      </c>
      <c r="I29" s="448" t="s">
        <v>435</v>
      </c>
      <c r="J29" s="449">
        <v>1458</v>
      </c>
      <c r="K29" s="448" t="s">
        <v>435</v>
      </c>
      <c r="L29" s="449">
        <v>1502</v>
      </c>
    </row>
    <row r="30" spans="1:12">
      <c r="A30" s="456" t="s">
        <v>485</v>
      </c>
      <c r="B30" s="449">
        <v>29326</v>
      </c>
      <c r="C30" s="448" t="s">
        <v>435</v>
      </c>
      <c r="D30" s="449">
        <v>31809</v>
      </c>
      <c r="E30" s="448" t="s">
        <v>435</v>
      </c>
      <c r="F30" s="449">
        <v>34623</v>
      </c>
      <c r="G30" s="448" t="s">
        <v>435</v>
      </c>
      <c r="H30" s="449">
        <v>40060</v>
      </c>
      <c r="I30" s="448" t="s">
        <v>435</v>
      </c>
      <c r="J30" s="449">
        <v>45986</v>
      </c>
      <c r="K30" s="448" t="s">
        <v>435</v>
      </c>
      <c r="L30" s="449">
        <v>49531</v>
      </c>
    </row>
    <row r="31" spans="1:12">
      <c r="A31" s="456" t="s">
        <v>486</v>
      </c>
      <c r="B31" s="449">
        <v>229575</v>
      </c>
      <c r="C31" s="448" t="s">
        <v>435</v>
      </c>
      <c r="D31" s="449">
        <v>229651</v>
      </c>
      <c r="E31" s="448" t="s">
        <v>435</v>
      </c>
      <c r="F31" s="449">
        <v>217088</v>
      </c>
      <c r="G31" s="448" t="s">
        <v>435</v>
      </c>
      <c r="H31" s="449">
        <v>210143</v>
      </c>
      <c r="I31" s="448" t="s">
        <v>435</v>
      </c>
      <c r="J31" s="449">
        <v>210145</v>
      </c>
      <c r="K31" s="448" t="s">
        <v>435</v>
      </c>
      <c r="L31" s="449">
        <v>210150</v>
      </c>
    </row>
    <row r="32" spans="1:12">
      <c r="A32" s="448" t="s">
        <v>382</v>
      </c>
      <c r="B32" s="449">
        <v>16617</v>
      </c>
      <c r="C32" s="447"/>
      <c r="D32" s="449">
        <v>16621</v>
      </c>
      <c r="E32" s="447"/>
      <c r="F32" s="449">
        <v>16053</v>
      </c>
      <c r="G32" s="447"/>
      <c r="H32" s="449">
        <v>15781</v>
      </c>
      <c r="I32" s="447"/>
      <c r="J32" s="449">
        <v>15781</v>
      </c>
      <c r="K32" s="447"/>
      <c r="L32" s="449">
        <v>15781</v>
      </c>
    </row>
    <row r="33" spans="1:12" ht="13.5" thickBot="1">
      <c r="A33" s="448" t="s">
        <v>513</v>
      </c>
      <c r="B33" s="449">
        <v>368</v>
      </c>
      <c r="C33" s="447"/>
      <c r="D33" s="449">
        <v>0</v>
      </c>
      <c r="E33" s="447"/>
      <c r="F33" s="449">
        <v>0</v>
      </c>
      <c r="G33" s="447"/>
      <c r="H33" s="449">
        <v>0</v>
      </c>
      <c r="I33" s="447"/>
      <c r="J33" s="449">
        <v>0</v>
      </c>
      <c r="K33" s="447"/>
      <c r="L33" s="449">
        <v>0</v>
      </c>
    </row>
    <row r="34" spans="1:12" ht="13.5" thickBot="1">
      <c r="A34" s="451" t="s">
        <v>438</v>
      </c>
      <c r="B34" s="455">
        <v>277142</v>
      </c>
      <c r="C34" s="447"/>
      <c r="D34" s="455">
        <v>279582</v>
      </c>
      <c r="E34" s="447"/>
      <c r="F34" s="455">
        <v>270264</v>
      </c>
      <c r="G34" s="447"/>
      <c r="H34" s="455">
        <v>268525</v>
      </c>
      <c r="I34" s="447"/>
      <c r="J34" s="455">
        <v>274495</v>
      </c>
      <c r="K34" s="447"/>
      <c r="L34" s="455">
        <v>278089</v>
      </c>
    </row>
    <row r="35" spans="1:12">
      <c r="A35" s="864" t="s">
        <v>446</v>
      </c>
      <c r="B35" s="864"/>
      <c r="C35" s="864"/>
      <c r="D35" s="864"/>
      <c r="E35" s="864"/>
      <c r="F35" s="864"/>
      <c r="G35" s="864"/>
      <c r="H35" s="864"/>
      <c r="I35" s="864"/>
      <c r="J35" s="864"/>
      <c r="K35" s="864"/>
      <c r="L35" s="864"/>
    </row>
    <row r="36" spans="1:12" ht="13.5" thickBot="1">
      <c r="A36" s="448" t="s">
        <v>345</v>
      </c>
      <c r="B36" s="450">
        <v>170077</v>
      </c>
      <c r="C36" s="447"/>
      <c r="D36" s="450">
        <v>167328</v>
      </c>
      <c r="E36" s="447"/>
      <c r="F36" s="450">
        <v>164069</v>
      </c>
      <c r="G36" s="447"/>
      <c r="H36" s="450">
        <v>162408</v>
      </c>
      <c r="I36" s="447"/>
      <c r="J36" s="450">
        <v>164023</v>
      </c>
      <c r="K36" s="447"/>
      <c r="L36" s="450">
        <v>164023</v>
      </c>
    </row>
    <row r="37" spans="1:12">
      <c r="A37" s="456" t="s">
        <v>487</v>
      </c>
      <c r="B37" s="449">
        <v>170077</v>
      </c>
      <c r="C37" s="448" t="s">
        <v>435</v>
      </c>
      <c r="D37" s="449">
        <v>167328</v>
      </c>
      <c r="E37" s="448" t="s">
        <v>435</v>
      </c>
      <c r="F37" s="449">
        <v>164069</v>
      </c>
      <c r="G37" s="448" t="s">
        <v>435</v>
      </c>
      <c r="H37" s="449">
        <v>162408</v>
      </c>
      <c r="I37" s="448" t="s">
        <v>435</v>
      </c>
      <c r="J37" s="449">
        <v>164023</v>
      </c>
      <c r="K37" s="448" t="s">
        <v>435</v>
      </c>
      <c r="L37" s="449">
        <v>164023</v>
      </c>
    </row>
    <row r="38" spans="1:12">
      <c r="A38" s="448" t="s">
        <v>374</v>
      </c>
      <c r="B38" s="449">
        <v>38995</v>
      </c>
      <c r="C38" s="447"/>
      <c r="D38" s="449">
        <v>38788</v>
      </c>
      <c r="E38" s="447"/>
      <c r="F38" s="449">
        <v>40644</v>
      </c>
      <c r="G38" s="447"/>
      <c r="H38" s="449">
        <v>40403</v>
      </c>
      <c r="I38" s="447"/>
      <c r="J38" s="449">
        <v>40403</v>
      </c>
      <c r="K38" s="447"/>
      <c r="L38" s="449">
        <v>40403</v>
      </c>
    </row>
    <row r="39" spans="1:12">
      <c r="A39" s="448" t="s">
        <v>376</v>
      </c>
      <c r="B39" s="449">
        <v>8919</v>
      </c>
      <c r="C39" s="447"/>
      <c r="D39" s="449">
        <v>9398</v>
      </c>
      <c r="E39" s="447"/>
      <c r="F39" s="449">
        <v>9586</v>
      </c>
      <c r="G39" s="447"/>
      <c r="H39" s="449">
        <v>9461</v>
      </c>
      <c r="I39" s="447"/>
      <c r="J39" s="449">
        <v>9461</v>
      </c>
      <c r="K39" s="447"/>
      <c r="L39" s="449">
        <v>9461</v>
      </c>
    </row>
    <row r="40" spans="1:12">
      <c r="A40" s="448" t="s">
        <v>352</v>
      </c>
      <c r="B40" s="449">
        <v>30078</v>
      </c>
      <c r="C40" s="447"/>
      <c r="D40" s="449">
        <v>32557</v>
      </c>
      <c r="E40" s="447"/>
      <c r="F40" s="449">
        <v>32493</v>
      </c>
      <c r="G40" s="447"/>
      <c r="H40" s="449">
        <v>32618</v>
      </c>
      <c r="I40" s="447"/>
      <c r="J40" s="449">
        <v>32618</v>
      </c>
      <c r="K40" s="447"/>
      <c r="L40" s="449">
        <v>32618</v>
      </c>
    </row>
    <row r="41" spans="1:12">
      <c r="A41" s="448" t="s">
        <v>449</v>
      </c>
      <c r="B41" s="449">
        <v>229</v>
      </c>
      <c r="C41" s="447"/>
      <c r="D41" s="449">
        <v>311</v>
      </c>
      <c r="E41" s="447"/>
      <c r="F41" s="449">
        <v>331</v>
      </c>
      <c r="G41" s="447"/>
      <c r="H41" s="449">
        <v>328</v>
      </c>
      <c r="I41" s="447"/>
      <c r="J41" s="449">
        <v>331</v>
      </c>
      <c r="K41" s="447"/>
      <c r="L41" s="449">
        <v>331</v>
      </c>
    </row>
    <row r="42" spans="1:12" ht="13.5" thickBot="1">
      <c r="A42" s="448" t="s">
        <v>357</v>
      </c>
      <c r="B42" s="450">
        <v>67810</v>
      </c>
      <c r="C42" s="447"/>
      <c r="D42" s="450">
        <v>69932</v>
      </c>
      <c r="E42" s="447"/>
      <c r="F42" s="450">
        <v>69996</v>
      </c>
      <c r="G42" s="447"/>
      <c r="H42" s="450">
        <v>68985</v>
      </c>
      <c r="I42" s="447"/>
      <c r="J42" s="450">
        <v>68985</v>
      </c>
      <c r="K42" s="447"/>
      <c r="L42" s="450">
        <v>74144</v>
      </c>
    </row>
    <row r="43" spans="1:12" ht="13.5" thickBot="1">
      <c r="A43" s="456" t="s">
        <v>490</v>
      </c>
      <c r="B43" s="449">
        <v>67810</v>
      </c>
      <c r="C43" s="448" t="s">
        <v>435</v>
      </c>
      <c r="D43" s="449">
        <v>69932</v>
      </c>
      <c r="E43" s="448" t="s">
        <v>435</v>
      </c>
      <c r="F43" s="449">
        <v>69996</v>
      </c>
      <c r="G43" s="448" t="s">
        <v>435</v>
      </c>
      <c r="H43" s="449">
        <v>68985</v>
      </c>
      <c r="I43" s="448" t="s">
        <v>435</v>
      </c>
      <c r="J43" s="449">
        <v>68985</v>
      </c>
      <c r="K43" s="448" t="s">
        <v>435</v>
      </c>
      <c r="L43" s="449">
        <v>74144</v>
      </c>
    </row>
    <row r="44" spans="1:12" ht="13.5" thickBot="1">
      <c r="A44" s="451" t="s">
        <v>438</v>
      </c>
      <c r="B44" s="455">
        <v>316108</v>
      </c>
      <c r="C44" s="447"/>
      <c r="D44" s="455">
        <v>318314</v>
      </c>
      <c r="E44" s="447"/>
      <c r="F44" s="455">
        <v>317119</v>
      </c>
      <c r="G44" s="447"/>
      <c r="H44" s="455">
        <v>314203</v>
      </c>
      <c r="I44" s="447"/>
      <c r="J44" s="455">
        <v>315821</v>
      </c>
      <c r="K44" s="447"/>
      <c r="L44" s="455">
        <v>320980</v>
      </c>
    </row>
    <row r="45" spans="1:12">
      <c r="A45" s="864" t="s">
        <v>452</v>
      </c>
      <c r="B45" s="864"/>
      <c r="C45" s="864"/>
      <c r="D45" s="864"/>
      <c r="E45" s="864"/>
      <c r="F45" s="864"/>
      <c r="G45" s="864"/>
      <c r="H45" s="864"/>
      <c r="I45" s="864"/>
      <c r="J45" s="864"/>
      <c r="K45" s="864"/>
      <c r="L45" s="864"/>
    </row>
    <row r="46" spans="1:12" ht="13.5" thickBot="1">
      <c r="A46" s="448" t="s">
        <v>193</v>
      </c>
      <c r="B46" s="450">
        <v>53107</v>
      </c>
      <c r="C46" s="447"/>
      <c r="D46" s="450">
        <v>54117</v>
      </c>
      <c r="E46" s="447"/>
      <c r="F46" s="450">
        <v>54907</v>
      </c>
      <c r="G46" s="447"/>
      <c r="H46" s="450">
        <v>54908</v>
      </c>
      <c r="I46" s="447"/>
      <c r="J46" s="450">
        <v>55522</v>
      </c>
      <c r="K46" s="447"/>
      <c r="L46" s="450">
        <v>56087</v>
      </c>
    </row>
    <row r="47" spans="1:12">
      <c r="A47" s="456" t="s">
        <v>491</v>
      </c>
      <c r="B47" s="449">
        <v>20250</v>
      </c>
      <c r="C47" s="448" t="s">
        <v>435</v>
      </c>
      <c r="D47" s="449">
        <v>19602</v>
      </c>
      <c r="E47" s="448" t="s">
        <v>435</v>
      </c>
      <c r="F47" s="449">
        <v>23682</v>
      </c>
      <c r="G47" s="448" t="s">
        <v>435</v>
      </c>
      <c r="H47" s="449">
        <v>23287</v>
      </c>
      <c r="I47" s="448" t="s">
        <v>435</v>
      </c>
      <c r="J47" s="449">
        <v>23746</v>
      </c>
      <c r="K47" s="448" t="s">
        <v>435</v>
      </c>
      <c r="L47" s="449">
        <v>23997</v>
      </c>
    </row>
    <row r="48" spans="1:12">
      <c r="A48" s="456" t="s">
        <v>492</v>
      </c>
      <c r="B48" s="449">
        <v>32857</v>
      </c>
      <c r="C48" s="448" t="s">
        <v>435</v>
      </c>
      <c r="D48" s="449">
        <v>34515</v>
      </c>
      <c r="E48" s="448" t="s">
        <v>435</v>
      </c>
      <c r="F48" s="449">
        <v>31225</v>
      </c>
      <c r="G48" s="448" t="s">
        <v>435</v>
      </c>
      <c r="H48" s="449">
        <v>31621</v>
      </c>
      <c r="I48" s="448" t="s">
        <v>435</v>
      </c>
      <c r="J48" s="449">
        <v>31776</v>
      </c>
      <c r="K48" s="448" t="s">
        <v>435</v>
      </c>
      <c r="L48" s="449">
        <v>32090</v>
      </c>
    </row>
    <row r="49" spans="1:12">
      <c r="A49" s="448" t="s">
        <v>455</v>
      </c>
      <c r="B49" s="449">
        <v>19845</v>
      </c>
      <c r="C49" s="447"/>
      <c r="D49" s="449">
        <v>26608</v>
      </c>
      <c r="E49" s="447"/>
      <c r="F49" s="449">
        <v>29551</v>
      </c>
      <c r="G49" s="447"/>
      <c r="H49" s="449">
        <v>31060</v>
      </c>
      <c r="I49" s="447"/>
      <c r="J49" s="449">
        <v>31060</v>
      </c>
      <c r="K49" s="447"/>
      <c r="L49" s="449">
        <v>31060</v>
      </c>
    </row>
    <row r="50" spans="1:12" ht="13.5" thickBot="1">
      <c r="A50" s="448" t="s">
        <v>191</v>
      </c>
      <c r="B50" s="450">
        <v>1077139</v>
      </c>
      <c r="C50" s="447"/>
      <c r="D50" s="450">
        <v>1123600</v>
      </c>
      <c r="E50" s="447"/>
      <c r="F50" s="450">
        <v>1068452</v>
      </c>
      <c r="G50" s="447"/>
      <c r="H50" s="450">
        <v>1073641</v>
      </c>
      <c r="I50" s="447"/>
      <c r="J50" s="450">
        <v>1074205</v>
      </c>
      <c r="K50" s="447"/>
      <c r="L50" s="450">
        <v>1088092</v>
      </c>
    </row>
    <row r="51" spans="1:12">
      <c r="A51" s="456" t="s">
        <v>493</v>
      </c>
      <c r="B51" s="449">
        <v>270100</v>
      </c>
      <c r="C51" s="448" t="s">
        <v>435</v>
      </c>
      <c r="D51" s="449">
        <v>289883</v>
      </c>
      <c r="E51" s="448" t="s">
        <v>435</v>
      </c>
      <c r="F51" s="449">
        <v>297625</v>
      </c>
      <c r="G51" s="448" t="s">
        <v>435</v>
      </c>
      <c r="H51" s="449">
        <v>300137</v>
      </c>
      <c r="I51" s="448" t="s">
        <v>435</v>
      </c>
      <c r="J51" s="449">
        <v>304167</v>
      </c>
      <c r="K51" s="448" t="s">
        <v>435</v>
      </c>
      <c r="L51" s="449">
        <v>307203</v>
      </c>
    </row>
    <row r="52" spans="1:12">
      <c r="A52" s="456" t="s">
        <v>494</v>
      </c>
      <c r="B52" s="449">
        <v>807039</v>
      </c>
      <c r="C52" s="448" t="s">
        <v>435</v>
      </c>
      <c r="D52" s="449">
        <v>833717</v>
      </c>
      <c r="E52" s="448" t="s">
        <v>435</v>
      </c>
      <c r="F52" s="449">
        <v>770827</v>
      </c>
      <c r="G52" s="448" t="s">
        <v>435</v>
      </c>
      <c r="H52" s="449">
        <v>773504</v>
      </c>
      <c r="I52" s="448" t="s">
        <v>435</v>
      </c>
      <c r="J52" s="449">
        <v>770038</v>
      </c>
      <c r="K52" s="448" t="s">
        <v>435</v>
      </c>
      <c r="L52" s="449">
        <v>780889</v>
      </c>
    </row>
    <row r="53" spans="1:12" ht="13.5" thickBot="1">
      <c r="A53" s="448" t="s">
        <v>192</v>
      </c>
      <c r="B53" s="450">
        <v>1112504</v>
      </c>
      <c r="C53" s="447"/>
      <c r="D53" s="450">
        <v>1151790</v>
      </c>
      <c r="E53" s="447"/>
      <c r="F53" s="450">
        <v>1102514</v>
      </c>
      <c r="G53" s="447"/>
      <c r="H53" s="450">
        <v>1097904</v>
      </c>
      <c r="I53" s="447"/>
      <c r="J53" s="450">
        <v>1107156</v>
      </c>
      <c r="K53" s="447"/>
      <c r="L53" s="450">
        <v>1118273</v>
      </c>
    </row>
    <row r="54" spans="1:12" ht="13.5" thickBot="1">
      <c r="A54" s="456" t="s">
        <v>496</v>
      </c>
      <c r="B54" s="449">
        <v>1112504</v>
      </c>
      <c r="C54" s="448" t="s">
        <v>435</v>
      </c>
      <c r="D54" s="449">
        <v>1151790</v>
      </c>
      <c r="E54" s="448" t="s">
        <v>435</v>
      </c>
      <c r="F54" s="449">
        <v>1102514</v>
      </c>
      <c r="G54" s="448" t="s">
        <v>435</v>
      </c>
      <c r="H54" s="449">
        <v>1097904</v>
      </c>
      <c r="I54" s="448" t="s">
        <v>435</v>
      </c>
      <c r="J54" s="449">
        <v>1107156</v>
      </c>
      <c r="K54" s="448" t="s">
        <v>435</v>
      </c>
      <c r="L54" s="449">
        <v>1118273</v>
      </c>
    </row>
    <row r="55" spans="1:12" ht="13.5" thickBot="1">
      <c r="A55" s="451" t="s">
        <v>438</v>
      </c>
      <c r="B55" s="455">
        <v>2262595</v>
      </c>
      <c r="C55" s="447"/>
      <c r="D55" s="455">
        <v>2356115</v>
      </c>
      <c r="E55" s="447"/>
      <c r="F55" s="455">
        <v>2255424</v>
      </c>
      <c r="G55" s="447"/>
      <c r="H55" s="455">
        <v>2257513</v>
      </c>
      <c r="I55" s="447"/>
      <c r="J55" s="455">
        <v>2267943</v>
      </c>
      <c r="K55" s="447"/>
      <c r="L55" s="455">
        <v>2293512</v>
      </c>
    </row>
    <row r="56" spans="1:12">
      <c r="A56" s="864" t="s">
        <v>460</v>
      </c>
      <c r="B56" s="864"/>
      <c r="C56" s="864"/>
      <c r="D56" s="864"/>
      <c r="E56" s="864"/>
      <c r="F56" s="864"/>
      <c r="G56" s="864"/>
      <c r="H56" s="864"/>
      <c r="I56" s="864"/>
      <c r="J56" s="864"/>
      <c r="K56" s="864"/>
      <c r="L56" s="864"/>
    </row>
    <row r="57" spans="1:12">
      <c r="A57" s="448" t="s">
        <v>367</v>
      </c>
      <c r="B57" s="449">
        <v>2037</v>
      </c>
      <c r="C57" s="447"/>
      <c r="D57" s="449">
        <v>2042</v>
      </c>
      <c r="E57" s="447"/>
      <c r="F57" s="449">
        <v>2333</v>
      </c>
      <c r="G57" s="447"/>
      <c r="H57" s="449">
        <v>2365</v>
      </c>
      <c r="I57" s="447"/>
      <c r="J57" s="449">
        <v>2414</v>
      </c>
      <c r="K57" s="447"/>
      <c r="L57" s="449">
        <v>2414</v>
      </c>
    </row>
    <row r="58" spans="1:12">
      <c r="A58" s="448" t="s">
        <v>461</v>
      </c>
      <c r="B58" s="449">
        <v>2102399</v>
      </c>
      <c r="C58" s="447"/>
      <c r="D58" s="449">
        <v>2166752</v>
      </c>
      <c r="E58" s="447"/>
      <c r="F58" s="449">
        <v>2080261</v>
      </c>
      <c r="G58" s="447"/>
      <c r="H58" s="449">
        <v>2090116</v>
      </c>
      <c r="I58" s="447"/>
      <c r="J58" s="449">
        <v>2092872</v>
      </c>
      <c r="K58" s="447"/>
      <c r="L58" s="449">
        <v>2100027</v>
      </c>
    </row>
    <row r="59" spans="1:12">
      <c r="A59" s="448" t="s">
        <v>368</v>
      </c>
      <c r="B59" s="449">
        <v>26862</v>
      </c>
      <c r="C59" s="447"/>
      <c r="D59" s="449">
        <v>24588</v>
      </c>
      <c r="E59" s="447"/>
      <c r="F59" s="449">
        <v>25821</v>
      </c>
      <c r="G59" s="447"/>
      <c r="H59" s="449">
        <v>25582</v>
      </c>
      <c r="I59" s="447"/>
      <c r="J59" s="449">
        <v>25582</v>
      </c>
      <c r="K59" s="447"/>
      <c r="L59" s="449">
        <v>25582</v>
      </c>
    </row>
    <row r="60" spans="1:12">
      <c r="A60" s="448" t="s">
        <v>462</v>
      </c>
      <c r="B60" s="449">
        <v>-9310</v>
      </c>
      <c r="C60" s="447"/>
      <c r="D60" s="449">
        <v>-1768</v>
      </c>
      <c r="E60" s="447"/>
      <c r="F60" s="449">
        <v>0</v>
      </c>
      <c r="G60" s="447"/>
      <c r="H60" s="449">
        <v>0</v>
      </c>
      <c r="I60" s="447"/>
      <c r="J60" s="449">
        <v>0</v>
      </c>
      <c r="K60" s="447"/>
      <c r="L60" s="449">
        <v>0</v>
      </c>
    </row>
    <row r="61" spans="1:12" ht="22.5">
      <c r="A61" s="448" t="s">
        <v>408</v>
      </c>
      <c r="B61" s="449">
        <v>14217</v>
      </c>
      <c r="C61" s="447"/>
      <c r="D61" s="449">
        <v>13037</v>
      </c>
      <c r="E61" s="447"/>
      <c r="F61" s="449">
        <v>14723</v>
      </c>
      <c r="G61" s="447"/>
      <c r="H61" s="449">
        <v>14628</v>
      </c>
      <c r="I61" s="447"/>
      <c r="J61" s="449">
        <v>14628</v>
      </c>
      <c r="K61" s="447"/>
      <c r="L61" s="449">
        <v>14628</v>
      </c>
    </row>
    <row r="62" spans="1:12">
      <c r="A62" s="448" t="s">
        <v>409</v>
      </c>
      <c r="B62" s="449">
        <v>928</v>
      </c>
      <c r="C62" s="447"/>
      <c r="D62" s="449">
        <v>1211</v>
      </c>
      <c r="E62" s="447"/>
      <c r="F62" s="449">
        <v>2204</v>
      </c>
      <c r="G62" s="447"/>
      <c r="H62" s="449">
        <v>2204</v>
      </c>
      <c r="I62" s="447"/>
      <c r="J62" s="449">
        <v>2204</v>
      </c>
      <c r="K62" s="447"/>
      <c r="L62" s="449">
        <v>2204</v>
      </c>
    </row>
    <row r="63" spans="1:12">
      <c r="A63" s="448" t="s">
        <v>378</v>
      </c>
      <c r="B63" s="449">
        <v>4028</v>
      </c>
      <c r="C63" s="447"/>
      <c r="D63" s="449">
        <v>4208</v>
      </c>
      <c r="E63" s="447"/>
      <c r="F63" s="449">
        <v>4281</v>
      </c>
      <c r="G63" s="447"/>
      <c r="H63" s="449">
        <v>4281</v>
      </c>
      <c r="I63" s="447"/>
      <c r="J63" s="449">
        <v>4312</v>
      </c>
      <c r="K63" s="447"/>
      <c r="L63" s="449">
        <v>4347</v>
      </c>
    </row>
    <row r="64" spans="1:12">
      <c r="A64" s="448" t="s">
        <v>383</v>
      </c>
      <c r="B64" s="449">
        <v>15759</v>
      </c>
      <c r="C64" s="447"/>
      <c r="D64" s="449">
        <v>17129</v>
      </c>
      <c r="E64" s="447"/>
      <c r="F64" s="449">
        <v>24819</v>
      </c>
      <c r="G64" s="447"/>
      <c r="H64" s="449">
        <v>51005</v>
      </c>
      <c r="I64" s="447"/>
      <c r="J64" s="449">
        <v>51738</v>
      </c>
      <c r="K64" s="447"/>
      <c r="L64" s="449">
        <v>52486</v>
      </c>
    </row>
    <row r="65" spans="1:12">
      <c r="A65" s="448" t="s">
        <v>355</v>
      </c>
      <c r="B65" s="449">
        <v>571632</v>
      </c>
      <c r="C65" s="447"/>
      <c r="D65" s="449">
        <v>618908</v>
      </c>
      <c r="E65" s="447"/>
      <c r="F65" s="449">
        <v>660271</v>
      </c>
      <c r="G65" s="447"/>
      <c r="H65" s="449">
        <v>663346</v>
      </c>
      <c r="I65" s="447"/>
      <c r="J65" s="449">
        <v>662346</v>
      </c>
      <c r="K65" s="447"/>
      <c r="L65" s="449">
        <v>662346</v>
      </c>
    </row>
    <row r="66" spans="1:12">
      <c r="A66" s="448" t="s">
        <v>388</v>
      </c>
      <c r="B66" s="449">
        <v>9622</v>
      </c>
      <c r="C66" s="447"/>
      <c r="D66" s="449">
        <v>10234</v>
      </c>
      <c r="E66" s="447"/>
      <c r="F66" s="449">
        <v>11522</v>
      </c>
      <c r="G66" s="447"/>
      <c r="H66" s="449">
        <v>11350</v>
      </c>
      <c r="I66" s="447"/>
      <c r="J66" s="449">
        <v>11350</v>
      </c>
      <c r="K66" s="447"/>
      <c r="L66" s="449">
        <v>11350</v>
      </c>
    </row>
    <row r="67" spans="1:12" ht="13.5" thickBot="1">
      <c r="A67" s="448" t="s">
        <v>412</v>
      </c>
      <c r="B67" s="449">
        <v>3162</v>
      </c>
      <c r="C67" s="447"/>
      <c r="D67" s="449">
        <v>3154</v>
      </c>
      <c r="E67" s="447"/>
      <c r="F67" s="449">
        <v>3191</v>
      </c>
      <c r="G67" s="447"/>
      <c r="H67" s="449">
        <v>3176</v>
      </c>
      <c r="I67" s="447"/>
      <c r="J67" s="449">
        <v>3176</v>
      </c>
      <c r="K67" s="447"/>
      <c r="L67" s="449">
        <v>3176</v>
      </c>
    </row>
    <row r="68" spans="1:12" ht="13.5" thickBot="1">
      <c r="A68" s="451" t="s">
        <v>438</v>
      </c>
      <c r="B68" s="455">
        <v>2741336</v>
      </c>
      <c r="C68" s="447"/>
      <c r="D68" s="455">
        <v>2859495</v>
      </c>
      <c r="E68" s="447"/>
      <c r="F68" s="455">
        <v>2829426</v>
      </c>
      <c r="G68" s="447"/>
      <c r="H68" s="455">
        <v>2868053</v>
      </c>
      <c r="I68" s="447"/>
      <c r="J68" s="455">
        <v>2870622</v>
      </c>
      <c r="K68" s="447"/>
      <c r="L68" s="455">
        <v>2878560</v>
      </c>
    </row>
    <row r="69" spans="1:12">
      <c r="A69" s="864" t="s">
        <v>196</v>
      </c>
      <c r="B69" s="864"/>
      <c r="C69" s="864"/>
      <c r="D69" s="864"/>
      <c r="E69" s="864"/>
      <c r="F69" s="864"/>
      <c r="G69" s="864"/>
      <c r="H69" s="864"/>
      <c r="I69" s="864"/>
      <c r="J69" s="864"/>
      <c r="K69" s="864"/>
      <c r="L69" s="864"/>
    </row>
    <row r="70" spans="1:12">
      <c r="A70" s="448" t="s">
        <v>197</v>
      </c>
      <c r="B70" s="449">
        <v>48140</v>
      </c>
      <c r="C70" s="447"/>
      <c r="D70" s="449">
        <v>46870</v>
      </c>
      <c r="E70" s="447"/>
      <c r="F70" s="449">
        <v>45402</v>
      </c>
      <c r="G70" s="447"/>
      <c r="H70" s="449">
        <v>45996</v>
      </c>
      <c r="I70" s="447"/>
      <c r="J70" s="449">
        <v>46598</v>
      </c>
      <c r="K70" s="447"/>
      <c r="L70" s="449">
        <v>47210</v>
      </c>
    </row>
    <row r="71" spans="1:12">
      <c r="A71" s="448" t="s">
        <v>515</v>
      </c>
      <c r="B71" s="449">
        <v>146</v>
      </c>
      <c r="C71" s="447"/>
      <c r="D71" s="449">
        <v>133</v>
      </c>
      <c r="E71" s="447"/>
      <c r="F71" s="449">
        <v>198</v>
      </c>
      <c r="G71" s="447"/>
      <c r="H71" s="449">
        <v>198</v>
      </c>
      <c r="I71" s="447"/>
      <c r="J71" s="449">
        <v>198</v>
      </c>
      <c r="K71" s="447"/>
      <c r="L71" s="449">
        <v>198</v>
      </c>
    </row>
    <row r="72" spans="1:12" ht="22.5">
      <c r="A72" s="448" t="s">
        <v>407</v>
      </c>
      <c r="B72" s="449">
        <v>16369</v>
      </c>
      <c r="C72" s="447"/>
      <c r="D72" s="449">
        <v>15253</v>
      </c>
      <c r="E72" s="447"/>
      <c r="F72" s="449">
        <v>15400</v>
      </c>
      <c r="G72" s="447"/>
      <c r="H72" s="449">
        <v>14104</v>
      </c>
      <c r="I72" s="447"/>
      <c r="J72" s="449">
        <v>14104</v>
      </c>
      <c r="K72" s="447"/>
      <c r="L72" s="449">
        <v>14104</v>
      </c>
    </row>
    <row r="73" spans="1:12" ht="13.5" thickBot="1">
      <c r="A73" s="448" t="s">
        <v>198</v>
      </c>
      <c r="B73" s="449">
        <v>3502895</v>
      </c>
      <c r="C73" s="447"/>
      <c r="D73" s="449">
        <v>3628295</v>
      </c>
      <c r="E73" s="447"/>
      <c r="F73" s="449">
        <v>3683420</v>
      </c>
      <c r="G73" s="447"/>
      <c r="H73" s="449">
        <v>3712200</v>
      </c>
      <c r="I73" s="447"/>
      <c r="J73" s="449">
        <v>3765056</v>
      </c>
      <c r="K73" s="447"/>
      <c r="L73" s="449">
        <v>3821795</v>
      </c>
    </row>
    <row r="74" spans="1:12" ht="13.5" thickBot="1">
      <c r="A74" s="451" t="s">
        <v>438</v>
      </c>
      <c r="B74" s="455">
        <v>3567550</v>
      </c>
      <c r="C74" s="447"/>
      <c r="D74" s="455">
        <v>3690551</v>
      </c>
      <c r="E74" s="447"/>
      <c r="F74" s="455">
        <v>3744420</v>
      </c>
      <c r="G74" s="447"/>
      <c r="H74" s="455">
        <v>3772498</v>
      </c>
      <c r="I74" s="447"/>
      <c r="J74" s="455">
        <v>3825956</v>
      </c>
      <c r="K74" s="447"/>
      <c r="L74" s="455">
        <v>3883307</v>
      </c>
    </row>
    <row r="75" spans="1:12">
      <c r="A75" s="864" t="s">
        <v>194</v>
      </c>
      <c r="B75" s="864"/>
      <c r="C75" s="864"/>
      <c r="D75" s="864"/>
      <c r="E75" s="864"/>
      <c r="F75" s="864"/>
      <c r="G75" s="864"/>
      <c r="H75" s="864"/>
      <c r="I75" s="864"/>
      <c r="J75" s="864"/>
      <c r="K75" s="864"/>
      <c r="L75" s="864"/>
    </row>
    <row r="76" spans="1:12">
      <c r="A76" s="448" t="s">
        <v>364</v>
      </c>
      <c r="B76" s="449">
        <v>2132</v>
      </c>
      <c r="C76" s="447"/>
      <c r="D76" s="449">
        <v>2253</v>
      </c>
      <c r="E76" s="447"/>
      <c r="F76" s="449">
        <v>2498</v>
      </c>
      <c r="G76" s="447"/>
      <c r="H76" s="449">
        <v>2498</v>
      </c>
      <c r="I76" s="447"/>
      <c r="J76" s="449">
        <v>2498</v>
      </c>
      <c r="K76" s="447"/>
      <c r="L76" s="449">
        <v>2498</v>
      </c>
    </row>
    <row r="77" spans="1:12" ht="13.5" thickBot="1">
      <c r="A77" s="448" t="s">
        <v>466</v>
      </c>
      <c r="B77" s="450">
        <v>84014</v>
      </c>
      <c r="C77" s="447"/>
      <c r="D77" s="450">
        <v>85429</v>
      </c>
      <c r="E77" s="447"/>
      <c r="F77" s="450">
        <v>87793</v>
      </c>
      <c r="G77" s="447"/>
      <c r="H77" s="450">
        <v>87387</v>
      </c>
      <c r="I77" s="447"/>
      <c r="J77" s="450">
        <v>87387</v>
      </c>
      <c r="K77" s="447"/>
      <c r="L77" s="450">
        <v>87259</v>
      </c>
    </row>
    <row r="78" spans="1:12" ht="13.5" thickBot="1">
      <c r="A78" s="456" t="s">
        <v>490</v>
      </c>
      <c r="B78" s="449">
        <v>84014</v>
      </c>
      <c r="C78" s="448" t="s">
        <v>435</v>
      </c>
      <c r="D78" s="449">
        <v>85429</v>
      </c>
      <c r="E78" s="448" t="s">
        <v>435</v>
      </c>
      <c r="F78" s="449">
        <v>87793</v>
      </c>
      <c r="G78" s="448" t="s">
        <v>435</v>
      </c>
      <c r="H78" s="449">
        <v>87387</v>
      </c>
      <c r="I78" s="448" t="s">
        <v>435</v>
      </c>
      <c r="J78" s="449">
        <v>87387</v>
      </c>
      <c r="K78" s="448" t="s">
        <v>435</v>
      </c>
      <c r="L78" s="449">
        <v>87259</v>
      </c>
    </row>
    <row r="79" spans="1:12" ht="13.5" thickBot="1">
      <c r="A79" s="451" t="s">
        <v>438</v>
      </c>
      <c r="B79" s="455">
        <v>86146</v>
      </c>
      <c r="C79" s="447"/>
      <c r="D79" s="455">
        <v>87682</v>
      </c>
      <c r="E79" s="447"/>
      <c r="F79" s="455">
        <v>90291</v>
      </c>
      <c r="G79" s="447"/>
      <c r="H79" s="455">
        <v>89885</v>
      </c>
      <c r="I79" s="447"/>
      <c r="J79" s="455">
        <v>89885</v>
      </c>
      <c r="K79" s="447"/>
      <c r="L79" s="455">
        <v>89757</v>
      </c>
    </row>
    <row r="80" spans="1:12">
      <c r="A80" s="864" t="s">
        <v>469</v>
      </c>
      <c r="B80" s="864"/>
      <c r="C80" s="864"/>
      <c r="D80" s="864"/>
      <c r="E80" s="864"/>
      <c r="F80" s="864"/>
      <c r="G80" s="864"/>
      <c r="H80" s="864"/>
      <c r="I80" s="864"/>
      <c r="J80" s="864"/>
      <c r="K80" s="864"/>
      <c r="L80" s="864"/>
    </row>
    <row r="81" spans="1:12">
      <c r="A81" s="448" t="s">
        <v>365</v>
      </c>
      <c r="B81" s="449">
        <v>20223</v>
      </c>
      <c r="C81" s="447"/>
      <c r="D81" s="449">
        <v>20436</v>
      </c>
      <c r="E81" s="447"/>
      <c r="F81" s="449">
        <v>24514</v>
      </c>
      <c r="G81" s="447"/>
      <c r="H81" s="449">
        <v>24567</v>
      </c>
      <c r="I81" s="447"/>
      <c r="J81" s="449">
        <v>24567</v>
      </c>
      <c r="K81" s="447"/>
      <c r="L81" s="449">
        <v>24567</v>
      </c>
    </row>
    <row r="82" spans="1:12">
      <c r="A82" s="448" t="s">
        <v>366</v>
      </c>
      <c r="B82" s="449">
        <v>12046</v>
      </c>
      <c r="C82" s="447"/>
      <c r="D82" s="449">
        <v>11662</v>
      </c>
      <c r="E82" s="447"/>
      <c r="F82" s="449">
        <v>12395</v>
      </c>
      <c r="G82" s="447"/>
      <c r="H82" s="449">
        <v>12384</v>
      </c>
      <c r="I82" s="447"/>
      <c r="J82" s="449">
        <v>12497</v>
      </c>
      <c r="K82" s="447"/>
      <c r="L82" s="449">
        <v>12591</v>
      </c>
    </row>
    <row r="83" spans="1:12">
      <c r="A83" s="448" t="s">
        <v>405</v>
      </c>
      <c r="B83" s="449">
        <v>305</v>
      </c>
      <c r="C83" s="447"/>
      <c r="D83" s="449">
        <v>304</v>
      </c>
      <c r="E83" s="447"/>
      <c r="F83" s="449">
        <v>410</v>
      </c>
      <c r="G83" s="447"/>
      <c r="H83" s="449">
        <v>410</v>
      </c>
      <c r="I83" s="447"/>
      <c r="J83" s="449">
        <v>410</v>
      </c>
      <c r="K83" s="447"/>
      <c r="L83" s="449">
        <v>413</v>
      </c>
    </row>
    <row r="84" spans="1:12">
      <c r="A84" s="448" t="s">
        <v>370</v>
      </c>
      <c r="B84" s="449">
        <v>4680</v>
      </c>
      <c r="C84" s="447"/>
      <c r="D84" s="449">
        <v>5639</v>
      </c>
      <c r="E84" s="447"/>
      <c r="F84" s="449">
        <v>5946</v>
      </c>
      <c r="G84" s="447"/>
      <c r="H84" s="449">
        <v>5875</v>
      </c>
      <c r="I84" s="447"/>
      <c r="J84" s="449">
        <v>6018</v>
      </c>
      <c r="K84" s="447"/>
      <c r="L84" s="449">
        <v>6063</v>
      </c>
    </row>
    <row r="85" spans="1:12">
      <c r="A85" s="448" t="s">
        <v>371</v>
      </c>
      <c r="B85" s="449">
        <v>2178</v>
      </c>
      <c r="C85" s="447"/>
      <c r="D85" s="449">
        <v>2200</v>
      </c>
      <c r="E85" s="447"/>
      <c r="F85" s="449">
        <v>2510</v>
      </c>
      <c r="G85" s="447"/>
      <c r="H85" s="449">
        <v>2510</v>
      </c>
      <c r="I85" s="447"/>
      <c r="J85" s="449">
        <v>2529</v>
      </c>
      <c r="K85" s="447"/>
      <c r="L85" s="449">
        <v>2548</v>
      </c>
    </row>
    <row r="86" spans="1:12">
      <c r="A86" s="448" t="s">
        <v>373</v>
      </c>
      <c r="B86" s="449">
        <v>30748</v>
      </c>
      <c r="C86" s="447"/>
      <c r="D86" s="449">
        <v>31549</v>
      </c>
      <c r="E86" s="447"/>
      <c r="F86" s="449">
        <v>35480</v>
      </c>
      <c r="G86" s="447"/>
      <c r="H86" s="449">
        <v>38757</v>
      </c>
      <c r="I86" s="447"/>
      <c r="J86" s="449">
        <v>38757</v>
      </c>
      <c r="K86" s="447"/>
      <c r="L86" s="449">
        <v>38757</v>
      </c>
    </row>
    <row r="87" spans="1:12">
      <c r="A87" s="448" t="s">
        <v>349</v>
      </c>
      <c r="B87" s="449">
        <v>62120</v>
      </c>
      <c r="C87" s="447"/>
      <c r="D87" s="449">
        <v>71454</v>
      </c>
      <c r="E87" s="447"/>
      <c r="F87" s="449">
        <v>74437</v>
      </c>
      <c r="G87" s="447"/>
      <c r="H87" s="449">
        <v>74079</v>
      </c>
      <c r="I87" s="447"/>
      <c r="J87" s="449">
        <v>74079</v>
      </c>
      <c r="K87" s="447"/>
      <c r="L87" s="449">
        <v>74079</v>
      </c>
    </row>
    <row r="88" spans="1:12">
      <c r="A88" s="448" t="s">
        <v>377</v>
      </c>
      <c r="B88" s="449">
        <v>6217</v>
      </c>
      <c r="C88" s="447"/>
      <c r="D88" s="449">
        <v>6230</v>
      </c>
      <c r="E88" s="447"/>
      <c r="F88" s="449">
        <v>6552</v>
      </c>
      <c r="G88" s="447"/>
      <c r="H88" s="449">
        <v>6552</v>
      </c>
      <c r="I88" s="447"/>
      <c r="J88" s="449">
        <v>6600</v>
      </c>
      <c r="K88" s="447"/>
      <c r="L88" s="449">
        <v>6648</v>
      </c>
    </row>
    <row r="89" spans="1:12">
      <c r="A89" s="448" t="s">
        <v>380</v>
      </c>
      <c r="B89" s="449">
        <v>6402</v>
      </c>
      <c r="C89" s="447"/>
      <c r="D89" s="449">
        <v>6619</v>
      </c>
      <c r="E89" s="447"/>
      <c r="F89" s="449">
        <v>5446</v>
      </c>
      <c r="G89" s="447"/>
      <c r="H89" s="449">
        <v>5446</v>
      </c>
      <c r="I89" s="447"/>
      <c r="J89" s="449">
        <v>5446</v>
      </c>
      <c r="K89" s="447"/>
      <c r="L89" s="449">
        <v>5487</v>
      </c>
    </row>
    <row r="90" spans="1:12">
      <c r="A90" s="448" t="s">
        <v>384</v>
      </c>
      <c r="B90" s="449">
        <v>1267</v>
      </c>
      <c r="C90" s="447"/>
      <c r="D90" s="449">
        <v>1351</v>
      </c>
      <c r="E90" s="447"/>
      <c r="F90" s="449">
        <v>1400</v>
      </c>
      <c r="G90" s="447"/>
      <c r="H90" s="449">
        <v>1388</v>
      </c>
      <c r="I90" s="447"/>
      <c r="J90" s="449">
        <v>1388</v>
      </c>
      <c r="K90" s="447"/>
      <c r="L90" s="449">
        <v>1388</v>
      </c>
    </row>
    <row r="91" spans="1:12">
      <c r="A91" s="448" t="s">
        <v>385</v>
      </c>
      <c r="B91" s="449">
        <v>2894</v>
      </c>
      <c r="C91" s="447"/>
      <c r="D91" s="449">
        <v>3207</v>
      </c>
      <c r="E91" s="447"/>
      <c r="F91" s="449">
        <v>3336</v>
      </c>
      <c r="G91" s="447"/>
      <c r="H91" s="449">
        <v>3336</v>
      </c>
      <c r="I91" s="447"/>
      <c r="J91" s="449">
        <v>3363</v>
      </c>
      <c r="K91" s="447"/>
      <c r="L91" s="449">
        <v>3388</v>
      </c>
    </row>
    <row r="92" spans="1:12">
      <c r="A92" s="448" t="s">
        <v>470</v>
      </c>
      <c r="B92" s="449">
        <v>2899</v>
      </c>
      <c r="C92" s="447"/>
      <c r="D92" s="449">
        <v>3480</v>
      </c>
      <c r="E92" s="447"/>
      <c r="F92" s="449">
        <v>4620</v>
      </c>
      <c r="G92" s="447"/>
      <c r="H92" s="449">
        <v>4620</v>
      </c>
      <c r="I92" s="447"/>
      <c r="J92" s="449">
        <v>4646</v>
      </c>
      <c r="K92" s="447"/>
      <c r="L92" s="449">
        <v>4681</v>
      </c>
    </row>
    <row r="93" spans="1:12">
      <c r="A93" s="448" t="s">
        <v>387</v>
      </c>
      <c r="B93" s="449">
        <v>27970</v>
      </c>
      <c r="C93" s="447"/>
      <c r="D93" s="449">
        <v>28886</v>
      </c>
      <c r="E93" s="447"/>
      <c r="F93" s="449">
        <v>29148</v>
      </c>
      <c r="G93" s="447"/>
      <c r="H93" s="449">
        <v>29477</v>
      </c>
      <c r="I93" s="447"/>
      <c r="J93" s="449">
        <v>29477</v>
      </c>
      <c r="K93" s="447"/>
      <c r="L93" s="449">
        <v>29477</v>
      </c>
    </row>
    <row r="94" spans="1:12">
      <c r="A94" s="448" t="s">
        <v>389</v>
      </c>
      <c r="B94" s="449">
        <v>2688</v>
      </c>
      <c r="C94" s="447"/>
      <c r="D94" s="449">
        <v>2763</v>
      </c>
      <c r="E94" s="447"/>
      <c r="F94" s="449">
        <v>2898</v>
      </c>
      <c r="G94" s="447"/>
      <c r="H94" s="449">
        <v>2870</v>
      </c>
      <c r="I94" s="447"/>
      <c r="J94" s="449">
        <v>2870</v>
      </c>
      <c r="K94" s="447"/>
      <c r="L94" s="449">
        <v>2870</v>
      </c>
    </row>
    <row r="95" spans="1:12">
      <c r="A95" s="448" t="s">
        <v>356</v>
      </c>
      <c r="B95" s="449">
        <v>285802</v>
      </c>
      <c r="C95" s="447"/>
      <c r="D95" s="449">
        <v>292613</v>
      </c>
      <c r="E95" s="447"/>
      <c r="F95" s="449">
        <v>273933</v>
      </c>
      <c r="G95" s="447"/>
      <c r="H95" s="449">
        <v>269907</v>
      </c>
      <c r="I95" s="447"/>
      <c r="J95" s="449">
        <v>269907</v>
      </c>
      <c r="K95" s="447"/>
      <c r="L95" s="449">
        <v>269907</v>
      </c>
    </row>
    <row r="96" spans="1:12">
      <c r="A96" s="448" t="s">
        <v>471</v>
      </c>
      <c r="B96" s="449">
        <v>277996</v>
      </c>
      <c r="C96" s="447"/>
      <c r="D96" s="449">
        <v>283573</v>
      </c>
      <c r="E96" s="447"/>
      <c r="F96" s="449">
        <v>289756</v>
      </c>
      <c r="G96" s="447"/>
      <c r="H96" s="449">
        <v>284801</v>
      </c>
      <c r="I96" s="447"/>
      <c r="J96" s="449">
        <v>284801</v>
      </c>
      <c r="K96" s="447"/>
      <c r="L96" s="449">
        <v>284801</v>
      </c>
    </row>
    <row r="97" spans="1:12">
      <c r="A97" s="448" t="s">
        <v>390</v>
      </c>
      <c r="B97" s="449">
        <v>4937</v>
      </c>
      <c r="C97" s="447"/>
      <c r="D97" s="449">
        <v>4731</v>
      </c>
      <c r="E97" s="447"/>
      <c r="F97" s="449">
        <v>5937</v>
      </c>
      <c r="G97" s="447"/>
      <c r="H97" s="449">
        <v>5879</v>
      </c>
      <c r="I97" s="447"/>
      <c r="J97" s="449">
        <v>5938</v>
      </c>
      <c r="K97" s="447"/>
      <c r="L97" s="449">
        <v>5938</v>
      </c>
    </row>
    <row r="98" spans="1:12">
      <c r="A98" s="448" t="s">
        <v>391</v>
      </c>
      <c r="B98" s="449">
        <v>472</v>
      </c>
      <c r="C98" s="447"/>
      <c r="D98" s="449">
        <v>511</v>
      </c>
      <c r="E98" s="447"/>
      <c r="F98" s="449">
        <v>617</v>
      </c>
      <c r="G98" s="447"/>
      <c r="H98" s="449">
        <v>617</v>
      </c>
      <c r="I98" s="447"/>
      <c r="J98" s="449">
        <v>621</v>
      </c>
      <c r="K98" s="447"/>
      <c r="L98" s="449">
        <v>626</v>
      </c>
    </row>
    <row r="99" spans="1:12" ht="13.5" thickBot="1">
      <c r="A99" s="448" t="s">
        <v>402</v>
      </c>
      <c r="B99" s="449">
        <v>77315</v>
      </c>
      <c r="C99" s="447"/>
      <c r="D99" s="449">
        <v>78723</v>
      </c>
      <c r="E99" s="447"/>
      <c r="F99" s="449">
        <v>76555</v>
      </c>
      <c r="G99" s="447"/>
      <c r="H99" s="449">
        <v>80878</v>
      </c>
      <c r="I99" s="447"/>
      <c r="J99" s="449">
        <v>81493</v>
      </c>
      <c r="K99" s="447"/>
      <c r="L99" s="449">
        <v>82104</v>
      </c>
    </row>
    <row r="100" spans="1:12" ht="13.5" thickBot="1">
      <c r="A100" s="451" t="s">
        <v>438</v>
      </c>
      <c r="B100" s="455">
        <v>829159</v>
      </c>
      <c r="C100" s="447"/>
      <c r="D100" s="455">
        <v>855931</v>
      </c>
      <c r="E100" s="447"/>
      <c r="F100" s="455">
        <v>855890</v>
      </c>
      <c r="G100" s="447"/>
      <c r="H100" s="455">
        <v>854353</v>
      </c>
      <c r="I100" s="447"/>
      <c r="J100" s="455">
        <v>855407</v>
      </c>
      <c r="K100" s="447"/>
      <c r="L100" s="455">
        <v>856333</v>
      </c>
    </row>
    <row r="101" spans="1:12">
      <c r="A101" s="864" t="s">
        <v>472</v>
      </c>
      <c r="B101" s="864"/>
      <c r="C101" s="864"/>
      <c r="D101" s="864"/>
      <c r="E101" s="864"/>
      <c r="F101" s="864"/>
      <c r="G101" s="864"/>
      <c r="H101" s="864"/>
      <c r="I101" s="864"/>
      <c r="J101" s="864"/>
      <c r="K101" s="864"/>
      <c r="L101" s="864"/>
    </row>
    <row r="102" spans="1:12">
      <c r="A102" s="448" t="s">
        <v>395</v>
      </c>
      <c r="B102" s="449">
        <v>109351</v>
      </c>
      <c r="C102" s="447"/>
      <c r="D102" s="449">
        <v>111792</v>
      </c>
      <c r="E102" s="447"/>
      <c r="F102" s="449">
        <v>115053</v>
      </c>
      <c r="G102" s="447"/>
      <c r="H102" s="449">
        <v>113609</v>
      </c>
      <c r="I102" s="447"/>
      <c r="J102" s="449">
        <v>113609</v>
      </c>
      <c r="K102" s="447"/>
      <c r="L102" s="449">
        <v>113687</v>
      </c>
    </row>
    <row r="103" spans="1:12">
      <c r="A103" s="448" t="s">
        <v>372</v>
      </c>
      <c r="B103" s="449">
        <v>10621</v>
      </c>
      <c r="C103" s="447"/>
      <c r="D103" s="449">
        <v>10669</v>
      </c>
      <c r="E103" s="447"/>
      <c r="F103" s="449">
        <v>11469</v>
      </c>
      <c r="G103" s="447"/>
      <c r="H103" s="449">
        <v>11813</v>
      </c>
      <c r="I103" s="447"/>
      <c r="J103" s="449">
        <v>11813</v>
      </c>
      <c r="K103" s="447"/>
      <c r="L103" s="449">
        <v>11813</v>
      </c>
    </row>
    <row r="104" spans="1:12">
      <c r="A104" s="448" t="s">
        <v>200</v>
      </c>
      <c r="B104" s="449">
        <v>1479075</v>
      </c>
      <c r="C104" s="447"/>
      <c r="D104" s="449">
        <v>1509383</v>
      </c>
      <c r="E104" s="447"/>
      <c r="F104" s="449">
        <v>1556900</v>
      </c>
      <c r="G104" s="447"/>
      <c r="H104" s="449">
        <v>1556900</v>
      </c>
      <c r="I104" s="447"/>
      <c r="J104" s="449">
        <v>1582300</v>
      </c>
      <c r="K104" s="447"/>
      <c r="L104" s="449">
        <v>1584800</v>
      </c>
    </row>
    <row r="105" spans="1:12">
      <c r="A105" s="448" t="s">
        <v>396</v>
      </c>
      <c r="B105" s="449">
        <v>113123</v>
      </c>
      <c r="C105" s="447"/>
      <c r="D105" s="449">
        <v>119099</v>
      </c>
      <c r="E105" s="447"/>
      <c r="F105" s="449">
        <v>118217</v>
      </c>
      <c r="G105" s="447"/>
      <c r="H105" s="449">
        <v>118516</v>
      </c>
      <c r="I105" s="447"/>
      <c r="J105" s="449">
        <v>119097</v>
      </c>
      <c r="K105" s="447"/>
      <c r="L105" s="449">
        <v>120450</v>
      </c>
    </row>
    <row r="106" spans="1:12">
      <c r="A106" s="448" t="s">
        <v>473</v>
      </c>
      <c r="B106" s="449">
        <v>160777</v>
      </c>
      <c r="C106" s="447"/>
      <c r="D106" s="449">
        <v>167444</v>
      </c>
      <c r="E106" s="447"/>
      <c r="F106" s="449">
        <v>166331</v>
      </c>
      <c r="G106" s="447"/>
      <c r="H106" s="449">
        <v>166331</v>
      </c>
      <c r="I106" s="447"/>
      <c r="J106" s="449">
        <v>166331</v>
      </c>
      <c r="K106" s="447"/>
      <c r="L106" s="449">
        <v>166331</v>
      </c>
    </row>
    <row r="107" spans="1:12" ht="13.5" thickBot="1">
      <c r="A107" s="448" t="s">
        <v>381</v>
      </c>
      <c r="B107" s="449">
        <v>299</v>
      </c>
      <c r="C107" s="447"/>
      <c r="D107" s="449">
        <v>336</v>
      </c>
      <c r="E107" s="447"/>
      <c r="F107" s="449">
        <v>513</v>
      </c>
      <c r="G107" s="447"/>
      <c r="H107" s="449">
        <v>523</v>
      </c>
      <c r="I107" s="447"/>
      <c r="J107" s="449">
        <v>523</v>
      </c>
      <c r="K107" s="447"/>
      <c r="L107" s="449">
        <v>523</v>
      </c>
    </row>
    <row r="108" spans="1:12" ht="13.5" thickBot="1">
      <c r="A108" s="451" t="s">
        <v>438</v>
      </c>
      <c r="B108" s="455">
        <v>1873246</v>
      </c>
      <c r="C108" s="447"/>
      <c r="D108" s="455">
        <v>1918723</v>
      </c>
      <c r="E108" s="447"/>
      <c r="F108" s="455">
        <v>1968483</v>
      </c>
      <c r="G108" s="447"/>
      <c r="H108" s="455">
        <v>1967692</v>
      </c>
      <c r="I108" s="447"/>
      <c r="J108" s="455">
        <v>1993673</v>
      </c>
      <c r="K108" s="447"/>
      <c r="L108" s="455">
        <v>1997604</v>
      </c>
    </row>
    <row r="109" spans="1:12">
      <c r="A109" s="864" t="s">
        <v>480</v>
      </c>
      <c r="B109" s="864"/>
      <c r="C109" s="864"/>
      <c r="D109" s="864"/>
      <c r="E109" s="864"/>
      <c r="F109" s="864"/>
      <c r="G109" s="864"/>
      <c r="H109" s="864"/>
      <c r="I109" s="864"/>
      <c r="J109" s="864"/>
      <c r="K109" s="864"/>
      <c r="L109" s="864"/>
    </row>
    <row r="110" spans="1:12" ht="13.5" thickBot="1">
      <c r="A110" s="448" t="s">
        <v>481</v>
      </c>
      <c r="B110" s="449">
        <v>2204</v>
      </c>
      <c r="C110" s="447"/>
      <c r="D110" s="449">
        <v>1982</v>
      </c>
      <c r="E110" s="447"/>
      <c r="F110" s="449">
        <v>2177</v>
      </c>
      <c r="G110" s="447"/>
      <c r="H110" s="449">
        <v>2178</v>
      </c>
      <c r="I110" s="447"/>
      <c r="J110" s="449">
        <v>2183</v>
      </c>
      <c r="K110" s="447"/>
      <c r="L110" s="449">
        <v>2188</v>
      </c>
    </row>
    <row r="111" spans="1:12" ht="13.5" thickBot="1">
      <c r="A111" s="451" t="s">
        <v>438</v>
      </c>
      <c r="B111" s="455">
        <v>2204</v>
      </c>
      <c r="C111" s="447"/>
      <c r="D111" s="455">
        <v>1982</v>
      </c>
      <c r="E111" s="447"/>
      <c r="F111" s="455">
        <v>2177</v>
      </c>
      <c r="G111" s="447"/>
      <c r="H111" s="455">
        <v>2178</v>
      </c>
      <c r="I111" s="447"/>
      <c r="J111" s="455">
        <v>2183</v>
      </c>
      <c r="K111" s="447"/>
      <c r="L111" s="455">
        <v>2188</v>
      </c>
    </row>
    <row r="112" spans="1:12" ht="11.25" customHeight="1">
      <c r="A112" s="452"/>
      <c r="B112" s="452"/>
      <c r="C112" s="452"/>
      <c r="D112" s="452"/>
      <c r="E112" s="452"/>
      <c r="F112" s="452"/>
      <c r="G112" s="452"/>
      <c r="H112" s="452"/>
      <c r="I112" s="452"/>
      <c r="J112" s="452"/>
      <c r="K112" s="452"/>
      <c r="L112" s="452"/>
    </row>
    <row r="113" spans="1:12" ht="13.5" thickBot="1">
      <c r="A113" s="451" t="s">
        <v>505</v>
      </c>
      <c r="B113" s="450">
        <v>12549590</v>
      </c>
      <c r="C113" s="447"/>
      <c r="D113" s="450">
        <v>12980750</v>
      </c>
      <c r="E113" s="447"/>
      <c r="F113" s="450">
        <v>12941312</v>
      </c>
      <c r="G113" s="447"/>
      <c r="H113" s="450">
        <v>13006851</v>
      </c>
      <c r="I113" s="447"/>
      <c r="J113" s="450">
        <v>13109249</v>
      </c>
      <c r="K113" s="447"/>
      <c r="L113" s="450">
        <v>13215773</v>
      </c>
    </row>
    <row r="114" spans="1:12" ht="1.5" customHeight="1" thickBot="1">
      <c r="A114" s="452"/>
      <c r="B114" s="453"/>
      <c r="C114" s="452"/>
      <c r="D114" s="453"/>
      <c r="E114" s="452"/>
      <c r="F114" s="453"/>
      <c r="G114" s="452"/>
      <c r="H114" s="453"/>
      <c r="I114" s="452"/>
      <c r="J114" s="453"/>
      <c r="K114" s="452"/>
      <c r="L114" s="453"/>
    </row>
    <row r="115" spans="1:12">
      <c r="A115" s="867"/>
      <c r="B115" s="867"/>
      <c r="C115" s="867"/>
      <c r="D115" s="867"/>
      <c r="E115" s="867"/>
      <c r="F115" s="867"/>
      <c r="G115" s="867"/>
      <c r="H115" s="867"/>
      <c r="I115" s="867"/>
      <c r="J115" s="867"/>
      <c r="K115" s="867"/>
      <c r="L115" s="867"/>
    </row>
  </sheetData>
  <mergeCells count="19">
    <mergeCell ref="A115:L115"/>
    <mergeCell ref="A56:L56"/>
    <mergeCell ref="A69:L69"/>
    <mergeCell ref="A75:L75"/>
    <mergeCell ref="A80:L80"/>
    <mergeCell ref="A101:L101"/>
    <mergeCell ref="A109:L109"/>
    <mergeCell ref="A45:L45"/>
    <mergeCell ref="A6:A7"/>
    <mergeCell ref="C6:C7"/>
    <mergeCell ref="E6:E7"/>
    <mergeCell ref="G6:G7"/>
    <mergeCell ref="I6:I7"/>
    <mergeCell ref="K6:K7"/>
    <mergeCell ref="A8:L8"/>
    <mergeCell ref="A17:L17"/>
    <mergeCell ref="A22:L22"/>
    <mergeCell ref="A26:L26"/>
    <mergeCell ref="A35:L35"/>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5"/>
  <sheetViews>
    <sheetView topLeftCell="A103" workbookViewId="0">
      <selection sqref="A1:XFD1048576"/>
    </sheetView>
  </sheetViews>
  <sheetFormatPr defaultRowHeight="12.75"/>
  <cols>
    <col min="1" max="1" width="36.5703125" style="441" bestFit="1" customWidth="1"/>
    <col min="2" max="2" width="7.85546875" style="441" customWidth="1"/>
    <col min="3" max="3" width="1.5703125" style="441" customWidth="1"/>
    <col min="4" max="4" width="7.85546875" style="441" customWidth="1"/>
    <col min="5" max="5" width="1.5703125" style="441" customWidth="1"/>
    <col min="6" max="6" width="7.85546875" style="441" customWidth="1"/>
    <col min="7" max="7" width="1.5703125" style="441" customWidth="1"/>
    <col min="8" max="8" width="7.85546875" style="441" customWidth="1"/>
    <col min="9" max="9" width="1.5703125" style="441" customWidth="1"/>
    <col min="10" max="10" width="7.85546875" style="441" customWidth="1"/>
    <col min="11" max="11" width="1.5703125" style="441" customWidth="1"/>
    <col min="12" max="12" width="7.85546875" style="441" customWidth="1"/>
    <col min="13" max="16384" width="9.140625" style="441"/>
  </cols>
  <sheetData>
    <row r="1" spans="1:12">
      <c r="A1" s="440" t="s">
        <v>427</v>
      </c>
    </row>
    <row r="2" spans="1:12">
      <c r="A2" s="440" t="s">
        <v>278</v>
      </c>
    </row>
    <row r="3" spans="1:12">
      <c r="A3" s="440" t="s">
        <v>521</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24524</v>
      </c>
      <c r="C9" s="447"/>
      <c r="D9" s="449">
        <v>26822</v>
      </c>
      <c r="E9" s="447"/>
      <c r="F9" s="449">
        <v>15024</v>
      </c>
      <c r="G9" s="447"/>
      <c r="H9" s="449">
        <v>7828</v>
      </c>
      <c r="I9" s="447"/>
      <c r="J9" s="449">
        <v>23566</v>
      </c>
      <c r="K9" s="447"/>
      <c r="L9" s="449">
        <v>23566</v>
      </c>
    </row>
    <row r="10" spans="1:12">
      <c r="A10" s="448" t="s">
        <v>363</v>
      </c>
      <c r="B10" s="449">
        <v>5438</v>
      </c>
      <c r="C10" s="447"/>
      <c r="D10" s="449">
        <v>4879</v>
      </c>
      <c r="E10" s="447"/>
      <c r="F10" s="449">
        <v>4333</v>
      </c>
      <c r="G10" s="447"/>
      <c r="H10" s="449">
        <v>4536</v>
      </c>
      <c r="I10" s="447"/>
      <c r="J10" s="449">
        <v>4536</v>
      </c>
      <c r="K10" s="447"/>
      <c r="L10" s="449">
        <v>4536</v>
      </c>
    </row>
    <row r="11" spans="1:12">
      <c r="A11" s="448" t="s">
        <v>369</v>
      </c>
      <c r="B11" s="449">
        <v>8570</v>
      </c>
      <c r="C11" s="447"/>
      <c r="D11" s="449">
        <v>8490</v>
      </c>
      <c r="E11" s="447"/>
      <c r="F11" s="449">
        <v>8042</v>
      </c>
      <c r="G11" s="447"/>
      <c r="H11" s="449">
        <v>7242</v>
      </c>
      <c r="I11" s="447"/>
      <c r="J11" s="449">
        <v>7242</v>
      </c>
      <c r="K11" s="447"/>
      <c r="L11" s="449">
        <v>7242</v>
      </c>
    </row>
    <row r="12" spans="1:12">
      <c r="A12" s="448" t="s">
        <v>186</v>
      </c>
      <c r="B12" s="449">
        <v>50</v>
      </c>
      <c r="C12" s="447"/>
      <c r="D12" s="449">
        <v>0</v>
      </c>
      <c r="E12" s="447"/>
      <c r="F12" s="449">
        <v>0</v>
      </c>
      <c r="G12" s="447"/>
      <c r="H12" s="449">
        <v>0</v>
      </c>
      <c r="I12" s="447"/>
      <c r="J12" s="449">
        <v>0</v>
      </c>
      <c r="K12" s="447"/>
      <c r="L12" s="449">
        <v>0</v>
      </c>
    </row>
    <row r="13" spans="1:12">
      <c r="A13" s="448" t="s">
        <v>511</v>
      </c>
      <c r="B13" s="449">
        <v>1219</v>
      </c>
      <c r="C13" s="447"/>
      <c r="D13" s="449">
        <v>407</v>
      </c>
      <c r="E13" s="447"/>
      <c r="F13" s="449">
        <v>0</v>
      </c>
      <c r="G13" s="447"/>
      <c r="H13" s="449">
        <v>0</v>
      </c>
      <c r="I13" s="447"/>
      <c r="J13" s="449">
        <v>0</v>
      </c>
      <c r="K13" s="447"/>
      <c r="L13" s="449">
        <v>0</v>
      </c>
    </row>
    <row r="14" spans="1:12">
      <c r="A14" s="448" t="s">
        <v>400</v>
      </c>
      <c r="B14" s="449">
        <v>53504</v>
      </c>
      <c r="C14" s="447"/>
      <c r="D14" s="449">
        <v>52930</v>
      </c>
      <c r="E14" s="447"/>
      <c r="F14" s="449">
        <v>56448</v>
      </c>
      <c r="G14" s="447"/>
      <c r="H14" s="449">
        <v>55007</v>
      </c>
      <c r="I14" s="447"/>
      <c r="J14" s="449">
        <v>55007</v>
      </c>
      <c r="K14" s="447"/>
      <c r="L14" s="449">
        <v>58209</v>
      </c>
    </row>
    <row r="15" spans="1:12">
      <c r="A15" s="448" t="s">
        <v>437</v>
      </c>
      <c r="B15" s="449">
        <v>463</v>
      </c>
      <c r="C15" s="447"/>
      <c r="D15" s="449">
        <v>498</v>
      </c>
      <c r="E15" s="447"/>
      <c r="F15" s="449">
        <v>338</v>
      </c>
      <c r="G15" s="447"/>
      <c r="H15" s="449">
        <v>338</v>
      </c>
      <c r="I15" s="447"/>
      <c r="J15" s="449">
        <v>338</v>
      </c>
      <c r="K15" s="447"/>
      <c r="L15" s="449">
        <v>338</v>
      </c>
    </row>
    <row r="16" spans="1:12" ht="13.5" thickBot="1">
      <c r="A16" s="448" t="s">
        <v>411</v>
      </c>
      <c r="B16" s="449">
        <v>7736</v>
      </c>
      <c r="C16" s="447"/>
      <c r="D16" s="449">
        <v>8625</v>
      </c>
      <c r="E16" s="447"/>
      <c r="F16" s="449">
        <v>7461</v>
      </c>
      <c r="G16" s="447"/>
      <c r="H16" s="449">
        <v>7666</v>
      </c>
      <c r="I16" s="447"/>
      <c r="J16" s="449">
        <v>7666</v>
      </c>
      <c r="K16" s="447"/>
      <c r="L16" s="449">
        <v>7666</v>
      </c>
    </row>
    <row r="17" spans="1:12" ht="13.5" thickBot="1">
      <c r="A17" s="451" t="s">
        <v>438</v>
      </c>
      <c r="B17" s="455">
        <v>101504</v>
      </c>
      <c r="C17" s="447"/>
      <c r="D17" s="455">
        <v>102651</v>
      </c>
      <c r="E17" s="447"/>
      <c r="F17" s="455">
        <v>91646</v>
      </c>
      <c r="G17" s="447"/>
      <c r="H17" s="455">
        <v>82617</v>
      </c>
      <c r="I17" s="447"/>
      <c r="J17" s="455">
        <v>98355</v>
      </c>
      <c r="K17" s="447"/>
      <c r="L17" s="455">
        <v>101557</v>
      </c>
    </row>
    <row r="18" spans="1:12">
      <c r="A18" s="864" t="s">
        <v>439</v>
      </c>
      <c r="B18" s="864"/>
      <c r="C18" s="864"/>
      <c r="D18" s="864"/>
      <c r="E18" s="864"/>
      <c r="F18" s="864"/>
      <c r="G18" s="864"/>
      <c r="H18" s="864"/>
      <c r="I18" s="864"/>
      <c r="J18" s="864"/>
      <c r="K18" s="864"/>
      <c r="L18" s="864"/>
    </row>
    <row r="19" spans="1:12">
      <c r="A19" s="448" t="s">
        <v>360</v>
      </c>
      <c r="B19" s="449">
        <v>383</v>
      </c>
      <c r="C19" s="447"/>
      <c r="D19" s="449">
        <v>261</v>
      </c>
      <c r="E19" s="447"/>
      <c r="F19" s="449">
        <v>305</v>
      </c>
      <c r="G19" s="447"/>
      <c r="H19" s="449">
        <v>305</v>
      </c>
      <c r="I19" s="447"/>
      <c r="J19" s="449">
        <v>305</v>
      </c>
      <c r="K19" s="447"/>
      <c r="L19" s="449">
        <v>305</v>
      </c>
    </row>
    <row r="20" spans="1:12">
      <c r="A20" s="448" t="s">
        <v>348</v>
      </c>
      <c r="B20" s="449">
        <v>55389</v>
      </c>
      <c r="C20" s="447"/>
      <c r="D20" s="449">
        <v>56314</v>
      </c>
      <c r="E20" s="447"/>
      <c r="F20" s="449">
        <v>54611</v>
      </c>
      <c r="G20" s="447"/>
      <c r="H20" s="449">
        <v>55445</v>
      </c>
      <c r="I20" s="447"/>
      <c r="J20" s="449">
        <v>55793</v>
      </c>
      <c r="K20" s="447"/>
      <c r="L20" s="449">
        <v>56379</v>
      </c>
    </row>
    <row r="21" spans="1:12" ht="23.25" thickBot="1">
      <c r="A21" s="448" t="s">
        <v>354</v>
      </c>
      <c r="B21" s="449">
        <v>45581</v>
      </c>
      <c r="C21" s="447"/>
      <c r="D21" s="449">
        <v>45242</v>
      </c>
      <c r="E21" s="447"/>
      <c r="F21" s="449">
        <v>45056</v>
      </c>
      <c r="G21" s="447"/>
      <c r="H21" s="449">
        <v>45204</v>
      </c>
      <c r="I21" s="447"/>
      <c r="J21" s="449">
        <v>44204</v>
      </c>
      <c r="K21" s="447"/>
      <c r="L21" s="449">
        <v>44204</v>
      </c>
    </row>
    <row r="22" spans="1:12" ht="13.5" thickBot="1">
      <c r="A22" s="451" t="s">
        <v>438</v>
      </c>
      <c r="B22" s="455">
        <v>101353</v>
      </c>
      <c r="C22" s="447"/>
      <c r="D22" s="455">
        <v>101817</v>
      </c>
      <c r="E22" s="447"/>
      <c r="F22" s="455">
        <v>99972</v>
      </c>
      <c r="G22" s="447"/>
      <c r="H22" s="455">
        <v>100954</v>
      </c>
      <c r="I22" s="447"/>
      <c r="J22" s="455">
        <v>100302</v>
      </c>
      <c r="K22" s="447"/>
      <c r="L22" s="455">
        <v>100888</v>
      </c>
    </row>
    <row r="23" spans="1:12">
      <c r="A23" s="864" t="s">
        <v>188</v>
      </c>
      <c r="B23" s="864"/>
      <c r="C23" s="864"/>
      <c r="D23" s="864"/>
      <c r="E23" s="864"/>
      <c r="F23" s="864"/>
      <c r="G23" s="864"/>
      <c r="H23" s="864"/>
      <c r="I23" s="864"/>
      <c r="J23" s="864"/>
      <c r="K23" s="864"/>
      <c r="L23" s="864"/>
    </row>
    <row r="24" spans="1:12">
      <c r="A24" s="448" t="s">
        <v>401</v>
      </c>
      <c r="B24" s="449">
        <v>14808</v>
      </c>
      <c r="C24" s="447"/>
      <c r="D24" s="449">
        <v>15713</v>
      </c>
      <c r="E24" s="447"/>
      <c r="F24" s="449">
        <v>14137</v>
      </c>
      <c r="G24" s="447"/>
      <c r="H24" s="449">
        <v>14127</v>
      </c>
      <c r="I24" s="447"/>
      <c r="J24" s="449">
        <v>14127</v>
      </c>
      <c r="K24" s="447"/>
      <c r="L24" s="449">
        <v>14127</v>
      </c>
    </row>
    <row r="25" spans="1:12">
      <c r="A25" s="448" t="s">
        <v>440</v>
      </c>
      <c r="B25" s="449">
        <v>18341</v>
      </c>
      <c r="C25" s="447"/>
      <c r="D25" s="449">
        <v>16569</v>
      </c>
      <c r="E25" s="447"/>
      <c r="F25" s="449">
        <v>0</v>
      </c>
      <c r="G25" s="447"/>
      <c r="H25" s="449">
        <v>0</v>
      </c>
      <c r="I25" s="447"/>
      <c r="J25" s="449">
        <v>0</v>
      </c>
      <c r="K25" s="447"/>
      <c r="L25" s="449">
        <v>0</v>
      </c>
    </row>
    <row r="26" spans="1:12" ht="13.5" thickBot="1">
      <c r="A26" s="448" t="s">
        <v>189</v>
      </c>
      <c r="B26" s="449">
        <v>15522</v>
      </c>
      <c r="C26" s="447"/>
      <c r="D26" s="449">
        <v>12181</v>
      </c>
      <c r="E26" s="447"/>
      <c r="F26" s="449">
        <v>13461</v>
      </c>
      <c r="G26" s="447"/>
      <c r="H26" s="449">
        <v>13584</v>
      </c>
      <c r="I26" s="447"/>
      <c r="J26" s="449">
        <v>13584</v>
      </c>
      <c r="K26" s="447"/>
      <c r="L26" s="449">
        <v>13584</v>
      </c>
    </row>
    <row r="27" spans="1:12" ht="13.5" thickBot="1">
      <c r="A27" s="451" t="s">
        <v>438</v>
      </c>
      <c r="B27" s="455">
        <v>48671</v>
      </c>
      <c r="C27" s="447"/>
      <c r="D27" s="455">
        <v>44463</v>
      </c>
      <c r="E27" s="447"/>
      <c r="F27" s="455">
        <v>27598</v>
      </c>
      <c r="G27" s="447"/>
      <c r="H27" s="455">
        <v>27711</v>
      </c>
      <c r="I27" s="447"/>
      <c r="J27" s="455">
        <v>27711</v>
      </c>
      <c r="K27" s="447"/>
      <c r="L27" s="455">
        <v>27711</v>
      </c>
    </row>
    <row r="28" spans="1:12">
      <c r="A28" s="864" t="s">
        <v>441</v>
      </c>
      <c r="B28" s="864"/>
      <c r="C28" s="864"/>
      <c r="D28" s="864"/>
      <c r="E28" s="864"/>
      <c r="F28" s="864"/>
      <c r="G28" s="864"/>
      <c r="H28" s="864"/>
      <c r="I28" s="864"/>
      <c r="J28" s="864"/>
      <c r="K28" s="864"/>
      <c r="L28" s="864"/>
    </row>
    <row r="29" spans="1:12">
      <c r="A29" s="448" t="s">
        <v>361</v>
      </c>
      <c r="B29" s="449">
        <v>180</v>
      </c>
      <c r="C29" s="447"/>
      <c r="D29" s="449">
        <v>166</v>
      </c>
      <c r="E29" s="447"/>
      <c r="F29" s="449">
        <v>107</v>
      </c>
      <c r="G29" s="447"/>
      <c r="H29" s="449">
        <v>107</v>
      </c>
      <c r="I29" s="447"/>
      <c r="J29" s="449">
        <v>107</v>
      </c>
      <c r="K29" s="447"/>
      <c r="L29" s="449">
        <v>107</v>
      </c>
    </row>
    <row r="30" spans="1:12" ht="13.5" thickBot="1">
      <c r="A30" s="448" t="s">
        <v>350</v>
      </c>
      <c r="B30" s="450">
        <v>315468</v>
      </c>
      <c r="C30" s="447"/>
      <c r="D30" s="450">
        <v>429789</v>
      </c>
      <c r="E30" s="447"/>
      <c r="F30" s="450">
        <v>517795</v>
      </c>
      <c r="G30" s="447"/>
      <c r="H30" s="450">
        <v>535129</v>
      </c>
      <c r="I30" s="447"/>
      <c r="J30" s="450">
        <v>535069</v>
      </c>
      <c r="K30" s="447"/>
      <c r="L30" s="450">
        <v>536772</v>
      </c>
    </row>
    <row r="31" spans="1:12">
      <c r="A31" s="456" t="s">
        <v>484</v>
      </c>
      <c r="B31" s="449">
        <v>0</v>
      </c>
      <c r="C31" s="448" t="s">
        <v>435</v>
      </c>
      <c r="D31" s="449">
        <v>12969</v>
      </c>
      <c r="E31" s="448" t="s">
        <v>435</v>
      </c>
      <c r="F31" s="449">
        <v>46450</v>
      </c>
      <c r="G31" s="448" t="s">
        <v>435</v>
      </c>
      <c r="H31" s="449">
        <v>38342</v>
      </c>
      <c r="I31" s="448" t="s">
        <v>435</v>
      </c>
      <c r="J31" s="449">
        <v>38244</v>
      </c>
      <c r="K31" s="448" t="s">
        <v>435</v>
      </c>
      <c r="L31" s="449">
        <v>39432</v>
      </c>
    </row>
    <row r="32" spans="1:12">
      <c r="A32" s="456" t="s">
        <v>485</v>
      </c>
      <c r="B32" s="449">
        <v>133480</v>
      </c>
      <c r="C32" s="448" t="s">
        <v>435</v>
      </c>
      <c r="D32" s="449">
        <v>239528</v>
      </c>
      <c r="E32" s="448" t="s">
        <v>435</v>
      </c>
      <c r="F32" s="449">
        <v>302288</v>
      </c>
      <c r="G32" s="448" t="s">
        <v>435</v>
      </c>
      <c r="H32" s="449">
        <v>329603</v>
      </c>
      <c r="I32" s="448" t="s">
        <v>435</v>
      </c>
      <c r="J32" s="449">
        <v>329603</v>
      </c>
      <c r="K32" s="448" t="s">
        <v>435</v>
      </c>
      <c r="L32" s="449">
        <v>329603</v>
      </c>
    </row>
    <row r="33" spans="1:12">
      <c r="A33" s="456" t="s">
        <v>486</v>
      </c>
      <c r="B33" s="449">
        <v>181988</v>
      </c>
      <c r="C33" s="448" t="s">
        <v>435</v>
      </c>
      <c r="D33" s="449">
        <v>177292</v>
      </c>
      <c r="E33" s="448" t="s">
        <v>435</v>
      </c>
      <c r="F33" s="449">
        <v>169057</v>
      </c>
      <c r="G33" s="448" t="s">
        <v>435</v>
      </c>
      <c r="H33" s="449">
        <v>167184</v>
      </c>
      <c r="I33" s="448" t="s">
        <v>435</v>
      </c>
      <c r="J33" s="449">
        <v>167222</v>
      </c>
      <c r="K33" s="448" t="s">
        <v>435</v>
      </c>
      <c r="L33" s="449">
        <v>167737</v>
      </c>
    </row>
    <row r="34" spans="1:12">
      <c r="A34" s="448" t="s">
        <v>382</v>
      </c>
      <c r="B34" s="449">
        <v>4204</v>
      </c>
      <c r="C34" s="447"/>
      <c r="D34" s="449">
        <v>3998</v>
      </c>
      <c r="E34" s="447"/>
      <c r="F34" s="449">
        <v>4079</v>
      </c>
      <c r="G34" s="447"/>
      <c r="H34" s="449">
        <v>4079</v>
      </c>
      <c r="I34" s="447"/>
      <c r="J34" s="449">
        <v>4079</v>
      </c>
      <c r="K34" s="447"/>
      <c r="L34" s="449">
        <v>4079</v>
      </c>
    </row>
    <row r="35" spans="1:12" ht="13.5" thickBot="1">
      <c r="A35" s="448" t="s">
        <v>513</v>
      </c>
      <c r="B35" s="449">
        <v>32926</v>
      </c>
      <c r="C35" s="447"/>
      <c r="D35" s="449">
        <v>0</v>
      </c>
      <c r="E35" s="447"/>
      <c r="F35" s="449">
        <v>0</v>
      </c>
      <c r="G35" s="447"/>
      <c r="H35" s="449">
        <v>0</v>
      </c>
      <c r="I35" s="447"/>
      <c r="J35" s="449">
        <v>0</v>
      </c>
      <c r="K35" s="447"/>
      <c r="L35" s="449">
        <v>0</v>
      </c>
    </row>
    <row r="36" spans="1:12" ht="13.5" thickBot="1">
      <c r="A36" s="451" t="s">
        <v>438</v>
      </c>
      <c r="B36" s="455">
        <v>352778</v>
      </c>
      <c r="C36" s="447"/>
      <c r="D36" s="455">
        <v>433953</v>
      </c>
      <c r="E36" s="447"/>
      <c r="F36" s="455">
        <v>521981</v>
      </c>
      <c r="G36" s="447"/>
      <c r="H36" s="455">
        <v>539315</v>
      </c>
      <c r="I36" s="447"/>
      <c r="J36" s="455">
        <v>539255</v>
      </c>
      <c r="K36" s="447"/>
      <c r="L36" s="455">
        <v>540958</v>
      </c>
    </row>
    <row r="37" spans="1:12">
      <c r="A37" s="864" t="s">
        <v>446</v>
      </c>
      <c r="B37" s="864"/>
      <c r="C37" s="864"/>
      <c r="D37" s="864"/>
      <c r="E37" s="864"/>
      <c r="F37" s="864"/>
      <c r="G37" s="864"/>
      <c r="H37" s="864"/>
      <c r="I37" s="864"/>
      <c r="J37" s="864"/>
      <c r="K37" s="864"/>
      <c r="L37" s="864"/>
    </row>
    <row r="38" spans="1:12" ht="13.5" thickBot="1">
      <c r="A38" s="448" t="s">
        <v>345</v>
      </c>
      <c r="B38" s="450">
        <v>93616</v>
      </c>
      <c r="C38" s="447"/>
      <c r="D38" s="450">
        <v>95323</v>
      </c>
      <c r="E38" s="447"/>
      <c r="F38" s="450">
        <v>82691</v>
      </c>
      <c r="G38" s="447"/>
      <c r="H38" s="450">
        <v>84629</v>
      </c>
      <c r="I38" s="447"/>
      <c r="J38" s="450">
        <v>89569</v>
      </c>
      <c r="K38" s="447"/>
      <c r="L38" s="450">
        <v>89569</v>
      </c>
    </row>
    <row r="39" spans="1:12">
      <c r="A39" s="456" t="s">
        <v>487</v>
      </c>
      <c r="B39" s="449">
        <v>93616</v>
      </c>
      <c r="C39" s="448" t="s">
        <v>435</v>
      </c>
      <c r="D39" s="449">
        <v>95323</v>
      </c>
      <c r="E39" s="448" t="s">
        <v>435</v>
      </c>
      <c r="F39" s="449">
        <v>82691</v>
      </c>
      <c r="G39" s="448" t="s">
        <v>435</v>
      </c>
      <c r="H39" s="449">
        <v>84629</v>
      </c>
      <c r="I39" s="448" t="s">
        <v>435</v>
      </c>
      <c r="J39" s="449">
        <v>89569</v>
      </c>
      <c r="K39" s="448" t="s">
        <v>435</v>
      </c>
      <c r="L39" s="449">
        <v>89569</v>
      </c>
    </row>
    <row r="40" spans="1:12">
      <c r="A40" s="448" t="s">
        <v>374</v>
      </c>
      <c r="B40" s="449">
        <v>12041</v>
      </c>
      <c r="C40" s="447"/>
      <c r="D40" s="449">
        <v>11542</v>
      </c>
      <c r="E40" s="447"/>
      <c r="F40" s="449">
        <v>8845</v>
      </c>
      <c r="G40" s="447"/>
      <c r="H40" s="449">
        <v>8843</v>
      </c>
      <c r="I40" s="447"/>
      <c r="J40" s="449">
        <v>8843</v>
      </c>
      <c r="K40" s="447"/>
      <c r="L40" s="449">
        <v>8843</v>
      </c>
    </row>
    <row r="41" spans="1:12">
      <c r="A41" s="448" t="s">
        <v>376</v>
      </c>
      <c r="B41" s="449">
        <v>1663</v>
      </c>
      <c r="C41" s="447"/>
      <c r="D41" s="449">
        <v>865</v>
      </c>
      <c r="E41" s="447"/>
      <c r="F41" s="449">
        <v>460</v>
      </c>
      <c r="G41" s="447"/>
      <c r="H41" s="449">
        <v>460</v>
      </c>
      <c r="I41" s="447"/>
      <c r="J41" s="449">
        <v>460</v>
      </c>
      <c r="K41" s="447"/>
      <c r="L41" s="449">
        <v>460</v>
      </c>
    </row>
    <row r="42" spans="1:12">
      <c r="A42" s="448" t="s">
        <v>352</v>
      </c>
      <c r="B42" s="449">
        <v>15895</v>
      </c>
      <c r="C42" s="447"/>
      <c r="D42" s="449">
        <v>13986</v>
      </c>
      <c r="E42" s="447"/>
      <c r="F42" s="449">
        <v>13901</v>
      </c>
      <c r="G42" s="447"/>
      <c r="H42" s="449">
        <v>13901</v>
      </c>
      <c r="I42" s="447"/>
      <c r="J42" s="449">
        <v>13901</v>
      </c>
      <c r="K42" s="447"/>
      <c r="L42" s="449">
        <v>13901</v>
      </c>
    </row>
    <row r="43" spans="1:12">
      <c r="A43" s="448" t="s">
        <v>449</v>
      </c>
      <c r="B43" s="449">
        <v>8</v>
      </c>
      <c r="C43" s="447"/>
      <c r="D43" s="449">
        <v>5</v>
      </c>
      <c r="E43" s="447"/>
      <c r="F43" s="449">
        <v>9</v>
      </c>
      <c r="G43" s="447"/>
      <c r="H43" s="449">
        <v>9</v>
      </c>
      <c r="I43" s="447"/>
      <c r="J43" s="449">
        <v>9</v>
      </c>
      <c r="K43" s="447"/>
      <c r="L43" s="449">
        <v>9</v>
      </c>
    </row>
    <row r="44" spans="1:12" ht="13.5" thickBot="1">
      <c r="A44" s="448" t="s">
        <v>357</v>
      </c>
      <c r="B44" s="450">
        <v>71788</v>
      </c>
      <c r="C44" s="447"/>
      <c r="D44" s="450">
        <v>77147</v>
      </c>
      <c r="E44" s="447"/>
      <c r="F44" s="450">
        <v>62195</v>
      </c>
      <c r="G44" s="447"/>
      <c r="H44" s="450">
        <v>56379</v>
      </c>
      <c r="I44" s="447"/>
      <c r="J44" s="450">
        <v>56379</v>
      </c>
      <c r="K44" s="447"/>
      <c r="L44" s="450">
        <v>57551</v>
      </c>
    </row>
    <row r="45" spans="1:12" ht="13.5" thickBot="1">
      <c r="A45" s="456" t="s">
        <v>490</v>
      </c>
      <c r="B45" s="449">
        <v>71788</v>
      </c>
      <c r="C45" s="448" t="s">
        <v>435</v>
      </c>
      <c r="D45" s="449">
        <v>77147</v>
      </c>
      <c r="E45" s="448" t="s">
        <v>435</v>
      </c>
      <c r="F45" s="449">
        <v>62195</v>
      </c>
      <c r="G45" s="448" t="s">
        <v>435</v>
      </c>
      <c r="H45" s="449">
        <v>56379</v>
      </c>
      <c r="I45" s="448" t="s">
        <v>435</v>
      </c>
      <c r="J45" s="449">
        <v>56379</v>
      </c>
      <c r="K45" s="448" t="s">
        <v>435</v>
      </c>
      <c r="L45" s="449">
        <v>57551</v>
      </c>
    </row>
    <row r="46" spans="1:12" ht="13.5" thickBot="1">
      <c r="A46" s="451" t="s">
        <v>438</v>
      </c>
      <c r="B46" s="455">
        <v>195011</v>
      </c>
      <c r="C46" s="447"/>
      <c r="D46" s="455">
        <v>198868</v>
      </c>
      <c r="E46" s="447"/>
      <c r="F46" s="455">
        <v>168101</v>
      </c>
      <c r="G46" s="447"/>
      <c r="H46" s="455">
        <v>164221</v>
      </c>
      <c r="I46" s="447"/>
      <c r="J46" s="455">
        <v>169161</v>
      </c>
      <c r="K46" s="447"/>
      <c r="L46" s="455">
        <v>170333</v>
      </c>
    </row>
    <row r="47" spans="1:12">
      <c r="A47" s="864" t="s">
        <v>452</v>
      </c>
      <c r="B47" s="864"/>
      <c r="C47" s="864"/>
      <c r="D47" s="864"/>
      <c r="E47" s="864"/>
      <c r="F47" s="864"/>
      <c r="G47" s="864"/>
      <c r="H47" s="864"/>
      <c r="I47" s="864"/>
      <c r="J47" s="864"/>
      <c r="K47" s="864"/>
      <c r="L47" s="864"/>
    </row>
    <row r="48" spans="1:12" ht="13.5" thickBot="1">
      <c r="A48" s="448" t="s">
        <v>193</v>
      </c>
      <c r="B48" s="450">
        <v>21421</v>
      </c>
      <c r="C48" s="447"/>
      <c r="D48" s="450">
        <v>26107</v>
      </c>
      <c r="E48" s="447"/>
      <c r="F48" s="450">
        <v>18630</v>
      </c>
      <c r="G48" s="447"/>
      <c r="H48" s="450">
        <v>19146</v>
      </c>
      <c r="I48" s="447"/>
      <c r="J48" s="450">
        <v>19681</v>
      </c>
      <c r="K48" s="447"/>
      <c r="L48" s="450">
        <v>20207</v>
      </c>
    </row>
    <row r="49" spans="1:12">
      <c r="A49" s="456" t="s">
        <v>491</v>
      </c>
      <c r="B49" s="449">
        <v>9937</v>
      </c>
      <c r="C49" s="448" t="s">
        <v>435</v>
      </c>
      <c r="D49" s="449">
        <v>14049</v>
      </c>
      <c r="E49" s="448" t="s">
        <v>435</v>
      </c>
      <c r="F49" s="449">
        <v>7712</v>
      </c>
      <c r="G49" s="448" t="s">
        <v>435</v>
      </c>
      <c r="H49" s="449">
        <v>8024</v>
      </c>
      <c r="I49" s="448" t="s">
        <v>435</v>
      </c>
      <c r="J49" s="449">
        <v>8239</v>
      </c>
      <c r="K49" s="448" t="s">
        <v>435</v>
      </c>
      <c r="L49" s="449">
        <v>8477</v>
      </c>
    </row>
    <row r="50" spans="1:12">
      <c r="A50" s="456" t="s">
        <v>492</v>
      </c>
      <c r="B50" s="449">
        <v>11484</v>
      </c>
      <c r="C50" s="448" t="s">
        <v>435</v>
      </c>
      <c r="D50" s="449">
        <v>12058</v>
      </c>
      <c r="E50" s="448" t="s">
        <v>435</v>
      </c>
      <c r="F50" s="449">
        <v>10918</v>
      </c>
      <c r="G50" s="448" t="s">
        <v>435</v>
      </c>
      <c r="H50" s="449">
        <v>11122</v>
      </c>
      <c r="I50" s="448" t="s">
        <v>435</v>
      </c>
      <c r="J50" s="449">
        <v>11442</v>
      </c>
      <c r="K50" s="448" t="s">
        <v>435</v>
      </c>
      <c r="L50" s="449">
        <v>11730</v>
      </c>
    </row>
    <row r="51" spans="1:12">
      <c r="A51" s="448" t="s">
        <v>455</v>
      </c>
      <c r="B51" s="449">
        <v>10625</v>
      </c>
      <c r="C51" s="447"/>
      <c r="D51" s="449">
        <v>11696</v>
      </c>
      <c r="E51" s="447"/>
      <c r="F51" s="449">
        <v>9151</v>
      </c>
      <c r="G51" s="447"/>
      <c r="H51" s="449">
        <v>10050</v>
      </c>
      <c r="I51" s="447"/>
      <c r="J51" s="449">
        <v>10307</v>
      </c>
      <c r="K51" s="447"/>
      <c r="L51" s="449">
        <v>10574</v>
      </c>
    </row>
    <row r="52" spans="1:12" ht="13.5" thickBot="1">
      <c r="A52" s="448" t="s">
        <v>191</v>
      </c>
      <c r="B52" s="450">
        <v>306429</v>
      </c>
      <c r="C52" s="447"/>
      <c r="D52" s="450">
        <v>294057</v>
      </c>
      <c r="E52" s="447"/>
      <c r="F52" s="450">
        <v>272464</v>
      </c>
      <c r="G52" s="447"/>
      <c r="H52" s="450">
        <v>283116</v>
      </c>
      <c r="I52" s="447"/>
      <c r="J52" s="450">
        <v>288261</v>
      </c>
      <c r="K52" s="447"/>
      <c r="L52" s="450">
        <v>294083</v>
      </c>
    </row>
    <row r="53" spans="1:12">
      <c r="A53" s="456" t="s">
        <v>493</v>
      </c>
      <c r="B53" s="449">
        <v>66251</v>
      </c>
      <c r="C53" s="448" t="s">
        <v>435</v>
      </c>
      <c r="D53" s="449">
        <v>64988</v>
      </c>
      <c r="E53" s="448" t="s">
        <v>435</v>
      </c>
      <c r="F53" s="449">
        <v>47464</v>
      </c>
      <c r="G53" s="448" t="s">
        <v>435</v>
      </c>
      <c r="H53" s="449">
        <v>49072</v>
      </c>
      <c r="I53" s="448" t="s">
        <v>435</v>
      </c>
      <c r="J53" s="449">
        <v>50553</v>
      </c>
      <c r="K53" s="448" t="s">
        <v>435</v>
      </c>
      <c r="L53" s="449">
        <v>51922</v>
      </c>
    </row>
    <row r="54" spans="1:12">
      <c r="A54" s="456" t="s">
        <v>494</v>
      </c>
      <c r="B54" s="449">
        <v>240178</v>
      </c>
      <c r="C54" s="448" t="s">
        <v>435</v>
      </c>
      <c r="D54" s="449">
        <v>229069</v>
      </c>
      <c r="E54" s="448" t="s">
        <v>435</v>
      </c>
      <c r="F54" s="449">
        <v>225000</v>
      </c>
      <c r="G54" s="448" t="s">
        <v>435</v>
      </c>
      <c r="H54" s="449">
        <v>234044</v>
      </c>
      <c r="I54" s="448" t="s">
        <v>435</v>
      </c>
      <c r="J54" s="449">
        <v>237708</v>
      </c>
      <c r="K54" s="448" t="s">
        <v>435</v>
      </c>
      <c r="L54" s="449">
        <v>242161</v>
      </c>
    </row>
    <row r="55" spans="1:12">
      <c r="A55" s="448" t="s">
        <v>514</v>
      </c>
      <c r="B55" s="449">
        <v>228</v>
      </c>
      <c r="C55" s="447"/>
      <c r="D55" s="449">
        <v>219</v>
      </c>
      <c r="E55" s="447"/>
      <c r="F55" s="449">
        <v>0</v>
      </c>
      <c r="G55" s="447"/>
      <c r="H55" s="449">
        <v>0</v>
      </c>
      <c r="I55" s="447"/>
      <c r="J55" s="449">
        <v>0</v>
      </c>
      <c r="K55" s="447"/>
      <c r="L55" s="449">
        <v>0</v>
      </c>
    </row>
    <row r="56" spans="1:12" ht="13.5" thickBot="1">
      <c r="A56" s="448" t="s">
        <v>192</v>
      </c>
      <c r="B56" s="450">
        <v>261675</v>
      </c>
      <c r="C56" s="447"/>
      <c r="D56" s="450">
        <v>215836</v>
      </c>
      <c r="E56" s="447"/>
      <c r="F56" s="450">
        <v>209204</v>
      </c>
      <c r="G56" s="447"/>
      <c r="H56" s="450">
        <v>211587</v>
      </c>
      <c r="I56" s="447"/>
      <c r="J56" s="450">
        <v>216206</v>
      </c>
      <c r="K56" s="447"/>
      <c r="L56" s="450">
        <v>220953</v>
      </c>
    </row>
    <row r="57" spans="1:12">
      <c r="A57" s="456" t="s">
        <v>495</v>
      </c>
      <c r="B57" s="449">
        <v>57</v>
      </c>
      <c r="C57" s="448" t="s">
        <v>435</v>
      </c>
      <c r="D57" s="449">
        <v>17</v>
      </c>
      <c r="E57" s="448" t="s">
        <v>435</v>
      </c>
      <c r="F57" s="449">
        <v>181</v>
      </c>
      <c r="G57" s="448" t="s">
        <v>435</v>
      </c>
      <c r="H57" s="449">
        <v>181</v>
      </c>
      <c r="I57" s="448" t="s">
        <v>435</v>
      </c>
      <c r="J57" s="449">
        <v>181</v>
      </c>
      <c r="K57" s="448" t="s">
        <v>435</v>
      </c>
      <c r="L57" s="449">
        <v>181</v>
      </c>
    </row>
    <row r="58" spans="1:12" ht="13.5" thickBot="1">
      <c r="A58" s="456" t="s">
        <v>496</v>
      </c>
      <c r="B58" s="449">
        <v>261618</v>
      </c>
      <c r="C58" s="448" t="s">
        <v>435</v>
      </c>
      <c r="D58" s="449">
        <v>215819</v>
      </c>
      <c r="E58" s="448" t="s">
        <v>435</v>
      </c>
      <c r="F58" s="449">
        <v>209023</v>
      </c>
      <c r="G58" s="448" t="s">
        <v>435</v>
      </c>
      <c r="H58" s="449">
        <v>211406</v>
      </c>
      <c r="I58" s="448" t="s">
        <v>435</v>
      </c>
      <c r="J58" s="449">
        <v>216025</v>
      </c>
      <c r="K58" s="448" t="s">
        <v>435</v>
      </c>
      <c r="L58" s="449">
        <v>220772</v>
      </c>
    </row>
    <row r="59" spans="1:12" ht="13.5" thickBot="1">
      <c r="A59" s="451" t="s">
        <v>438</v>
      </c>
      <c r="B59" s="455">
        <v>600378</v>
      </c>
      <c r="C59" s="447"/>
      <c r="D59" s="455">
        <v>547915</v>
      </c>
      <c r="E59" s="447"/>
      <c r="F59" s="455">
        <v>509449</v>
      </c>
      <c r="G59" s="447"/>
      <c r="H59" s="455">
        <v>523899</v>
      </c>
      <c r="I59" s="447"/>
      <c r="J59" s="455">
        <v>534455</v>
      </c>
      <c r="K59" s="447"/>
      <c r="L59" s="455">
        <v>545817</v>
      </c>
    </row>
    <row r="60" spans="1:12">
      <c r="A60" s="864" t="s">
        <v>460</v>
      </c>
      <c r="B60" s="864"/>
      <c r="C60" s="864"/>
      <c r="D60" s="864"/>
      <c r="E60" s="864"/>
      <c r="F60" s="864"/>
      <c r="G60" s="864"/>
      <c r="H60" s="864"/>
      <c r="I60" s="864"/>
      <c r="J60" s="864"/>
      <c r="K60" s="864"/>
      <c r="L60" s="864"/>
    </row>
    <row r="61" spans="1:12">
      <c r="A61" s="448" t="s">
        <v>367</v>
      </c>
      <c r="B61" s="449">
        <v>185</v>
      </c>
      <c r="C61" s="447"/>
      <c r="D61" s="449">
        <v>255</v>
      </c>
      <c r="E61" s="447"/>
      <c r="F61" s="449">
        <v>347</v>
      </c>
      <c r="G61" s="447"/>
      <c r="H61" s="449">
        <v>286</v>
      </c>
      <c r="I61" s="447"/>
      <c r="J61" s="449">
        <v>237</v>
      </c>
      <c r="K61" s="447"/>
      <c r="L61" s="449">
        <v>237</v>
      </c>
    </row>
    <row r="62" spans="1:12">
      <c r="A62" s="448" t="s">
        <v>461</v>
      </c>
      <c r="B62" s="449">
        <v>538752</v>
      </c>
      <c r="C62" s="447"/>
      <c r="D62" s="449">
        <v>525761</v>
      </c>
      <c r="E62" s="447"/>
      <c r="F62" s="449">
        <v>551996</v>
      </c>
      <c r="G62" s="447"/>
      <c r="H62" s="449">
        <v>565046</v>
      </c>
      <c r="I62" s="447"/>
      <c r="J62" s="449">
        <v>565046</v>
      </c>
      <c r="K62" s="447"/>
      <c r="L62" s="449">
        <v>565046</v>
      </c>
    </row>
    <row r="63" spans="1:12">
      <c r="A63" s="448" t="s">
        <v>368</v>
      </c>
      <c r="B63" s="449">
        <v>10801</v>
      </c>
      <c r="C63" s="447"/>
      <c r="D63" s="449">
        <v>11451</v>
      </c>
      <c r="E63" s="447"/>
      <c r="F63" s="449">
        <v>13218</v>
      </c>
      <c r="G63" s="447"/>
      <c r="H63" s="449">
        <v>13211</v>
      </c>
      <c r="I63" s="447"/>
      <c r="J63" s="449">
        <v>13211</v>
      </c>
      <c r="K63" s="447"/>
      <c r="L63" s="449">
        <v>13211</v>
      </c>
    </row>
    <row r="64" spans="1:12">
      <c r="A64" s="448" t="s">
        <v>462</v>
      </c>
      <c r="B64" s="449">
        <v>-1427</v>
      </c>
      <c r="C64" s="447"/>
      <c r="D64" s="449">
        <v>-50021</v>
      </c>
      <c r="E64" s="447"/>
      <c r="F64" s="449">
        <v>0</v>
      </c>
      <c r="G64" s="447"/>
      <c r="H64" s="449">
        <v>0</v>
      </c>
      <c r="I64" s="447"/>
      <c r="J64" s="449">
        <v>0</v>
      </c>
      <c r="K64" s="447"/>
      <c r="L64" s="449">
        <v>0</v>
      </c>
    </row>
    <row r="65" spans="1:12" ht="22.5">
      <c r="A65" s="448" t="s">
        <v>408</v>
      </c>
      <c r="B65" s="449">
        <v>23115</v>
      </c>
      <c r="C65" s="447"/>
      <c r="D65" s="449">
        <v>18594</v>
      </c>
      <c r="E65" s="447"/>
      <c r="F65" s="449">
        <v>11128</v>
      </c>
      <c r="G65" s="447"/>
      <c r="H65" s="449">
        <v>11128</v>
      </c>
      <c r="I65" s="447"/>
      <c r="J65" s="449">
        <v>11128</v>
      </c>
      <c r="K65" s="447"/>
      <c r="L65" s="449">
        <v>11128</v>
      </c>
    </row>
    <row r="66" spans="1:12">
      <c r="A66" s="448" t="s">
        <v>409</v>
      </c>
      <c r="B66" s="449">
        <v>123</v>
      </c>
      <c r="C66" s="447"/>
      <c r="D66" s="449">
        <v>238</v>
      </c>
      <c r="E66" s="447"/>
      <c r="F66" s="449">
        <v>535</v>
      </c>
      <c r="G66" s="447"/>
      <c r="H66" s="449">
        <v>535</v>
      </c>
      <c r="I66" s="447"/>
      <c r="J66" s="449">
        <v>535</v>
      </c>
      <c r="K66" s="447"/>
      <c r="L66" s="449">
        <v>535</v>
      </c>
    </row>
    <row r="67" spans="1:12">
      <c r="A67" s="448" t="s">
        <v>378</v>
      </c>
      <c r="B67" s="449">
        <v>1356</v>
      </c>
      <c r="C67" s="447"/>
      <c r="D67" s="449">
        <v>1359</v>
      </c>
      <c r="E67" s="447"/>
      <c r="F67" s="449">
        <v>1303</v>
      </c>
      <c r="G67" s="447"/>
      <c r="H67" s="449">
        <v>1303</v>
      </c>
      <c r="I67" s="447"/>
      <c r="J67" s="449">
        <v>1331</v>
      </c>
      <c r="K67" s="447"/>
      <c r="L67" s="449">
        <v>1361</v>
      </c>
    </row>
    <row r="68" spans="1:12">
      <c r="A68" s="448" t="s">
        <v>463</v>
      </c>
      <c r="B68" s="449">
        <v>24</v>
      </c>
      <c r="C68" s="447"/>
      <c r="D68" s="449">
        <v>20</v>
      </c>
      <c r="E68" s="447"/>
      <c r="F68" s="449">
        <v>30</v>
      </c>
      <c r="G68" s="447"/>
      <c r="H68" s="449">
        <v>30</v>
      </c>
      <c r="I68" s="447"/>
      <c r="J68" s="449">
        <v>30</v>
      </c>
      <c r="K68" s="447"/>
      <c r="L68" s="449">
        <v>30</v>
      </c>
    </row>
    <row r="69" spans="1:12">
      <c r="A69" s="448" t="s">
        <v>464</v>
      </c>
      <c r="B69" s="449">
        <v>12</v>
      </c>
      <c r="C69" s="447"/>
      <c r="D69" s="449">
        <v>14</v>
      </c>
      <c r="E69" s="447"/>
      <c r="F69" s="449">
        <v>38</v>
      </c>
      <c r="G69" s="447"/>
      <c r="H69" s="449">
        <v>38</v>
      </c>
      <c r="I69" s="447"/>
      <c r="J69" s="449">
        <v>38</v>
      </c>
      <c r="K69" s="447"/>
      <c r="L69" s="449">
        <v>38</v>
      </c>
    </row>
    <row r="70" spans="1:12">
      <c r="A70" s="448" t="s">
        <v>383</v>
      </c>
      <c r="B70" s="449">
        <v>8502</v>
      </c>
      <c r="C70" s="447"/>
      <c r="D70" s="449">
        <v>8922</v>
      </c>
      <c r="E70" s="447"/>
      <c r="F70" s="449">
        <v>11032</v>
      </c>
      <c r="G70" s="447"/>
      <c r="H70" s="449">
        <v>19952</v>
      </c>
      <c r="I70" s="447"/>
      <c r="J70" s="449">
        <v>19952</v>
      </c>
      <c r="K70" s="447"/>
      <c r="L70" s="449">
        <v>19952</v>
      </c>
    </row>
    <row r="71" spans="1:12">
      <c r="A71" s="448" t="s">
        <v>355</v>
      </c>
      <c r="B71" s="449">
        <v>95145</v>
      </c>
      <c r="C71" s="447"/>
      <c r="D71" s="449">
        <v>74403</v>
      </c>
      <c r="E71" s="447"/>
      <c r="F71" s="449">
        <v>73971</v>
      </c>
      <c r="G71" s="447"/>
      <c r="H71" s="449">
        <v>69848</v>
      </c>
      <c r="I71" s="447"/>
      <c r="J71" s="449">
        <v>69848</v>
      </c>
      <c r="K71" s="447"/>
      <c r="L71" s="449">
        <v>69848</v>
      </c>
    </row>
    <row r="72" spans="1:12">
      <c r="A72" s="448" t="s">
        <v>388</v>
      </c>
      <c r="B72" s="449">
        <v>22337</v>
      </c>
      <c r="C72" s="447"/>
      <c r="D72" s="449">
        <v>19836</v>
      </c>
      <c r="E72" s="447"/>
      <c r="F72" s="449">
        <v>18787</v>
      </c>
      <c r="G72" s="447"/>
      <c r="H72" s="449">
        <v>18793</v>
      </c>
      <c r="I72" s="447"/>
      <c r="J72" s="449">
        <v>18793</v>
      </c>
      <c r="K72" s="447"/>
      <c r="L72" s="449">
        <v>18793</v>
      </c>
    </row>
    <row r="73" spans="1:12" ht="13.5" thickBot="1">
      <c r="A73" s="448" t="s">
        <v>412</v>
      </c>
      <c r="B73" s="449">
        <v>550</v>
      </c>
      <c r="C73" s="447"/>
      <c r="D73" s="449">
        <v>379</v>
      </c>
      <c r="E73" s="447"/>
      <c r="F73" s="449">
        <v>775</v>
      </c>
      <c r="G73" s="447"/>
      <c r="H73" s="449">
        <v>775</v>
      </c>
      <c r="I73" s="447"/>
      <c r="J73" s="449">
        <v>775</v>
      </c>
      <c r="K73" s="447"/>
      <c r="L73" s="449">
        <v>775</v>
      </c>
    </row>
    <row r="74" spans="1:12" ht="13.5" thickBot="1">
      <c r="A74" s="451" t="s">
        <v>438</v>
      </c>
      <c r="B74" s="455">
        <v>699475</v>
      </c>
      <c r="C74" s="447"/>
      <c r="D74" s="455">
        <v>611211</v>
      </c>
      <c r="E74" s="447"/>
      <c r="F74" s="455">
        <v>683160</v>
      </c>
      <c r="G74" s="447"/>
      <c r="H74" s="455">
        <v>700945</v>
      </c>
      <c r="I74" s="447"/>
      <c r="J74" s="455">
        <v>700924</v>
      </c>
      <c r="K74" s="447"/>
      <c r="L74" s="455">
        <v>700954</v>
      </c>
    </row>
    <row r="75" spans="1:12">
      <c r="A75" s="864" t="s">
        <v>196</v>
      </c>
      <c r="B75" s="864"/>
      <c r="C75" s="864"/>
      <c r="D75" s="864"/>
      <c r="E75" s="864"/>
      <c r="F75" s="864"/>
      <c r="G75" s="864"/>
      <c r="H75" s="864"/>
      <c r="I75" s="864"/>
      <c r="J75" s="864"/>
      <c r="K75" s="864"/>
      <c r="L75" s="864"/>
    </row>
    <row r="76" spans="1:12">
      <c r="A76" s="448" t="s">
        <v>197</v>
      </c>
      <c r="B76" s="449">
        <v>31913</v>
      </c>
      <c r="C76" s="447"/>
      <c r="D76" s="449">
        <v>40599</v>
      </c>
      <c r="E76" s="447"/>
      <c r="F76" s="449">
        <v>40232</v>
      </c>
      <c r="G76" s="447"/>
      <c r="H76" s="449">
        <v>41036</v>
      </c>
      <c r="I76" s="447"/>
      <c r="J76" s="449">
        <v>41857</v>
      </c>
      <c r="K76" s="447"/>
      <c r="L76" s="449">
        <v>42694</v>
      </c>
    </row>
    <row r="77" spans="1:12">
      <c r="A77" s="448" t="s">
        <v>515</v>
      </c>
      <c r="B77" s="449">
        <v>71</v>
      </c>
      <c r="C77" s="447"/>
      <c r="D77" s="449">
        <v>65</v>
      </c>
      <c r="E77" s="447"/>
      <c r="F77" s="449">
        <v>93</v>
      </c>
      <c r="G77" s="447"/>
      <c r="H77" s="449">
        <v>93</v>
      </c>
      <c r="I77" s="447"/>
      <c r="J77" s="449">
        <v>93</v>
      </c>
      <c r="K77" s="447"/>
      <c r="L77" s="449">
        <v>93</v>
      </c>
    </row>
    <row r="78" spans="1:12" ht="22.5">
      <c r="A78" s="448" t="s">
        <v>407</v>
      </c>
      <c r="B78" s="449">
        <v>26876</v>
      </c>
      <c r="C78" s="447"/>
      <c r="D78" s="449">
        <v>28510</v>
      </c>
      <c r="E78" s="447"/>
      <c r="F78" s="449">
        <v>25977</v>
      </c>
      <c r="G78" s="447"/>
      <c r="H78" s="449">
        <v>25977</v>
      </c>
      <c r="I78" s="447"/>
      <c r="J78" s="449">
        <v>25977</v>
      </c>
      <c r="K78" s="447"/>
      <c r="L78" s="449">
        <v>25977</v>
      </c>
    </row>
    <row r="79" spans="1:12" ht="13.5" thickBot="1">
      <c r="A79" s="448" t="s">
        <v>198</v>
      </c>
      <c r="B79" s="449">
        <v>2270909</v>
      </c>
      <c r="C79" s="447"/>
      <c r="D79" s="449">
        <v>2238025</v>
      </c>
      <c r="E79" s="447"/>
      <c r="F79" s="449">
        <v>2241845</v>
      </c>
      <c r="G79" s="447"/>
      <c r="H79" s="449">
        <v>2281727</v>
      </c>
      <c r="I79" s="447"/>
      <c r="J79" s="449">
        <v>2326938</v>
      </c>
      <c r="K79" s="447"/>
      <c r="L79" s="449">
        <v>2373827</v>
      </c>
    </row>
    <row r="80" spans="1:12" ht="13.5" thickBot="1">
      <c r="A80" s="451" t="s">
        <v>438</v>
      </c>
      <c r="B80" s="455">
        <v>2329769</v>
      </c>
      <c r="C80" s="447"/>
      <c r="D80" s="455">
        <v>2307199</v>
      </c>
      <c r="E80" s="447"/>
      <c r="F80" s="455">
        <v>2308147</v>
      </c>
      <c r="G80" s="447"/>
      <c r="H80" s="455">
        <v>2348833</v>
      </c>
      <c r="I80" s="447"/>
      <c r="J80" s="455">
        <v>2394865</v>
      </c>
      <c r="K80" s="447"/>
      <c r="L80" s="455">
        <v>2442591</v>
      </c>
    </row>
    <row r="81" spans="1:12">
      <c r="A81" s="864" t="s">
        <v>194</v>
      </c>
      <c r="B81" s="864"/>
      <c r="C81" s="864"/>
      <c r="D81" s="864"/>
      <c r="E81" s="864"/>
      <c r="F81" s="864"/>
      <c r="G81" s="864"/>
      <c r="H81" s="864"/>
      <c r="I81" s="864"/>
      <c r="J81" s="864"/>
      <c r="K81" s="864"/>
      <c r="L81" s="864"/>
    </row>
    <row r="82" spans="1:12">
      <c r="A82" s="448" t="s">
        <v>364</v>
      </c>
      <c r="B82" s="449">
        <v>1180</v>
      </c>
      <c r="C82" s="447"/>
      <c r="D82" s="449">
        <v>1234</v>
      </c>
      <c r="E82" s="447"/>
      <c r="F82" s="449">
        <v>1822</v>
      </c>
      <c r="G82" s="447"/>
      <c r="H82" s="449">
        <v>1822</v>
      </c>
      <c r="I82" s="447"/>
      <c r="J82" s="449">
        <v>1822</v>
      </c>
      <c r="K82" s="447"/>
      <c r="L82" s="449">
        <v>1822</v>
      </c>
    </row>
    <row r="83" spans="1:12" ht="13.5" thickBot="1">
      <c r="A83" s="448" t="s">
        <v>466</v>
      </c>
      <c r="B83" s="450">
        <v>49477</v>
      </c>
      <c r="C83" s="447"/>
      <c r="D83" s="450">
        <v>45211</v>
      </c>
      <c r="E83" s="447"/>
      <c r="F83" s="450">
        <v>65656</v>
      </c>
      <c r="G83" s="447"/>
      <c r="H83" s="450">
        <v>55271</v>
      </c>
      <c r="I83" s="447"/>
      <c r="J83" s="450">
        <v>55271</v>
      </c>
      <c r="K83" s="447"/>
      <c r="L83" s="450">
        <v>55215</v>
      </c>
    </row>
    <row r="84" spans="1:12" ht="13.5" thickBot="1">
      <c r="A84" s="456" t="s">
        <v>490</v>
      </c>
      <c r="B84" s="449">
        <v>49477</v>
      </c>
      <c r="C84" s="448" t="s">
        <v>435</v>
      </c>
      <c r="D84" s="449">
        <v>45211</v>
      </c>
      <c r="E84" s="448" t="s">
        <v>435</v>
      </c>
      <c r="F84" s="449">
        <v>65656</v>
      </c>
      <c r="G84" s="448" t="s">
        <v>435</v>
      </c>
      <c r="H84" s="449">
        <v>55271</v>
      </c>
      <c r="I84" s="448" t="s">
        <v>435</v>
      </c>
      <c r="J84" s="449">
        <v>55271</v>
      </c>
      <c r="K84" s="448" t="s">
        <v>435</v>
      </c>
      <c r="L84" s="449">
        <v>55215</v>
      </c>
    </row>
    <row r="85" spans="1:12" ht="13.5" thickBot="1">
      <c r="A85" s="451" t="s">
        <v>438</v>
      </c>
      <c r="B85" s="455">
        <v>50657</v>
      </c>
      <c r="C85" s="447"/>
      <c r="D85" s="455">
        <v>46445</v>
      </c>
      <c r="E85" s="447"/>
      <c r="F85" s="455">
        <v>67478</v>
      </c>
      <c r="G85" s="447"/>
      <c r="H85" s="455">
        <v>57093</v>
      </c>
      <c r="I85" s="447"/>
      <c r="J85" s="455">
        <v>57093</v>
      </c>
      <c r="K85" s="447"/>
      <c r="L85" s="455">
        <v>57037</v>
      </c>
    </row>
    <row r="86" spans="1:12">
      <c r="A86" s="864" t="s">
        <v>469</v>
      </c>
      <c r="B86" s="864"/>
      <c r="C86" s="864"/>
      <c r="D86" s="864"/>
      <c r="E86" s="864"/>
      <c r="F86" s="864"/>
      <c r="G86" s="864"/>
      <c r="H86" s="864"/>
      <c r="I86" s="864"/>
      <c r="J86" s="864"/>
      <c r="K86" s="864"/>
      <c r="L86" s="864"/>
    </row>
    <row r="87" spans="1:12">
      <c r="A87" s="448" t="s">
        <v>365</v>
      </c>
      <c r="B87" s="449">
        <v>2611</v>
      </c>
      <c r="C87" s="447"/>
      <c r="D87" s="449">
        <v>2960</v>
      </c>
      <c r="E87" s="447"/>
      <c r="F87" s="449">
        <v>4951</v>
      </c>
      <c r="G87" s="447"/>
      <c r="H87" s="449">
        <v>4372</v>
      </c>
      <c r="I87" s="447"/>
      <c r="J87" s="449">
        <v>4372</v>
      </c>
      <c r="K87" s="447"/>
      <c r="L87" s="449">
        <v>4372</v>
      </c>
    </row>
    <row r="88" spans="1:12">
      <c r="A88" s="448" t="s">
        <v>366</v>
      </c>
      <c r="B88" s="449">
        <v>999</v>
      </c>
      <c r="C88" s="447"/>
      <c r="D88" s="449">
        <v>1615</v>
      </c>
      <c r="E88" s="447"/>
      <c r="F88" s="449">
        <v>1621</v>
      </c>
      <c r="G88" s="447"/>
      <c r="H88" s="449">
        <v>821</v>
      </c>
      <c r="I88" s="447"/>
      <c r="J88" s="449">
        <v>834</v>
      </c>
      <c r="K88" s="447"/>
      <c r="L88" s="449">
        <v>850</v>
      </c>
    </row>
    <row r="89" spans="1:12">
      <c r="A89" s="448" t="s">
        <v>405</v>
      </c>
      <c r="B89" s="449">
        <v>56</v>
      </c>
      <c r="C89" s="447"/>
      <c r="D89" s="449">
        <v>73</v>
      </c>
      <c r="E89" s="447"/>
      <c r="F89" s="449">
        <v>231</v>
      </c>
      <c r="G89" s="447"/>
      <c r="H89" s="449">
        <v>231</v>
      </c>
      <c r="I89" s="447"/>
      <c r="J89" s="449">
        <v>231</v>
      </c>
      <c r="K89" s="447"/>
      <c r="L89" s="449">
        <v>235</v>
      </c>
    </row>
    <row r="90" spans="1:12">
      <c r="A90" s="448" t="s">
        <v>370</v>
      </c>
      <c r="B90" s="449">
        <v>1167</v>
      </c>
      <c r="C90" s="447"/>
      <c r="D90" s="449">
        <v>2186</v>
      </c>
      <c r="E90" s="447"/>
      <c r="F90" s="449">
        <v>2573</v>
      </c>
      <c r="G90" s="447"/>
      <c r="H90" s="449">
        <v>2607</v>
      </c>
      <c r="I90" s="447"/>
      <c r="J90" s="449">
        <v>2569</v>
      </c>
      <c r="K90" s="447"/>
      <c r="L90" s="449">
        <v>2634</v>
      </c>
    </row>
    <row r="91" spans="1:12">
      <c r="A91" s="448" t="s">
        <v>371</v>
      </c>
      <c r="B91" s="449">
        <v>32</v>
      </c>
      <c r="C91" s="447"/>
      <c r="D91" s="449">
        <v>47</v>
      </c>
      <c r="E91" s="447"/>
      <c r="F91" s="449">
        <v>71</v>
      </c>
      <c r="G91" s="447"/>
      <c r="H91" s="449">
        <v>71</v>
      </c>
      <c r="I91" s="447"/>
      <c r="J91" s="449">
        <v>72</v>
      </c>
      <c r="K91" s="447"/>
      <c r="L91" s="449">
        <v>73</v>
      </c>
    </row>
    <row r="92" spans="1:12">
      <c r="A92" s="448" t="s">
        <v>373</v>
      </c>
      <c r="B92" s="449">
        <v>103569</v>
      </c>
      <c r="C92" s="447"/>
      <c r="D92" s="449">
        <v>115263</v>
      </c>
      <c r="E92" s="447"/>
      <c r="F92" s="449">
        <v>117640</v>
      </c>
      <c r="G92" s="447"/>
      <c r="H92" s="449">
        <v>118971</v>
      </c>
      <c r="I92" s="447"/>
      <c r="J92" s="449">
        <v>118971</v>
      </c>
      <c r="K92" s="447"/>
      <c r="L92" s="449">
        <v>118971</v>
      </c>
    </row>
    <row r="93" spans="1:12">
      <c r="A93" s="448" t="s">
        <v>349</v>
      </c>
      <c r="B93" s="449">
        <v>89654</v>
      </c>
      <c r="C93" s="447"/>
      <c r="D93" s="449">
        <v>85485</v>
      </c>
      <c r="E93" s="447"/>
      <c r="F93" s="449">
        <v>89127</v>
      </c>
      <c r="G93" s="447"/>
      <c r="H93" s="449">
        <v>86919</v>
      </c>
      <c r="I93" s="447"/>
      <c r="J93" s="449">
        <v>87024</v>
      </c>
      <c r="K93" s="447"/>
      <c r="L93" s="449">
        <v>87024</v>
      </c>
    </row>
    <row r="94" spans="1:12">
      <c r="A94" s="448" t="s">
        <v>377</v>
      </c>
      <c r="B94" s="449">
        <v>852</v>
      </c>
      <c r="C94" s="447"/>
      <c r="D94" s="449">
        <v>831</v>
      </c>
      <c r="E94" s="447"/>
      <c r="F94" s="449">
        <v>815</v>
      </c>
      <c r="G94" s="447"/>
      <c r="H94" s="449">
        <v>815</v>
      </c>
      <c r="I94" s="447"/>
      <c r="J94" s="449">
        <v>827</v>
      </c>
      <c r="K94" s="447"/>
      <c r="L94" s="449">
        <v>839</v>
      </c>
    </row>
    <row r="95" spans="1:12">
      <c r="A95" s="448" t="s">
        <v>380</v>
      </c>
      <c r="B95" s="449">
        <v>17696</v>
      </c>
      <c r="C95" s="447"/>
      <c r="D95" s="449">
        <v>18263</v>
      </c>
      <c r="E95" s="447"/>
      <c r="F95" s="449">
        <v>19054</v>
      </c>
      <c r="G95" s="447"/>
      <c r="H95" s="449">
        <v>19854</v>
      </c>
      <c r="I95" s="447"/>
      <c r="J95" s="449">
        <v>19854</v>
      </c>
      <c r="K95" s="447"/>
      <c r="L95" s="449">
        <v>19819</v>
      </c>
    </row>
    <row r="96" spans="1:12">
      <c r="A96" s="448" t="s">
        <v>384</v>
      </c>
      <c r="B96" s="449">
        <v>87</v>
      </c>
      <c r="C96" s="447"/>
      <c r="D96" s="449">
        <v>113</v>
      </c>
      <c r="E96" s="447"/>
      <c r="F96" s="449">
        <v>222</v>
      </c>
      <c r="G96" s="447"/>
      <c r="H96" s="449">
        <v>208</v>
      </c>
      <c r="I96" s="447"/>
      <c r="J96" s="449">
        <v>208</v>
      </c>
      <c r="K96" s="447"/>
      <c r="L96" s="449">
        <v>208</v>
      </c>
    </row>
    <row r="97" spans="1:12">
      <c r="A97" s="448" t="s">
        <v>385</v>
      </c>
      <c r="B97" s="449">
        <v>221</v>
      </c>
      <c r="C97" s="447"/>
      <c r="D97" s="449">
        <v>226</v>
      </c>
      <c r="E97" s="447"/>
      <c r="F97" s="449">
        <v>236</v>
      </c>
      <c r="G97" s="447"/>
      <c r="H97" s="449">
        <v>237</v>
      </c>
      <c r="I97" s="447"/>
      <c r="J97" s="449">
        <v>241</v>
      </c>
      <c r="K97" s="447"/>
      <c r="L97" s="449">
        <v>246</v>
      </c>
    </row>
    <row r="98" spans="1:12">
      <c r="A98" s="448" t="s">
        <v>470</v>
      </c>
      <c r="B98" s="449">
        <v>729</v>
      </c>
      <c r="C98" s="447"/>
      <c r="D98" s="449">
        <v>852</v>
      </c>
      <c r="E98" s="447"/>
      <c r="F98" s="449">
        <v>911</v>
      </c>
      <c r="G98" s="447"/>
      <c r="H98" s="449">
        <v>911</v>
      </c>
      <c r="I98" s="447"/>
      <c r="J98" s="449">
        <v>930</v>
      </c>
      <c r="K98" s="447"/>
      <c r="L98" s="449">
        <v>949</v>
      </c>
    </row>
    <row r="99" spans="1:12">
      <c r="A99" s="448" t="s">
        <v>387</v>
      </c>
      <c r="B99" s="449">
        <v>13895</v>
      </c>
      <c r="C99" s="447"/>
      <c r="D99" s="449">
        <v>14446</v>
      </c>
      <c r="E99" s="447"/>
      <c r="F99" s="449">
        <v>18551</v>
      </c>
      <c r="G99" s="447"/>
      <c r="H99" s="449">
        <v>14296</v>
      </c>
      <c r="I99" s="447"/>
      <c r="J99" s="449">
        <v>13996</v>
      </c>
      <c r="K99" s="447"/>
      <c r="L99" s="449">
        <v>13996</v>
      </c>
    </row>
    <row r="100" spans="1:12">
      <c r="A100" s="448" t="s">
        <v>389</v>
      </c>
      <c r="B100" s="449">
        <v>161</v>
      </c>
      <c r="C100" s="447"/>
      <c r="D100" s="449">
        <v>272</v>
      </c>
      <c r="E100" s="447"/>
      <c r="F100" s="449">
        <v>170</v>
      </c>
      <c r="G100" s="447"/>
      <c r="H100" s="449">
        <v>170</v>
      </c>
      <c r="I100" s="447"/>
      <c r="J100" s="449">
        <v>170</v>
      </c>
      <c r="K100" s="447"/>
      <c r="L100" s="449">
        <v>170</v>
      </c>
    </row>
    <row r="101" spans="1:12">
      <c r="A101" s="448" t="s">
        <v>356</v>
      </c>
      <c r="B101" s="449">
        <v>62365</v>
      </c>
      <c r="C101" s="447"/>
      <c r="D101" s="449">
        <v>43161</v>
      </c>
      <c r="E101" s="447"/>
      <c r="F101" s="449">
        <v>57878</v>
      </c>
      <c r="G101" s="447"/>
      <c r="H101" s="449">
        <v>59217</v>
      </c>
      <c r="I101" s="447"/>
      <c r="J101" s="449">
        <v>59225</v>
      </c>
      <c r="K101" s="447"/>
      <c r="L101" s="449">
        <v>59217</v>
      </c>
    </row>
    <row r="102" spans="1:12">
      <c r="A102" s="448" t="s">
        <v>471</v>
      </c>
      <c r="B102" s="449">
        <v>148419</v>
      </c>
      <c r="C102" s="447"/>
      <c r="D102" s="449">
        <v>222376</v>
      </c>
      <c r="E102" s="447"/>
      <c r="F102" s="449">
        <v>247743</v>
      </c>
      <c r="G102" s="447"/>
      <c r="H102" s="449">
        <v>280405</v>
      </c>
      <c r="I102" s="447"/>
      <c r="J102" s="449">
        <v>292135</v>
      </c>
      <c r="K102" s="447"/>
      <c r="L102" s="449">
        <v>292135</v>
      </c>
    </row>
    <row r="103" spans="1:12">
      <c r="A103" s="448" t="s">
        <v>390</v>
      </c>
      <c r="B103" s="449">
        <v>407</v>
      </c>
      <c r="C103" s="447"/>
      <c r="D103" s="449">
        <v>336</v>
      </c>
      <c r="E103" s="447"/>
      <c r="F103" s="449">
        <v>292</v>
      </c>
      <c r="G103" s="447"/>
      <c r="H103" s="449">
        <v>292</v>
      </c>
      <c r="I103" s="447"/>
      <c r="J103" s="449">
        <v>298</v>
      </c>
      <c r="K103" s="447"/>
      <c r="L103" s="449">
        <v>298</v>
      </c>
    </row>
    <row r="104" spans="1:12">
      <c r="A104" s="448" t="s">
        <v>391</v>
      </c>
      <c r="B104" s="449">
        <v>101</v>
      </c>
      <c r="C104" s="447"/>
      <c r="D104" s="449">
        <v>58</v>
      </c>
      <c r="E104" s="447"/>
      <c r="F104" s="449">
        <v>55</v>
      </c>
      <c r="G104" s="447"/>
      <c r="H104" s="449">
        <v>55</v>
      </c>
      <c r="I104" s="447"/>
      <c r="J104" s="449">
        <v>65</v>
      </c>
      <c r="K104" s="447"/>
      <c r="L104" s="449">
        <v>75</v>
      </c>
    </row>
    <row r="105" spans="1:12" ht="13.5" thickBot="1">
      <c r="A105" s="448" t="s">
        <v>402</v>
      </c>
      <c r="B105" s="449">
        <v>64681</v>
      </c>
      <c r="C105" s="447"/>
      <c r="D105" s="449">
        <v>60293</v>
      </c>
      <c r="E105" s="447"/>
      <c r="F105" s="449">
        <v>60729</v>
      </c>
      <c r="G105" s="447"/>
      <c r="H105" s="449">
        <v>60729</v>
      </c>
      <c r="I105" s="447"/>
      <c r="J105" s="449">
        <v>61897</v>
      </c>
      <c r="K105" s="447"/>
      <c r="L105" s="449">
        <v>63089</v>
      </c>
    </row>
    <row r="106" spans="1:12" ht="13.5" thickBot="1">
      <c r="A106" s="451" t="s">
        <v>438</v>
      </c>
      <c r="B106" s="455">
        <v>507702</v>
      </c>
      <c r="C106" s="447"/>
      <c r="D106" s="455">
        <v>568856</v>
      </c>
      <c r="E106" s="447"/>
      <c r="F106" s="455">
        <v>622870</v>
      </c>
      <c r="G106" s="447"/>
      <c r="H106" s="455">
        <v>651181</v>
      </c>
      <c r="I106" s="447"/>
      <c r="J106" s="455">
        <v>663919</v>
      </c>
      <c r="K106" s="447"/>
      <c r="L106" s="455">
        <v>665200</v>
      </c>
    </row>
    <row r="107" spans="1:12">
      <c r="A107" s="864" t="s">
        <v>472</v>
      </c>
      <c r="B107" s="864"/>
      <c r="C107" s="864"/>
      <c r="D107" s="864"/>
      <c r="E107" s="864"/>
      <c r="F107" s="864"/>
      <c r="G107" s="864"/>
      <c r="H107" s="864"/>
      <c r="I107" s="864"/>
      <c r="J107" s="864"/>
      <c r="K107" s="864"/>
      <c r="L107" s="864"/>
    </row>
    <row r="108" spans="1:12">
      <c r="A108" s="448" t="s">
        <v>395</v>
      </c>
      <c r="B108" s="449">
        <v>31504</v>
      </c>
      <c r="C108" s="447"/>
      <c r="D108" s="449">
        <v>28889</v>
      </c>
      <c r="E108" s="447"/>
      <c r="F108" s="449">
        <v>33402</v>
      </c>
      <c r="G108" s="447"/>
      <c r="H108" s="449">
        <v>33052</v>
      </c>
      <c r="I108" s="447"/>
      <c r="J108" s="449">
        <v>33052</v>
      </c>
      <c r="K108" s="447"/>
      <c r="L108" s="449">
        <v>33157</v>
      </c>
    </row>
    <row r="109" spans="1:12">
      <c r="A109" s="448" t="s">
        <v>372</v>
      </c>
      <c r="B109" s="449">
        <v>3345</v>
      </c>
      <c r="C109" s="447"/>
      <c r="D109" s="449">
        <v>3035</v>
      </c>
      <c r="E109" s="447"/>
      <c r="F109" s="449">
        <v>2109</v>
      </c>
      <c r="G109" s="447"/>
      <c r="H109" s="449">
        <v>1765</v>
      </c>
      <c r="I109" s="447"/>
      <c r="J109" s="449">
        <v>1765</v>
      </c>
      <c r="K109" s="447"/>
      <c r="L109" s="449">
        <v>1765</v>
      </c>
    </row>
    <row r="110" spans="1:12">
      <c r="A110" s="448" t="s">
        <v>200</v>
      </c>
      <c r="B110" s="449">
        <v>429661</v>
      </c>
      <c r="C110" s="447"/>
      <c r="D110" s="449">
        <v>449248</v>
      </c>
      <c r="E110" s="447"/>
      <c r="F110" s="449">
        <v>468600</v>
      </c>
      <c r="G110" s="447"/>
      <c r="H110" s="449">
        <v>468600</v>
      </c>
      <c r="I110" s="447"/>
      <c r="J110" s="449">
        <v>468600</v>
      </c>
      <c r="K110" s="447"/>
      <c r="L110" s="449">
        <v>468600</v>
      </c>
    </row>
    <row r="111" spans="1:12">
      <c r="A111" s="448" t="s">
        <v>396</v>
      </c>
      <c r="B111" s="449">
        <v>52318</v>
      </c>
      <c r="C111" s="447"/>
      <c r="D111" s="449">
        <v>49676</v>
      </c>
      <c r="E111" s="447"/>
      <c r="F111" s="449">
        <v>53739</v>
      </c>
      <c r="G111" s="447"/>
      <c r="H111" s="449">
        <v>54541</v>
      </c>
      <c r="I111" s="447"/>
      <c r="J111" s="449">
        <v>55290</v>
      </c>
      <c r="K111" s="447"/>
      <c r="L111" s="449">
        <v>56383</v>
      </c>
    </row>
    <row r="112" spans="1:12">
      <c r="A112" s="448" t="s">
        <v>473</v>
      </c>
      <c r="B112" s="449">
        <v>46027</v>
      </c>
      <c r="C112" s="447"/>
      <c r="D112" s="449">
        <v>48136</v>
      </c>
      <c r="E112" s="447"/>
      <c r="F112" s="449">
        <v>52464</v>
      </c>
      <c r="G112" s="447"/>
      <c r="H112" s="449">
        <v>52464</v>
      </c>
      <c r="I112" s="447"/>
      <c r="J112" s="449">
        <v>52464</v>
      </c>
      <c r="K112" s="447"/>
      <c r="L112" s="449">
        <v>52464</v>
      </c>
    </row>
    <row r="113" spans="1:12" ht="13.5" thickBot="1">
      <c r="A113" s="448" t="s">
        <v>381</v>
      </c>
      <c r="B113" s="449">
        <v>67</v>
      </c>
      <c r="C113" s="447"/>
      <c r="D113" s="449">
        <v>163</v>
      </c>
      <c r="E113" s="447"/>
      <c r="F113" s="449">
        <v>101</v>
      </c>
      <c r="G113" s="447"/>
      <c r="H113" s="449">
        <v>91</v>
      </c>
      <c r="I113" s="447"/>
      <c r="J113" s="449">
        <v>91</v>
      </c>
      <c r="K113" s="447"/>
      <c r="L113" s="449">
        <v>91</v>
      </c>
    </row>
    <row r="114" spans="1:12" ht="13.5" thickBot="1">
      <c r="A114" s="451" t="s">
        <v>438</v>
      </c>
      <c r="B114" s="455">
        <v>562922</v>
      </c>
      <c r="C114" s="447"/>
      <c r="D114" s="455">
        <v>579147</v>
      </c>
      <c r="E114" s="447"/>
      <c r="F114" s="455">
        <v>610415</v>
      </c>
      <c r="G114" s="447"/>
      <c r="H114" s="455">
        <v>610513</v>
      </c>
      <c r="I114" s="447"/>
      <c r="J114" s="455">
        <v>611262</v>
      </c>
      <c r="K114" s="447"/>
      <c r="L114" s="455">
        <v>612460</v>
      </c>
    </row>
    <row r="115" spans="1:12">
      <c r="A115" s="864" t="s">
        <v>474</v>
      </c>
      <c r="B115" s="864"/>
      <c r="C115" s="864"/>
      <c r="D115" s="864"/>
      <c r="E115" s="864"/>
      <c r="F115" s="864"/>
      <c r="G115" s="864"/>
      <c r="H115" s="864"/>
      <c r="I115" s="864"/>
      <c r="J115" s="864"/>
      <c r="K115" s="864"/>
      <c r="L115" s="864"/>
    </row>
    <row r="116" spans="1:12" ht="13.5" thickBot="1">
      <c r="A116" s="448" t="s">
        <v>475</v>
      </c>
      <c r="B116" s="449">
        <v>100</v>
      </c>
      <c r="C116" s="447"/>
      <c r="D116" s="449">
        <v>0</v>
      </c>
      <c r="E116" s="447"/>
      <c r="F116" s="449">
        <v>0</v>
      </c>
      <c r="G116" s="447"/>
      <c r="H116" s="449">
        <v>0</v>
      </c>
      <c r="I116" s="447"/>
      <c r="J116" s="449">
        <v>0</v>
      </c>
      <c r="K116" s="447"/>
      <c r="L116" s="449">
        <v>0</v>
      </c>
    </row>
    <row r="117" spans="1:12" ht="13.5" thickBot="1">
      <c r="A117" s="451" t="s">
        <v>438</v>
      </c>
      <c r="B117" s="455">
        <v>100</v>
      </c>
      <c r="C117" s="447"/>
      <c r="D117" s="455">
        <v>0</v>
      </c>
      <c r="E117" s="447"/>
      <c r="F117" s="455">
        <v>0</v>
      </c>
      <c r="G117" s="447"/>
      <c r="H117" s="455">
        <v>0</v>
      </c>
      <c r="I117" s="447"/>
      <c r="J117" s="455">
        <v>0</v>
      </c>
      <c r="K117" s="447"/>
      <c r="L117" s="455">
        <v>0</v>
      </c>
    </row>
    <row r="118" spans="1:12">
      <c r="A118" s="864" t="s">
        <v>480</v>
      </c>
      <c r="B118" s="864"/>
      <c r="C118" s="864"/>
      <c r="D118" s="864"/>
      <c r="E118" s="864"/>
      <c r="F118" s="864"/>
      <c r="G118" s="864"/>
      <c r="H118" s="864"/>
      <c r="I118" s="864"/>
      <c r="J118" s="864"/>
      <c r="K118" s="864"/>
      <c r="L118" s="864"/>
    </row>
    <row r="119" spans="1:12">
      <c r="A119" s="448" t="s">
        <v>517</v>
      </c>
      <c r="B119" s="449">
        <v>38654</v>
      </c>
      <c r="C119" s="447"/>
      <c r="D119" s="449">
        <v>36616</v>
      </c>
      <c r="E119" s="447"/>
      <c r="F119" s="449">
        <v>38907</v>
      </c>
      <c r="G119" s="447"/>
      <c r="H119" s="449">
        <v>49313</v>
      </c>
      <c r="I119" s="447"/>
      <c r="J119" s="449">
        <v>49313</v>
      </c>
      <c r="K119" s="447"/>
      <c r="L119" s="449">
        <v>49313</v>
      </c>
    </row>
    <row r="120" spans="1:12" ht="13.5" thickBot="1">
      <c r="A120" s="448" t="s">
        <v>481</v>
      </c>
      <c r="B120" s="449">
        <v>18548</v>
      </c>
      <c r="C120" s="447"/>
      <c r="D120" s="449">
        <v>22644</v>
      </c>
      <c r="E120" s="447"/>
      <c r="F120" s="449">
        <v>22646</v>
      </c>
      <c r="G120" s="447"/>
      <c r="H120" s="449">
        <v>237647</v>
      </c>
      <c r="I120" s="447"/>
      <c r="J120" s="449">
        <v>23658</v>
      </c>
      <c r="K120" s="447"/>
      <c r="L120" s="449">
        <v>1669</v>
      </c>
    </row>
    <row r="121" spans="1:12" ht="13.5" thickBot="1">
      <c r="A121" s="451" t="s">
        <v>438</v>
      </c>
      <c r="B121" s="455">
        <v>57202</v>
      </c>
      <c r="C121" s="447"/>
      <c r="D121" s="455">
        <v>59260</v>
      </c>
      <c r="E121" s="447"/>
      <c r="F121" s="455">
        <v>61553</v>
      </c>
      <c r="G121" s="447"/>
      <c r="H121" s="455">
        <v>286960</v>
      </c>
      <c r="I121" s="447"/>
      <c r="J121" s="455">
        <v>72971</v>
      </c>
      <c r="K121" s="447"/>
      <c r="L121" s="455">
        <v>50982</v>
      </c>
    </row>
    <row r="122" spans="1:12" ht="11.25" customHeight="1">
      <c r="A122" s="452"/>
      <c r="B122" s="452"/>
      <c r="C122" s="452"/>
      <c r="D122" s="452"/>
      <c r="E122" s="452"/>
      <c r="F122" s="452"/>
      <c r="G122" s="452"/>
      <c r="H122" s="452"/>
      <c r="I122" s="452"/>
      <c r="J122" s="452"/>
      <c r="K122" s="452"/>
      <c r="L122" s="452"/>
    </row>
    <row r="123" spans="1:12" ht="24.75" thickBot="1">
      <c r="A123" s="451" t="s">
        <v>522</v>
      </c>
      <c r="B123" s="450">
        <v>5607522</v>
      </c>
      <c r="C123" s="447"/>
      <c r="D123" s="450">
        <v>5601785</v>
      </c>
      <c r="E123" s="447"/>
      <c r="F123" s="450">
        <v>5772370</v>
      </c>
      <c r="G123" s="447"/>
      <c r="H123" s="450">
        <v>6094242</v>
      </c>
      <c r="I123" s="447"/>
      <c r="J123" s="450">
        <v>5970273</v>
      </c>
      <c r="K123" s="447"/>
      <c r="L123" s="450">
        <v>6016488</v>
      </c>
    </row>
    <row r="124" spans="1:12" ht="1.5" customHeight="1" thickBot="1">
      <c r="A124" s="452"/>
      <c r="B124" s="453"/>
      <c r="C124" s="452"/>
      <c r="D124" s="453"/>
      <c r="E124" s="452"/>
      <c r="F124" s="453"/>
      <c r="G124" s="452"/>
      <c r="H124" s="453"/>
      <c r="I124" s="452"/>
      <c r="J124" s="453"/>
      <c r="K124" s="452"/>
      <c r="L124" s="453"/>
    </row>
    <row r="125" spans="1:12">
      <c r="A125" s="867"/>
      <c r="B125" s="867"/>
      <c r="C125" s="867"/>
      <c r="D125" s="867"/>
      <c r="E125" s="867"/>
      <c r="F125" s="867"/>
      <c r="G125" s="867"/>
      <c r="H125" s="867"/>
      <c r="I125" s="867"/>
      <c r="J125" s="867"/>
      <c r="K125" s="867"/>
      <c r="L125" s="867"/>
    </row>
  </sheetData>
  <mergeCells count="20">
    <mergeCell ref="A118:L118"/>
    <mergeCell ref="A125:L125"/>
    <mergeCell ref="A60:L60"/>
    <mergeCell ref="A75:L75"/>
    <mergeCell ref="A81:L81"/>
    <mergeCell ref="A86:L86"/>
    <mergeCell ref="A107:L107"/>
    <mergeCell ref="A115:L115"/>
    <mergeCell ref="A47:L47"/>
    <mergeCell ref="A6:A7"/>
    <mergeCell ref="C6:C7"/>
    <mergeCell ref="E6:E7"/>
    <mergeCell ref="G6:G7"/>
    <mergeCell ref="I6:I7"/>
    <mergeCell ref="K6:K7"/>
    <mergeCell ref="A8:L8"/>
    <mergeCell ref="A18:L18"/>
    <mergeCell ref="A23:L23"/>
    <mergeCell ref="A28:L28"/>
    <mergeCell ref="A37:L37"/>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0"/>
  <sheetViews>
    <sheetView topLeftCell="A58" workbookViewId="0">
      <selection activeCell="R27" sqref="R27"/>
    </sheetView>
  </sheetViews>
  <sheetFormatPr defaultRowHeight="12.75"/>
  <cols>
    <col min="1" max="1" width="36.5703125" style="441" bestFit="1" customWidth="1"/>
    <col min="2" max="2" width="7.85546875" style="441" customWidth="1"/>
    <col min="3" max="3" width="1.5703125" style="441" customWidth="1"/>
    <col min="4" max="4" width="7.85546875" style="441" customWidth="1"/>
    <col min="5" max="5" width="1.5703125" style="441" customWidth="1"/>
    <col min="6" max="6" width="7.85546875" style="441" customWidth="1"/>
    <col min="7" max="7" width="1.5703125" style="441" customWidth="1"/>
    <col min="8" max="8" width="7.85546875" style="441" customWidth="1"/>
    <col min="9" max="9" width="1.5703125" style="441" customWidth="1"/>
    <col min="10" max="10" width="7.85546875" style="441" customWidth="1"/>
    <col min="11" max="11" width="1.5703125" style="441" customWidth="1"/>
    <col min="12" max="12" width="7.85546875" style="441" customWidth="1"/>
    <col min="13" max="16384" width="9.140625" style="441"/>
  </cols>
  <sheetData>
    <row r="1" spans="1:12">
      <c r="A1" s="440" t="s">
        <v>427</v>
      </c>
    </row>
    <row r="2" spans="1:12">
      <c r="A2" s="440" t="s">
        <v>278</v>
      </c>
    </row>
    <row r="3" spans="1:12">
      <c r="A3" s="440" t="s">
        <v>508</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1378</v>
      </c>
      <c r="C9" s="447"/>
      <c r="D9" s="449">
        <v>1517</v>
      </c>
      <c r="E9" s="447"/>
      <c r="F9" s="449">
        <v>1781</v>
      </c>
      <c r="G9" s="447"/>
      <c r="H9" s="449">
        <v>1626</v>
      </c>
      <c r="I9" s="447"/>
      <c r="J9" s="449">
        <v>1695</v>
      </c>
      <c r="K9" s="447"/>
      <c r="L9" s="449">
        <v>1739</v>
      </c>
    </row>
    <row r="10" spans="1:12">
      <c r="A10" s="448" t="s">
        <v>363</v>
      </c>
      <c r="B10" s="449">
        <v>4541</v>
      </c>
      <c r="C10" s="447"/>
      <c r="D10" s="449">
        <v>4776</v>
      </c>
      <c r="E10" s="447"/>
      <c r="F10" s="449">
        <v>121</v>
      </c>
      <c r="G10" s="447"/>
      <c r="H10" s="449">
        <v>0</v>
      </c>
      <c r="I10" s="447"/>
      <c r="J10" s="449">
        <v>0</v>
      </c>
      <c r="K10" s="447"/>
      <c r="L10" s="449">
        <v>0</v>
      </c>
    </row>
    <row r="11" spans="1:12">
      <c r="A11" s="448" t="s">
        <v>369</v>
      </c>
      <c r="B11" s="449">
        <v>0</v>
      </c>
      <c r="C11" s="447"/>
      <c r="D11" s="449">
        <v>0</v>
      </c>
      <c r="E11" s="447"/>
      <c r="F11" s="449">
        <v>28</v>
      </c>
      <c r="G11" s="447"/>
      <c r="H11" s="449">
        <v>28</v>
      </c>
      <c r="I11" s="447"/>
      <c r="J11" s="449">
        <v>28</v>
      </c>
      <c r="K11" s="447"/>
      <c r="L11" s="449">
        <v>28</v>
      </c>
    </row>
    <row r="12" spans="1:12">
      <c r="A12" s="448" t="s">
        <v>511</v>
      </c>
      <c r="B12" s="449">
        <v>1604</v>
      </c>
      <c r="C12" s="447"/>
      <c r="D12" s="449">
        <v>535</v>
      </c>
      <c r="E12" s="447"/>
      <c r="F12" s="449">
        <v>0</v>
      </c>
      <c r="G12" s="447"/>
      <c r="H12" s="449">
        <v>0</v>
      </c>
      <c r="I12" s="447"/>
      <c r="J12" s="449">
        <v>0</v>
      </c>
      <c r="K12" s="447"/>
      <c r="L12" s="449">
        <v>0</v>
      </c>
    </row>
    <row r="13" spans="1:12">
      <c r="A13" s="448" t="s">
        <v>400</v>
      </c>
      <c r="B13" s="449">
        <v>76375</v>
      </c>
      <c r="C13" s="447"/>
      <c r="D13" s="449">
        <v>77436</v>
      </c>
      <c r="E13" s="447"/>
      <c r="F13" s="449">
        <v>89783</v>
      </c>
      <c r="G13" s="447"/>
      <c r="H13" s="449">
        <v>96517</v>
      </c>
      <c r="I13" s="447"/>
      <c r="J13" s="449">
        <v>98502</v>
      </c>
      <c r="K13" s="447"/>
      <c r="L13" s="449">
        <v>101235</v>
      </c>
    </row>
    <row r="14" spans="1:12">
      <c r="A14" s="448" t="s">
        <v>437</v>
      </c>
      <c r="B14" s="449">
        <v>0</v>
      </c>
      <c r="C14" s="447"/>
      <c r="D14" s="449">
        <v>20</v>
      </c>
      <c r="E14" s="447"/>
      <c r="F14" s="449">
        <v>0</v>
      </c>
      <c r="G14" s="447"/>
      <c r="H14" s="449">
        <v>0</v>
      </c>
      <c r="I14" s="447"/>
      <c r="J14" s="449">
        <v>0</v>
      </c>
      <c r="K14" s="447"/>
      <c r="L14" s="449">
        <v>0</v>
      </c>
    </row>
    <row r="15" spans="1:12" ht="13.5" thickBot="1">
      <c r="A15" s="448" t="s">
        <v>411</v>
      </c>
      <c r="B15" s="449">
        <v>21588</v>
      </c>
      <c r="C15" s="447"/>
      <c r="D15" s="449">
        <v>18992</v>
      </c>
      <c r="E15" s="447"/>
      <c r="F15" s="449">
        <v>23507</v>
      </c>
      <c r="G15" s="447"/>
      <c r="H15" s="449">
        <v>25752</v>
      </c>
      <c r="I15" s="447"/>
      <c r="J15" s="449">
        <v>26287</v>
      </c>
      <c r="K15" s="447"/>
      <c r="L15" s="449">
        <v>27017</v>
      </c>
    </row>
    <row r="16" spans="1:12" ht="13.5" thickBot="1">
      <c r="A16" s="451" t="s">
        <v>438</v>
      </c>
      <c r="B16" s="455">
        <v>105486</v>
      </c>
      <c r="C16" s="447"/>
      <c r="D16" s="455">
        <v>103276</v>
      </c>
      <c r="E16" s="447"/>
      <c r="F16" s="455">
        <v>115220</v>
      </c>
      <c r="G16" s="447"/>
      <c r="H16" s="455">
        <v>123923</v>
      </c>
      <c r="I16" s="447"/>
      <c r="J16" s="455">
        <v>126512</v>
      </c>
      <c r="K16" s="447"/>
      <c r="L16" s="455">
        <v>130019</v>
      </c>
    </row>
    <row r="17" spans="1:12">
      <c r="A17" s="864" t="s">
        <v>439</v>
      </c>
      <c r="B17" s="864"/>
      <c r="C17" s="864"/>
      <c r="D17" s="864"/>
      <c r="E17" s="864"/>
      <c r="F17" s="864"/>
      <c r="G17" s="864"/>
      <c r="H17" s="864"/>
      <c r="I17" s="864"/>
      <c r="J17" s="864"/>
      <c r="K17" s="864"/>
      <c r="L17" s="864"/>
    </row>
    <row r="18" spans="1:12">
      <c r="A18" s="448" t="s">
        <v>348</v>
      </c>
      <c r="B18" s="449">
        <v>45247</v>
      </c>
      <c r="C18" s="447"/>
      <c r="D18" s="449">
        <v>45186</v>
      </c>
      <c r="E18" s="447"/>
      <c r="F18" s="449">
        <v>48612</v>
      </c>
      <c r="G18" s="447"/>
      <c r="H18" s="449">
        <v>51092</v>
      </c>
      <c r="I18" s="447"/>
      <c r="J18" s="449">
        <v>52309</v>
      </c>
      <c r="K18" s="447"/>
      <c r="L18" s="449">
        <v>49174</v>
      </c>
    </row>
    <row r="19" spans="1:12" ht="23.25" thickBot="1">
      <c r="A19" s="448" t="s">
        <v>354</v>
      </c>
      <c r="B19" s="449">
        <v>2829</v>
      </c>
      <c r="C19" s="447"/>
      <c r="D19" s="449">
        <v>2863</v>
      </c>
      <c r="E19" s="447"/>
      <c r="F19" s="449">
        <v>3359</v>
      </c>
      <c r="G19" s="447"/>
      <c r="H19" s="449">
        <v>3559</v>
      </c>
      <c r="I19" s="447"/>
      <c r="J19" s="449">
        <v>3559</v>
      </c>
      <c r="K19" s="447"/>
      <c r="L19" s="449">
        <v>3559</v>
      </c>
    </row>
    <row r="20" spans="1:12" ht="13.5" thickBot="1">
      <c r="A20" s="451" t="s">
        <v>438</v>
      </c>
      <c r="B20" s="455">
        <v>48076</v>
      </c>
      <c r="C20" s="447"/>
      <c r="D20" s="455">
        <v>48049</v>
      </c>
      <c r="E20" s="447"/>
      <c r="F20" s="455">
        <v>51971</v>
      </c>
      <c r="G20" s="447"/>
      <c r="H20" s="455">
        <v>54651</v>
      </c>
      <c r="I20" s="447"/>
      <c r="J20" s="455">
        <v>55868</v>
      </c>
      <c r="K20" s="447"/>
      <c r="L20" s="455">
        <v>52733</v>
      </c>
    </row>
    <row r="21" spans="1:12">
      <c r="A21" s="864" t="s">
        <v>188</v>
      </c>
      <c r="B21" s="864"/>
      <c r="C21" s="864"/>
      <c r="D21" s="864"/>
      <c r="E21" s="864"/>
      <c r="F21" s="864"/>
      <c r="G21" s="864"/>
      <c r="H21" s="864"/>
      <c r="I21" s="864"/>
      <c r="J21" s="864"/>
      <c r="K21" s="864"/>
      <c r="L21" s="864"/>
    </row>
    <row r="22" spans="1:12">
      <c r="A22" s="448" t="s">
        <v>401</v>
      </c>
      <c r="B22" s="449">
        <v>22591</v>
      </c>
      <c r="C22" s="447"/>
      <c r="D22" s="449">
        <v>24365</v>
      </c>
      <c r="E22" s="447"/>
      <c r="F22" s="449">
        <v>19957</v>
      </c>
      <c r="G22" s="447"/>
      <c r="H22" s="449">
        <v>20656</v>
      </c>
      <c r="I22" s="447"/>
      <c r="J22" s="449">
        <v>20734</v>
      </c>
      <c r="K22" s="447"/>
      <c r="L22" s="449">
        <v>20734</v>
      </c>
    </row>
    <row r="23" spans="1:12" ht="13.5" thickBot="1">
      <c r="A23" s="448" t="s">
        <v>189</v>
      </c>
      <c r="B23" s="449">
        <v>4242</v>
      </c>
      <c r="C23" s="447"/>
      <c r="D23" s="449">
        <v>3638</v>
      </c>
      <c r="E23" s="447"/>
      <c r="F23" s="449">
        <v>4186</v>
      </c>
      <c r="G23" s="447"/>
      <c r="H23" s="449">
        <v>4558</v>
      </c>
      <c r="I23" s="447"/>
      <c r="J23" s="449">
        <v>4558</v>
      </c>
      <c r="K23" s="447"/>
      <c r="L23" s="449">
        <v>4558</v>
      </c>
    </row>
    <row r="24" spans="1:12" ht="13.5" thickBot="1">
      <c r="A24" s="451" t="s">
        <v>438</v>
      </c>
      <c r="B24" s="455">
        <v>26833</v>
      </c>
      <c r="C24" s="447"/>
      <c r="D24" s="455">
        <v>28003</v>
      </c>
      <c r="E24" s="447"/>
      <c r="F24" s="455">
        <v>24143</v>
      </c>
      <c r="G24" s="447"/>
      <c r="H24" s="455">
        <v>25214</v>
      </c>
      <c r="I24" s="447"/>
      <c r="J24" s="455">
        <v>25292</v>
      </c>
      <c r="K24" s="447"/>
      <c r="L24" s="455">
        <v>25292</v>
      </c>
    </row>
    <row r="25" spans="1:12">
      <c r="A25" s="864" t="s">
        <v>441</v>
      </c>
      <c r="B25" s="864"/>
      <c r="C25" s="864"/>
      <c r="D25" s="864"/>
      <c r="E25" s="864"/>
      <c r="F25" s="864"/>
      <c r="G25" s="864"/>
      <c r="H25" s="864"/>
      <c r="I25" s="864"/>
      <c r="J25" s="864"/>
      <c r="K25" s="864"/>
      <c r="L25" s="864"/>
    </row>
    <row r="26" spans="1:12" ht="13.5" thickBot="1">
      <c r="A26" s="448" t="s">
        <v>350</v>
      </c>
      <c r="B26" s="450">
        <v>30886</v>
      </c>
      <c r="C26" s="447"/>
      <c r="D26" s="450">
        <v>31572</v>
      </c>
      <c r="E26" s="447"/>
      <c r="F26" s="450">
        <v>31302</v>
      </c>
      <c r="G26" s="447"/>
      <c r="H26" s="450">
        <v>30764</v>
      </c>
      <c r="I26" s="447"/>
      <c r="J26" s="450">
        <v>31398</v>
      </c>
      <c r="K26" s="447"/>
      <c r="L26" s="450">
        <v>32319</v>
      </c>
    </row>
    <row r="27" spans="1:12">
      <c r="A27" s="456" t="s">
        <v>486</v>
      </c>
      <c r="B27" s="449">
        <v>30886</v>
      </c>
      <c r="C27" s="448" t="s">
        <v>435</v>
      </c>
      <c r="D27" s="449">
        <v>31572</v>
      </c>
      <c r="E27" s="448" t="s">
        <v>435</v>
      </c>
      <c r="F27" s="449">
        <v>31302</v>
      </c>
      <c r="G27" s="448" t="s">
        <v>435</v>
      </c>
      <c r="H27" s="449">
        <v>30764</v>
      </c>
      <c r="I27" s="448" t="s">
        <v>435</v>
      </c>
      <c r="J27" s="449">
        <v>31398</v>
      </c>
      <c r="K27" s="448" t="s">
        <v>435</v>
      </c>
      <c r="L27" s="449">
        <v>32319</v>
      </c>
    </row>
    <row r="28" spans="1:12" ht="13.5" thickBot="1">
      <c r="A28" s="448" t="s">
        <v>513</v>
      </c>
      <c r="B28" s="449">
        <v>189</v>
      </c>
      <c r="C28" s="447"/>
      <c r="D28" s="449">
        <v>0</v>
      </c>
      <c r="E28" s="447"/>
      <c r="F28" s="449">
        <v>0</v>
      </c>
      <c r="G28" s="447"/>
      <c r="H28" s="449">
        <v>0</v>
      </c>
      <c r="I28" s="447"/>
      <c r="J28" s="449">
        <v>0</v>
      </c>
      <c r="K28" s="447"/>
      <c r="L28" s="449">
        <v>0</v>
      </c>
    </row>
    <row r="29" spans="1:12" ht="13.5" thickBot="1">
      <c r="A29" s="451" t="s">
        <v>438</v>
      </c>
      <c r="B29" s="455">
        <v>31075</v>
      </c>
      <c r="C29" s="447"/>
      <c r="D29" s="455">
        <v>31572</v>
      </c>
      <c r="E29" s="447"/>
      <c r="F29" s="455">
        <v>31302</v>
      </c>
      <c r="G29" s="447"/>
      <c r="H29" s="455">
        <v>30764</v>
      </c>
      <c r="I29" s="447"/>
      <c r="J29" s="455">
        <v>31398</v>
      </c>
      <c r="K29" s="447"/>
      <c r="L29" s="455">
        <v>32319</v>
      </c>
    </row>
    <row r="30" spans="1:12">
      <c r="A30" s="864" t="s">
        <v>446</v>
      </c>
      <c r="B30" s="864"/>
      <c r="C30" s="864"/>
      <c r="D30" s="864"/>
      <c r="E30" s="864"/>
      <c r="F30" s="864"/>
      <c r="G30" s="864"/>
      <c r="H30" s="864"/>
      <c r="I30" s="864"/>
      <c r="J30" s="864"/>
      <c r="K30" s="864"/>
      <c r="L30" s="864"/>
    </row>
    <row r="31" spans="1:12" ht="13.5" thickBot="1">
      <c r="A31" s="448" t="s">
        <v>345</v>
      </c>
      <c r="B31" s="450">
        <v>371</v>
      </c>
      <c r="C31" s="447"/>
      <c r="D31" s="450">
        <v>2929</v>
      </c>
      <c r="E31" s="447"/>
      <c r="F31" s="450">
        <v>2089</v>
      </c>
      <c r="G31" s="447"/>
      <c r="H31" s="450">
        <v>2128</v>
      </c>
      <c r="I31" s="447"/>
      <c r="J31" s="450">
        <v>2152</v>
      </c>
      <c r="K31" s="447"/>
      <c r="L31" s="450">
        <v>2182</v>
      </c>
    </row>
    <row r="32" spans="1:12">
      <c r="A32" s="456" t="s">
        <v>487</v>
      </c>
      <c r="B32" s="449">
        <v>371</v>
      </c>
      <c r="C32" s="448" t="s">
        <v>435</v>
      </c>
      <c r="D32" s="449">
        <v>2929</v>
      </c>
      <c r="E32" s="448" t="s">
        <v>435</v>
      </c>
      <c r="F32" s="449">
        <v>2089</v>
      </c>
      <c r="G32" s="448" t="s">
        <v>435</v>
      </c>
      <c r="H32" s="449">
        <v>2128</v>
      </c>
      <c r="I32" s="448" t="s">
        <v>435</v>
      </c>
      <c r="J32" s="449">
        <v>2152</v>
      </c>
      <c r="K32" s="448" t="s">
        <v>435</v>
      </c>
      <c r="L32" s="449">
        <v>2182</v>
      </c>
    </row>
    <row r="33" spans="1:12">
      <c r="A33" s="448" t="s">
        <v>374</v>
      </c>
      <c r="B33" s="449">
        <v>14960</v>
      </c>
      <c r="C33" s="447"/>
      <c r="D33" s="449">
        <v>15976</v>
      </c>
      <c r="E33" s="447"/>
      <c r="F33" s="449">
        <v>16424</v>
      </c>
      <c r="G33" s="447"/>
      <c r="H33" s="449">
        <v>16381</v>
      </c>
      <c r="I33" s="447"/>
      <c r="J33" s="449">
        <v>16381</v>
      </c>
      <c r="K33" s="447"/>
      <c r="L33" s="449">
        <v>16381</v>
      </c>
    </row>
    <row r="34" spans="1:12">
      <c r="A34" s="448" t="s">
        <v>352</v>
      </c>
      <c r="B34" s="449">
        <v>17657</v>
      </c>
      <c r="C34" s="447"/>
      <c r="D34" s="449">
        <v>14040</v>
      </c>
      <c r="E34" s="447"/>
      <c r="F34" s="449">
        <v>17158</v>
      </c>
      <c r="G34" s="447"/>
      <c r="H34" s="449">
        <v>18450</v>
      </c>
      <c r="I34" s="447"/>
      <c r="J34" s="449">
        <v>18450</v>
      </c>
      <c r="K34" s="447"/>
      <c r="L34" s="449">
        <v>18450</v>
      </c>
    </row>
    <row r="35" spans="1:12" ht="13.5" thickBot="1">
      <c r="A35" s="448" t="s">
        <v>357</v>
      </c>
      <c r="B35" s="450">
        <v>0</v>
      </c>
      <c r="C35" s="447"/>
      <c r="D35" s="450">
        <v>70</v>
      </c>
      <c r="E35" s="447"/>
      <c r="F35" s="450">
        <v>200</v>
      </c>
      <c r="G35" s="447"/>
      <c r="H35" s="450">
        <v>0</v>
      </c>
      <c r="I35" s="447"/>
      <c r="J35" s="450">
        <v>0</v>
      </c>
      <c r="K35" s="447"/>
      <c r="L35" s="450">
        <v>0</v>
      </c>
    </row>
    <row r="36" spans="1:12" ht="13.5" thickBot="1">
      <c r="A36" s="456" t="s">
        <v>490</v>
      </c>
      <c r="B36" s="449">
        <v>0</v>
      </c>
      <c r="C36" s="448" t="s">
        <v>435</v>
      </c>
      <c r="D36" s="449">
        <v>70</v>
      </c>
      <c r="E36" s="448" t="s">
        <v>435</v>
      </c>
      <c r="F36" s="449">
        <v>200</v>
      </c>
      <c r="G36" s="448" t="s">
        <v>435</v>
      </c>
      <c r="H36" s="449">
        <v>0</v>
      </c>
      <c r="I36" s="448" t="s">
        <v>435</v>
      </c>
      <c r="J36" s="449">
        <v>0</v>
      </c>
      <c r="K36" s="448" t="s">
        <v>435</v>
      </c>
      <c r="L36" s="449">
        <v>0</v>
      </c>
    </row>
    <row r="37" spans="1:12" ht="13.5" thickBot="1">
      <c r="A37" s="451" t="s">
        <v>438</v>
      </c>
      <c r="B37" s="455">
        <v>32988</v>
      </c>
      <c r="C37" s="447"/>
      <c r="D37" s="455">
        <v>33015</v>
      </c>
      <c r="E37" s="447"/>
      <c r="F37" s="455">
        <v>35871</v>
      </c>
      <c r="G37" s="447"/>
      <c r="H37" s="455">
        <v>36959</v>
      </c>
      <c r="I37" s="447"/>
      <c r="J37" s="455">
        <v>36983</v>
      </c>
      <c r="K37" s="447"/>
      <c r="L37" s="455">
        <v>37013</v>
      </c>
    </row>
    <row r="38" spans="1:12">
      <c r="A38" s="864" t="s">
        <v>452</v>
      </c>
      <c r="B38" s="864"/>
      <c r="C38" s="864"/>
      <c r="D38" s="864"/>
      <c r="E38" s="864"/>
      <c r="F38" s="864"/>
      <c r="G38" s="864"/>
      <c r="H38" s="864"/>
      <c r="I38" s="864"/>
      <c r="J38" s="864"/>
      <c r="K38" s="864"/>
      <c r="L38" s="864"/>
    </row>
    <row r="39" spans="1:12" ht="13.5" thickBot="1">
      <c r="A39" s="448" t="s">
        <v>193</v>
      </c>
      <c r="B39" s="450">
        <v>31721</v>
      </c>
      <c r="C39" s="447"/>
      <c r="D39" s="450">
        <v>32043</v>
      </c>
      <c r="E39" s="447"/>
      <c r="F39" s="450">
        <v>34256</v>
      </c>
      <c r="G39" s="447"/>
      <c r="H39" s="450">
        <v>36291</v>
      </c>
      <c r="I39" s="447"/>
      <c r="J39" s="450">
        <v>37784</v>
      </c>
      <c r="K39" s="447"/>
      <c r="L39" s="450">
        <v>39163</v>
      </c>
    </row>
    <row r="40" spans="1:12">
      <c r="A40" s="456" t="s">
        <v>491</v>
      </c>
      <c r="B40" s="449">
        <v>13472</v>
      </c>
      <c r="C40" s="448" t="s">
        <v>435</v>
      </c>
      <c r="D40" s="449">
        <v>13118</v>
      </c>
      <c r="E40" s="448" t="s">
        <v>435</v>
      </c>
      <c r="F40" s="449">
        <v>14735</v>
      </c>
      <c r="G40" s="448" t="s">
        <v>435</v>
      </c>
      <c r="H40" s="449">
        <v>17161</v>
      </c>
      <c r="I40" s="448" t="s">
        <v>435</v>
      </c>
      <c r="J40" s="449">
        <v>17418</v>
      </c>
      <c r="K40" s="448" t="s">
        <v>435</v>
      </c>
      <c r="L40" s="449">
        <v>18088</v>
      </c>
    </row>
    <row r="41" spans="1:12">
      <c r="A41" s="456" t="s">
        <v>492</v>
      </c>
      <c r="B41" s="449">
        <v>18249</v>
      </c>
      <c r="C41" s="448" t="s">
        <v>435</v>
      </c>
      <c r="D41" s="449">
        <v>18925</v>
      </c>
      <c r="E41" s="448" t="s">
        <v>435</v>
      </c>
      <c r="F41" s="449">
        <v>19521</v>
      </c>
      <c r="G41" s="448" t="s">
        <v>435</v>
      </c>
      <c r="H41" s="449">
        <v>19130</v>
      </c>
      <c r="I41" s="448" t="s">
        <v>435</v>
      </c>
      <c r="J41" s="449">
        <v>20366</v>
      </c>
      <c r="K41" s="448" t="s">
        <v>435</v>
      </c>
      <c r="L41" s="449">
        <v>21075</v>
      </c>
    </row>
    <row r="42" spans="1:12">
      <c r="A42" s="448" t="s">
        <v>455</v>
      </c>
      <c r="B42" s="449">
        <v>582</v>
      </c>
      <c r="C42" s="447"/>
      <c r="D42" s="449">
        <v>630</v>
      </c>
      <c r="E42" s="447"/>
      <c r="F42" s="449">
        <v>739</v>
      </c>
      <c r="G42" s="447"/>
      <c r="H42" s="449">
        <v>802</v>
      </c>
      <c r="I42" s="447"/>
      <c r="J42" s="449">
        <v>880</v>
      </c>
      <c r="K42" s="447"/>
      <c r="L42" s="449">
        <v>898</v>
      </c>
    </row>
    <row r="43" spans="1:12" ht="13.5" thickBot="1">
      <c r="A43" s="448" t="s">
        <v>191</v>
      </c>
      <c r="B43" s="450">
        <v>606158</v>
      </c>
      <c r="C43" s="447"/>
      <c r="D43" s="450">
        <v>605454</v>
      </c>
      <c r="E43" s="447"/>
      <c r="F43" s="450">
        <v>608170</v>
      </c>
      <c r="G43" s="447"/>
      <c r="H43" s="450">
        <v>626457</v>
      </c>
      <c r="I43" s="447"/>
      <c r="J43" s="450">
        <v>662762</v>
      </c>
      <c r="K43" s="447"/>
      <c r="L43" s="450">
        <v>684479</v>
      </c>
    </row>
    <row r="44" spans="1:12">
      <c r="A44" s="456" t="s">
        <v>493</v>
      </c>
      <c r="B44" s="449">
        <v>196274</v>
      </c>
      <c r="C44" s="448" t="s">
        <v>435</v>
      </c>
      <c r="D44" s="449">
        <v>149711</v>
      </c>
      <c r="E44" s="448" t="s">
        <v>435</v>
      </c>
      <c r="F44" s="449">
        <v>169831</v>
      </c>
      <c r="G44" s="448" t="s">
        <v>435</v>
      </c>
      <c r="H44" s="449">
        <v>176974</v>
      </c>
      <c r="I44" s="448" t="s">
        <v>435</v>
      </c>
      <c r="J44" s="449">
        <v>186755</v>
      </c>
      <c r="K44" s="448" t="s">
        <v>435</v>
      </c>
      <c r="L44" s="449">
        <v>192116</v>
      </c>
    </row>
    <row r="45" spans="1:12">
      <c r="A45" s="456" t="s">
        <v>494</v>
      </c>
      <c r="B45" s="449">
        <v>409884</v>
      </c>
      <c r="C45" s="448" t="s">
        <v>435</v>
      </c>
      <c r="D45" s="449">
        <v>455743</v>
      </c>
      <c r="E45" s="448" t="s">
        <v>435</v>
      </c>
      <c r="F45" s="449">
        <v>438339</v>
      </c>
      <c r="G45" s="448" t="s">
        <v>435</v>
      </c>
      <c r="H45" s="449">
        <v>449483</v>
      </c>
      <c r="I45" s="448" t="s">
        <v>435</v>
      </c>
      <c r="J45" s="449">
        <v>476007</v>
      </c>
      <c r="K45" s="448" t="s">
        <v>435</v>
      </c>
      <c r="L45" s="449">
        <v>492363</v>
      </c>
    </row>
    <row r="46" spans="1:12" ht="13.5" thickBot="1">
      <c r="A46" s="448" t="s">
        <v>192</v>
      </c>
      <c r="B46" s="450">
        <v>629482</v>
      </c>
      <c r="C46" s="447"/>
      <c r="D46" s="450">
        <v>620685</v>
      </c>
      <c r="E46" s="447"/>
      <c r="F46" s="450">
        <v>637332</v>
      </c>
      <c r="G46" s="447"/>
      <c r="H46" s="450">
        <v>678171</v>
      </c>
      <c r="I46" s="447"/>
      <c r="J46" s="450">
        <v>689887</v>
      </c>
      <c r="K46" s="447"/>
      <c r="L46" s="450">
        <v>714679</v>
      </c>
    </row>
    <row r="47" spans="1:12" ht="13.5" thickBot="1">
      <c r="A47" s="456" t="s">
        <v>496</v>
      </c>
      <c r="B47" s="449">
        <v>629482</v>
      </c>
      <c r="C47" s="448" t="s">
        <v>435</v>
      </c>
      <c r="D47" s="449">
        <v>620685</v>
      </c>
      <c r="E47" s="448" t="s">
        <v>435</v>
      </c>
      <c r="F47" s="449">
        <v>637332</v>
      </c>
      <c r="G47" s="448" t="s">
        <v>435</v>
      </c>
      <c r="H47" s="449">
        <v>678171</v>
      </c>
      <c r="I47" s="448" t="s">
        <v>435</v>
      </c>
      <c r="J47" s="449">
        <v>689887</v>
      </c>
      <c r="K47" s="448" t="s">
        <v>435</v>
      </c>
      <c r="L47" s="449">
        <v>714679</v>
      </c>
    </row>
    <row r="48" spans="1:12" ht="13.5" thickBot="1">
      <c r="A48" s="451" t="s">
        <v>438</v>
      </c>
      <c r="B48" s="455">
        <v>1267943</v>
      </c>
      <c r="C48" s="447"/>
      <c r="D48" s="455">
        <v>1258812</v>
      </c>
      <c r="E48" s="447"/>
      <c r="F48" s="455">
        <v>1280497</v>
      </c>
      <c r="G48" s="447"/>
      <c r="H48" s="455">
        <v>1341721</v>
      </c>
      <c r="I48" s="447"/>
      <c r="J48" s="455">
        <v>1391313</v>
      </c>
      <c r="K48" s="447"/>
      <c r="L48" s="455">
        <v>1439219</v>
      </c>
    </row>
    <row r="49" spans="1:12">
      <c r="A49" s="864" t="s">
        <v>460</v>
      </c>
      <c r="B49" s="864"/>
      <c r="C49" s="864"/>
      <c r="D49" s="864"/>
      <c r="E49" s="864"/>
      <c r="F49" s="864"/>
      <c r="G49" s="864"/>
      <c r="H49" s="864"/>
      <c r="I49" s="864"/>
      <c r="J49" s="864"/>
      <c r="K49" s="864"/>
      <c r="L49" s="864"/>
    </row>
    <row r="50" spans="1:12">
      <c r="A50" s="448" t="s">
        <v>461</v>
      </c>
      <c r="B50" s="449">
        <v>80</v>
      </c>
      <c r="C50" s="447"/>
      <c r="D50" s="449">
        <v>92</v>
      </c>
      <c r="E50" s="447"/>
      <c r="F50" s="449">
        <v>132</v>
      </c>
      <c r="G50" s="447"/>
      <c r="H50" s="449">
        <v>136</v>
      </c>
      <c r="I50" s="447"/>
      <c r="J50" s="449">
        <v>136</v>
      </c>
      <c r="K50" s="447"/>
      <c r="L50" s="449">
        <v>136</v>
      </c>
    </row>
    <row r="51" spans="1:12">
      <c r="A51" s="448" t="s">
        <v>368</v>
      </c>
      <c r="B51" s="449">
        <v>60</v>
      </c>
      <c r="C51" s="447"/>
      <c r="D51" s="449">
        <v>41</v>
      </c>
      <c r="E51" s="447"/>
      <c r="F51" s="449">
        <v>88</v>
      </c>
      <c r="G51" s="447"/>
      <c r="H51" s="449">
        <v>88</v>
      </c>
      <c r="I51" s="447"/>
      <c r="J51" s="449">
        <v>88</v>
      </c>
      <c r="K51" s="447"/>
      <c r="L51" s="449">
        <v>88</v>
      </c>
    </row>
    <row r="52" spans="1:12" ht="22.5">
      <c r="A52" s="448" t="s">
        <v>408</v>
      </c>
      <c r="B52" s="449">
        <v>387</v>
      </c>
      <c r="C52" s="447"/>
      <c r="D52" s="449">
        <v>507</v>
      </c>
      <c r="E52" s="447"/>
      <c r="F52" s="449">
        <v>860</v>
      </c>
      <c r="G52" s="447"/>
      <c r="H52" s="449">
        <v>873</v>
      </c>
      <c r="I52" s="447"/>
      <c r="J52" s="449">
        <v>896</v>
      </c>
      <c r="K52" s="447"/>
      <c r="L52" s="449">
        <v>896</v>
      </c>
    </row>
    <row r="53" spans="1:12">
      <c r="A53" s="448" t="s">
        <v>409</v>
      </c>
      <c r="B53" s="449">
        <v>515</v>
      </c>
      <c r="C53" s="447"/>
      <c r="D53" s="449">
        <v>599</v>
      </c>
      <c r="E53" s="447"/>
      <c r="F53" s="449">
        <v>956</v>
      </c>
      <c r="G53" s="447"/>
      <c r="H53" s="449">
        <v>956</v>
      </c>
      <c r="I53" s="447"/>
      <c r="J53" s="449">
        <v>956</v>
      </c>
      <c r="K53" s="447"/>
      <c r="L53" s="449">
        <v>956</v>
      </c>
    </row>
    <row r="54" spans="1:12">
      <c r="A54" s="448" t="s">
        <v>383</v>
      </c>
      <c r="B54" s="449">
        <v>317</v>
      </c>
      <c r="C54" s="447"/>
      <c r="D54" s="449">
        <v>-7</v>
      </c>
      <c r="E54" s="447"/>
      <c r="F54" s="449">
        <v>14</v>
      </c>
      <c r="G54" s="447"/>
      <c r="H54" s="449">
        <v>14</v>
      </c>
      <c r="I54" s="447"/>
      <c r="J54" s="449">
        <v>14</v>
      </c>
      <c r="K54" s="447"/>
      <c r="L54" s="449">
        <v>14</v>
      </c>
    </row>
    <row r="55" spans="1:12">
      <c r="A55" s="448" t="s">
        <v>355</v>
      </c>
      <c r="B55" s="449">
        <v>2619</v>
      </c>
      <c r="C55" s="447"/>
      <c r="D55" s="449">
        <v>2439</v>
      </c>
      <c r="E55" s="447"/>
      <c r="F55" s="449">
        <v>17578</v>
      </c>
      <c r="G55" s="447"/>
      <c r="H55" s="449">
        <v>23320</v>
      </c>
      <c r="I55" s="447"/>
      <c r="J55" s="449">
        <v>23899</v>
      </c>
      <c r="K55" s="447"/>
      <c r="L55" s="449">
        <v>24809</v>
      </c>
    </row>
    <row r="56" spans="1:12" ht="13.5" thickBot="1">
      <c r="A56" s="448" t="s">
        <v>412</v>
      </c>
      <c r="B56" s="449">
        <v>1591</v>
      </c>
      <c r="C56" s="447"/>
      <c r="D56" s="449">
        <v>1535</v>
      </c>
      <c r="E56" s="447"/>
      <c r="F56" s="449">
        <v>2190</v>
      </c>
      <c r="G56" s="447"/>
      <c r="H56" s="449">
        <v>2190</v>
      </c>
      <c r="I56" s="447"/>
      <c r="J56" s="449">
        <v>2190</v>
      </c>
      <c r="K56" s="447"/>
      <c r="L56" s="449">
        <v>2190</v>
      </c>
    </row>
    <row r="57" spans="1:12" ht="13.5" thickBot="1">
      <c r="A57" s="451" t="s">
        <v>438</v>
      </c>
      <c r="B57" s="455">
        <v>5569</v>
      </c>
      <c r="C57" s="447"/>
      <c r="D57" s="455">
        <v>5206</v>
      </c>
      <c r="E57" s="447"/>
      <c r="F57" s="455">
        <v>21818</v>
      </c>
      <c r="G57" s="447"/>
      <c r="H57" s="455">
        <v>27577</v>
      </c>
      <c r="I57" s="447"/>
      <c r="J57" s="455">
        <v>28179</v>
      </c>
      <c r="K57" s="447"/>
      <c r="L57" s="455">
        <v>29089</v>
      </c>
    </row>
    <row r="58" spans="1:12">
      <c r="A58" s="864" t="s">
        <v>196</v>
      </c>
      <c r="B58" s="864"/>
      <c r="C58" s="864"/>
      <c r="D58" s="864"/>
      <c r="E58" s="864"/>
      <c r="F58" s="864"/>
      <c r="G58" s="864"/>
      <c r="H58" s="864"/>
      <c r="I58" s="864"/>
      <c r="J58" s="864"/>
      <c r="K58" s="864"/>
      <c r="L58" s="864"/>
    </row>
    <row r="59" spans="1:12">
      <c r="A59" s="448" t="s">
        <v>197</v>
      </c>
      <c r="B59" s="449">
        <v>7717</v>
      </c>
      <c r="C59" s="447"/>
      <c r="D59" s="449">
        <v>7892</v>
      </c>
      <c r="E59" s="447"/>
      <c r="F59" s="449">
        <v>7892</v>
      </c>
      <c r="G59" s="447"/>
      <c r="H59" s="449">
        <v>7892</v>
      </c>
      <c r="I59" s="447"/>
      <c r="J59" s="449">
        <v>7892</v>
      </c>
      <c r="K59" s="447"/>
      <c r="L59" s="449">
        <v>7892</v>
      </c>
    </row>
    <row r="60" spans="1:12">
      <c r="A60" s="448" t="s">
        <v>515</v>
      </c>
      <c r="B60" s="449">
        <v>83</v>
      </c>
      <c r="C60" s="447"/>
      <c r="D60" s="449">
        <v>61</v>
      </c>
      <c r="E60" s="447"/>
      <c r="F60" s="449">
        <v>99</v>
      </c>
      <c r="G60" s="447"/>
      <c r="H60" s="449">
        <v>99</v>
      </c>
      <c r="I60" s="447"/>
      <c r="J60" s="449">
        <v>99</v>
      </c>
      <c r="K60" s="447"/>
      <c r="L60" s="449">
        <v>99</v>
      </c>
    </row>
    <row r="61" spans="1:12" ht="22.5">
      <c r="A61" s="448" t="s">
        <v>407</v>
      </c>
      <c r="B61" s="449">
        <v>13961</v>
      </c>
      <c r="C61" s="447"/>
      <c r="D61" s="449">
        <v>8617</v>
      </c>
      <c r="E61" s="447"/>
      <c r="F61" s="449">
        <v>10566</v>
      </c>
      <c r="G61" s="447"/>
      <c r="H61" s="449">
        <v>10978</v>
      </c>
      <c r="I61" s="447"/>
      <c r="J61" s="449">
        <v>10978</v>
      </c>
      <c r="K61" s="447"/>
      <c r="L61" s="449">
        <v>10978</v>
      </c>
    </row>
    <row r="62" spans="1:12" ht="13.5" thickBot="1">
      <c r="A62" s="448" t="s">
        <v>198</v>
      </c>
      <c r="B62" s="449">
        <v>534365</v>
      </c>
      <c r="C62" s="447"/>
      <c r="D62" s="449">
        <v>411631</v>
      </c>
      <c r="E62" s="447"/>
      <c r="F62" s="449">
        <v>375751</v>
      </c>
      <c r="G62" s="447"/>
      <c r="H62" s="449">
        <v>381207</v>
      </c>
      <c r="I62" s="447"/>
      <c r="J62" s="449">
        <v>386745</v>
      </c>
      <c r="K62" s="447"/>
      <c r="L62" s="449">
        <v>392366</v>
      </c>
    </row>
    <row r="63" spans="1:12" ht="13.5" thickBot="1">
      <c r="A63" s="451" t="s">
        <v>438</v>
      </c>
      <c r="B63" s="455">
        <v>556126</v>
      </c>
      <c r="C63" s="447"/>
      <c r="D63" s="455">
        <v>428201</v>
      </c>
      <c r="E63" s="447"/>
      <c r="F63" s="455">
        <v>394308</v>
      </c>
      <c r="G63" s="447"/>
      <c r="H63" s="455">
        <v>400176</v>
      </c>
      <c r="I63" s="447"/>
      <c r="J63" s="455">
        <v>405714</v>
      </c>
      <c r="K63" s="447"/>
      <c r="L63" s="455">
        <v>411335</v>
      </c>
    </row>
    <row r="64" spans="1:12">
      <c r="A64" s="864" t="s">
        <v>194</v>
      </c>
      <c r="B64" s="864"/>
      <c r="C64" s="864"/>
      <c r="D64" s="864"/>
      <c r="E64" s="864"/>
      <c r="F64" s="864"/>
      <c r="G64" s="864"/>
      <c r="H64" s="864"/>
      <c r="I64" s="864"/>
      <c r="J64" s="864"/>
      <c r="K64" s="864"/>
      <c r="L64" s="864"/>
    </row>
    <row r="65" spans="1:12" ht="13.5" thickBot="1">
      <c r="A65" s="448" t="s">
        <v>466</v>
      </c>
      <c r="B65" s="450">
        <v>32716</v>
      </c>
      <c r="C65" s="447"/>
      <c r="D65" s="450">
        <v>32021</v>
      </c>
      <c r="E65" s="447"/>
      <c r="F65" s="450">
        <v>34239</v>
      </c>
      <c r="G65" s="447"/>
      <c r="H65" s="450">
        <v>35854</v>
      </c>
      <c r="I65" s="447"/>
      <c r="J65" s="450">
        <v>36600</v>
      </c>
      <c r="K65" s="447"/>
      <c r="L65" s="450">
        <v>37532</v>
      </c>
    </row>
    <row r="66" spans="1:12" ht="13.5" thickBot="1">
      <c r="A66" s="456" t="s">
        <v>490</v>
      </c>
      <c r="B66" s="449">
        <v>32716</v>
      </c>
      <c r="C66" s="448" t="s">
        <v>435</v>
      </c>
      <c r="D66" s="449">
        <v>32021</v>
      </c>
      <c r="E66" s="448" t="s">
        <v>435</v>
      </c>
      <c r="F66" s="449">
        <v>34239</v>
      </c>
      <c r="G66" s="448" t="s">
        <v>435</v>
      </c>
      <c r="H66" s="449">
        <v>35854</v>
      </c>
      <c r="I66" s="448" t="s">
        <v>435</v>
      </c>
      <c r="J66" s="449">
        <v>36600</v>
      </c>
      <c r="K66" s="448" t="s">
        <v>435</v>
      </c>
      <c r="L66" s="449">
        <v>37532</v>
      </c>
    </row>
    <row r="67" spans="1:12" ht="13.5" thickBot="1">
      <c r="A67" s="451" t="s">
        <v>438</v>
      </c>
      <c r="B67" s="455">
        <v>32716</v>
      </c>
      <c r="C67" s="447"/>
      <c r="D67" s="455">
        <v>32021</v>
      </c>
      <c r="E67" s="447"/>
      <c r="F67" s="455">
        <v>34239</v>
      </c>
      <c r="G67" s="447"/>
      <c r="H67" s="455">
        <v>35854</v>
      </c>
      <c r="I67" s="447"/>
      <c r="J67" s="455">
        <v>36600</v>
      </c>
      <c r="K67" s="447"/>
      <c r="L67" s="455">
        <v>37532</v>
      </c>
    </row>
    <row r="68" spans="1:12">
      <c r="A68" s="864" t="s">
        <v>469</v>
      </c>
      <c r="B68" s="864"/>
      <c r="C68" s="864"/>
      <c r="D68" s="864"/>
      <c r="E68" s="864"/>
      <c r="F68" s="864"/>
      <c r="G68" s="864"/>
      <c r="H68" s="864"/>
      <c r="I68" s="864"/>
      <c r="J68" s="864"/>
      <c r="K68" s="864"/>
      <c r="L68" s="864"/>
    </row>
    <row r="69" spans="1:12">
      <c r="A69" s="448" t="s">
        <v>365</v>
      </c>
      <c r="B69" s="449">
        <v>975</v>
      </c>
      <c r="C69" s="447"/>
      <c r="D69" s="449">
        <v>831</v>
      </c>
      <c r="E69" s="447"/>
      <c r="F69" s="449">
        <v>1557</v>
      </c>
      <c r="G69" s="447"/>
      <c r="H69" s="449">
        <v>1657</v>
      </c>
      <c r="I69" s="447"/>
      <c r="J69" s="449">
        <v>1657</v>
      </c>
      <c r="K69" s="447"/>
      <c r="L69" s="449">
        <v>1657</v>
      </c>
    </row>
    <row r="70" spans="1:12">
      <c r="A70" s="448" t="s">
        <v>366</v>
      </c>
      <c r="B70" s="449">
        <v>151</v>
      </c>
      <c r="C70" s="447"/>
      <c r="D70" s="449">
        <v>147</v>
      </c>
      <c r="E70" s="447"/>
      <c r="F70" s="449">
        <v>176</v>
      </c>
      <c r="G70" s="447"/>
      <c r="H70" s="449">
        <v>176</v>
      </c>
      <c r="I70" s="447"/>
      <c r="J70" s="449">
        <v>176</v>
      </c>
      <c r="K70" s="447"/>
      <c r="L70" s="449">
        <v>176</v>
      </c>
    </row>
    <row r="71" spans="1:12">
      <c r="A71" s="448" t="s">
        <v>405</v>
      </c>
      <c r="B71" s="449">
        <v>166</v>
      </c>
      <c r="C71" s="447"/>
      <c r="D71" s="449">
        <v>147</v>
      </c>
      <c r="E71" s="447"/>
      <c r="F71" s="449">
        <v>225</v>
      </c>
      <c r="G71" s="447"/>
      <c r="H71" s="449">
        <v>225</v>
      </c>
      <c r="I71" s="447"/>
      <c r="J71" s="449">
        <v>225</v>
      </c>
      <c r="K71" s="447"/>
      <c r="L71" s="449">
        <v>225</v>
      </c>
    </row>
    <row r="72" spans="1:12">
      <c r="A72" s="448" t="s">
        <v>373</v>
      </c>
      <c r="B72" s="449">
        <v>14956</v>
      </c>
      <c r="C72" s="447"/>
      <c r="D72" s="449">
        <v>12895</v>
      </c>
      <c r="E72" s="447"/>
      <c r="F72" s="449">
        <v>15836</v>
      </c>
      <c r="G72" s="447"/>
      <c r="H72" s="449">
        <v>17575</v>
      </c>
      <c r="I72" s="447"/>
      <c r="J72" s="449">
        <v>17575</v>
      </c>
      <c r="K72" s="447"/>
      <c r="L72" s="449">
        <v>17575</v>
      </c>
    </row>
    <row r="73" spans="1:12">
      <c r="A73" s="448" t="s">
        <v>349</v>
      </c>
      <c r="B73" s="449">
        <v>2208</v>
      </c>
      <c r="C73" s="447"/>
      <c r="D73" s="449">
        <v>2589</v>
      </c>
      <c r="E73" s="447"/>
      <c r="F73" s="449">
        <v>448</v>
      </c>
      <c r="G73" s="447"/>
      <c r="H73" s="449">
        <v>469</v>
      </c>
      <c r="I73" s="447"/>
      <c r="J73" s="449">
        <v>494</v>
      </c>
      <c r="K73" s="447"/>
      <c r="L73" s="449">
        <v>494</v>
      </c>
    </row>
    <row r="74" spans="1:12">
      <c r="A74" s="448" t="s">
        <v>387</v>
      </c>
      <c r="B74" s="449">
        <v>9433</v>
      </c>
      <c r="C74" s="447"/>
      <c r="D74" s="449">
        <v>8372</v>
      </c>
      <c r="E74" s="447"/>
      <c r="F74" s="449">
        <v>10072</v>
      </c>
      <c r="G74" s="447"/>
      <c r="H74" s="449">
        <v>10450</v>
      </c>
      <c r="I74" s="447"/>
      <c r="J74" s="449">
        <v>10647</v>
      </c>
      <c r="K74" s="447"/>
      <c r="L74" s="449">
        <v>10917</v>
      </c>
    </row>
    <row r="75" spans="1:12">
      <c r="A75" s="448" t="s">
        <v>356</v>
      </c>
      <c r="B75" s="449">
        <v>31785</v>
      </c>
      <c r="C75" s="447"/>
      <c r="D75" s="449">
        <v>18059</v>
      </c>
      <c r="E75" s="447"/>
      <c r="F75" s="449">
        <v>20715</v>
      </c>
      <c r="G75" s="447"/>
      <c r="H75" s="449">
        <v>20536</v>
      </c>
      <c r="I75" s="447"/>
      <c r="J75" s="449">
        <v>20703</v>
      </c>
      <c r="K75" s="447"/>
      <c r="L75" s="449">
        <v>20536</v>
      </c>
    </row>
    <row r="76" spans="1:12" ht="13.5" thickBot="1">
      <c r="A76" s="448" t="s">
        <v>402</v>
      </c>
      <c r="B76" s="449">
        <v>46013</v>
      </c>
      <c r="C76" s="447"/>
      <c r="D76" s="449">
        <v>44194</v>
      </c>
      <c r="E76" s="447"/>
      <c r="F76" s="449">
        <v>51448</v>
      </c>
      <c r="G76" s="447"/>
      <c r="H76" s="449">
        <v>53402</v>
      </c>
      <c r="I76" s="447"/>
      <c r="J76" s="449">
        <v>53402</v>
      </c>
      <c r="K76" s="447"/>
      <c r="L76" s="449">
        <v>53402</v>
      </c>
    </row>
    <row r="77" spans="1:12" ht="13.5" thickBot="1">
      <c r="A77" s="451" t="s">
        <v>438</v>
      </c>
      <c r="B77" s="455">
        <v>105687</v>
      </c>
      <c r="C77" s="447"/>
      <c r="D77" s="455">
        <v>87234</v>
      </c>
      <c r="E77" s="447"/>
      <c r="F77" s="455">
        <v>100477</v>
      </c>
      <c r="G77" s="447"/>
      <c r="H77" s="455">
        <v>104490</v>
      </c>
      <c r="I77" s="447"/>
      <c r="J77" s="455">
        <v>104879</v>
      </c>
      <c r="K77" s="447"/>
      <c r="L77" s="455">
        <v>104982</v>
      </c>
    </row>
    <row r="78" spans="1:12">
      <c r="A78" s="864" t="s">
        <v>472</v>
      </c>
      <c r="B78" s="864"/>
      <c r="C78" s="864"/>
      <c r="D78" s="864"/>
      <c r="E78" s="864"/>
      <c r="F78" s="864"/>
      <c r="G78" s="864"/>
      <c r="H78" s="864"/>
      <c r="I78" s="864"/>
      <c r="J78" s="864"/>
      <c r="K78" s="864"/>
      <c r="L78" s="864"/>
    </row>
    <row r="79" spans="1:12">
      <c r="A79" s="448" t="s">
        <v>395</v>
      </c>
      <c r="B79" s="449">
        <v>1634</v>
      </c>
      <c r="C79" s="447"/>
      <c r="D79" s="449">
        <v>1494</v>
      </c>
      <c r="E79" s="447"/>
      <c r="F79" s="449">
        <v>2201</v>
      </c>
      <c r="G79" s="447"/>
      <c r="H79" s="449">
        <v>2324</v>
      </c>
      <c r="I79" s="447"/>
      <c r="J79" s="449">
        <v>2385</v>
      </c>
      <c r="K79" s="447"/>
      <c r="L79" s="449">
        <v>2385</v>
      </c>
    </row>
    <row r="80" spans="1:12">
      <c r="A80" s="448" t="s">
        <v>200</v>
      </c>
      <c r="B80" s="449">
        <v>659912</v>
      </c>
      <c r="C80" s="447"/>
      <c r="D80" s="449">
        <v>685300</v>
      </c>
      <c r="E80" s="447"/>
      <c r="F80" s="449">
        <v>710300</v>
      </c>
      <c r="G80" s="447"/>
      <c r="H80" s="449">
        <v>771253</v>
      </c>
      <c r="I80" s="447"/>
      <c r="J80" s="449">
        <v>780853</v>
      </c>
      <c r="K80" s="447"/>
      <c r="L80" s="449">
        <v>778353</v>
      </c>
    </row>
    <row r="81" spans="1:12" ht="13.5" thickBot="1">
      <c r="A81" s="448" t="s">
        <v>396</v>
      </c>
      <c r="B81" s="449">
        <v>13613</v>
      </c>
      <c r="C81" s="447"/>
      <c r="D81" s="449">
        <v>16644</v>
      </c>
      <c r="E81" s="447"/>
      <c r="F81" s="449">
        <v>17896</v>
      </c>
      <c r="G81" s="447"/>
      <c r="H81" s="449">
        <v>18773</v>
      </c>
      <c r="I81" s="447"/>
      <c r="J81" s="449">
        <v>20254</v>
      </c>
      <c r="K81" s="447"/>
      <c r="L81" s="449">
        <v>20531</v>
      </c>
    </row>
    <row r="82" spans="1:12" ht="13.5" thickBot="1">
      <c r="A82" s="451" t="s">
        <v>438</v>
      </c>
      <c r="B82" s="455">
        <v>675159</v>
      </c>
      <c r="C82" s="447"/>
      <c r="D82" s="455">
        <v>703438</v>
      </c>
      <c r="E82" s="447"/>
      <c r="F82" s="455">
        <v>730397</v>
      </c>
      <c r="G82" s="447"/>
      <c r="H82" s="455">
        <v>792350</v>
      </c>
      <c r="I82" s="447"/>
      <c r="J82" s="455">
        <v>803492</v>
      </c>
      <c r="K82" s="447"/>
      <c r="L82" s="455">
        <v>801269</v>
      </c>
    </row>
    <row r="83" spans="1:12">
      <c r="A83" s="864" t="s">
        <v>480</v>
      </c>
      <c r="B83" s="864"/>
      <c r="C83" s="864"/>
      <c r="D83" s="864"/>
      <c r="E83" s="864"/>
      <c r="F83" s="864"/>
      <c r="G83" s="864"/>
      <c r="H83" s="864"/>
      <c r="I83" s="864"/>
      <c r="J83" s="864"/>
      <c r="K83" s="864"/>
      <c r="L83" s="864"/>
    </row>
    <row r="84" spans="1:12">
      <c r="A84" s="448" t="s">
        <v>19</v>
      </c>
      <c r="B84" s="449">
        <v>4131686</v>
      </c>
      <c r="C84" s="447"/>
      <c r="D84" s="449">
        <v>4681599</v>
      </c>
      <c r="E84" s="447"/>
      <c r="F84" s="449">
        <v>4879949</v>
      </c>
      <c r="G84" s="447"/>
      <c r="H84" s="449">
        <v>5263526</v>
      </c>
      <c r="I84" s="447"/>
      <c r="J84" s="449">
        <v>5627897</v>
      </c>
      <c r="K84" s="447"/>
      <c r="L84" s="449">
        <v>6094528</v>
      </c>
    </row>
    <row r="85" spans="1:12" ht="13.5" thickBot="1">
      <c r="A85" s="448" t="s">
        <v>481</v>
      </c>
      <c r="B85" s="449">
        <v>13902</v>
      </c>
      <c r="C85" s="447"/>
      <c r="D85" s="449">
        <v>12039</v>
      </c>
      <c r="E85" s="447"/>
      <c r="F85" s="449">
        <v>5716</v>
      </c>
      <c r="G85" s="447"/>
      <c r="H85" s="449">
        <v>5719</v>
      </c>
      <c r="I85" s="447"/>
      <c r="J85" s="449">
        <v>5719</v>
      </c>
      <c r="K85" s="447"/>
      <c r="L85" s="449">
        <v>5719</v>
      </c>
    </row>
    <row r="86" spans="1:12" ht="13.5" thickBot="1">
      <c r="A86" s="451" t="s">
        <v>438</v>
      </c>
      <c r="B86" s="455">
        <v>4145588</v>
      </c>
      <c r="C86" s="447"/>
      <c r="D86" s="455">
        <v>4693638</v>
      </c>
      <c r="E86" s="447"/>
      <c r="F86" s="455">
        <v>4885665</v>
      </c>
      <c r="G86" s="447"/>
      <c r="H86" s="455">
        <v>5269245</v>
      </c>
      <c r="I86" s="447"/>
      <c r="J86" s="455">
        <v>5633616</v>
      </c>
      <c r="K86" s="447"/>
      <c r="L86" s="455">
        <v>6100247</v>
      </c>
    </row>
    <row r="87" spans="1:12" ht="11.25" customHeight="1">
      <c r="A87" s="452"/>
      <c r="B87" s="452"/>
      <c r="C87" s="452"/>
      <c r="D87" s="452"/>
      <c r="E87" s="452"/>
      <c r="F87" s="452"/>
      <c r="G87" s="452"/>
      <c r="H87" s="452"/>
      <c r="I87" s="452"/>
      <c r="J87" s="452"/>
      <c r="K87" s="452"/>
      <c r="L87" s="452"/>
    </row>
    <row r="88" spans="1:12" ht="13.5" thickBot="1">
      <c r="A88" s="451" t="s">
        <v>509</v>
      </c>
      <c r="B88" s="450">
        <v>7033246</v>
      </c>
      <c r="C88" s="447"/>
      <c r="D88" s="450">
        <v>7452465</v>
      </c>
      <c r="E88" s="447"/>
      <c r="F88" s="450">
        <v>7705908</v>
      </c>
      <c r="G88" s="447"/>
      <c r="H88" s="450">
        <v>8242924</v>
      </c>
      <c r="I88" s="447"/>
      <c r="J88" s="450">
        <v>8679846</v>
      </c>
      <c r="K88" s="447"/>
      <c r="L88" s="450">
        <v>9201049</v>
      </c>
    </row>
    <row r="89" spans="1:12" ht="1.5" customHeight="1" thickBot="1">
      <c r="A89" s="452"/>
      <c r="B89" s="453"/>
      <c r="C89" s="452"/>
      <c r="D89" s="453"/>
      <c r="E89" s="452"/>
      <c r="F89" s="453"/>
      <c r="G89" s="452"/>
      <c r="H89" s="453"/>
      <c r="I89" s="452"/>
      <c r="J89" s="453"/>
      <c r="K89" s="452"/>
      <c r="L89" s="453"/>
    </row>
    <row r="90" spans="1:12">
      <c r="A90" s="867"/>
      <c r="B90" s="867"/>
      <c r="C90" s="867"/>
      <c r="D90" s="867"/>
      <c r="E90" s="867"/>
      <c r="F90" s="867"/>
      <c r="G90" s="867"/>
      <c r="H90" s="867"/>
      <c r="I90" s="867"/>
      <c r="J90" s="867"/>
      <c r="K90" s="867"/>
      <c r="L90" s="867"/>
    </row>
  </sheetData>
  <mergeCells count="19">
    <mergeCell ref="A90:L90"/>
    <mergeCell ref="A49:L49"/>
    <mergeCell ref="A58:L58"/>
    <mergeCell ref="A64:L64"/>
    <mergeCell ref="A68:L68"/>
    <mergeCell ref="A78:L78"/>
    <mergeCell ref="A83:L83"/>
    <mergeCell ref="A38:L38"/>
    <mergeCell ref="A6:A7"/>
    <mergeCell ref="C6:C7"/>
    <mergeCell ref="E6:E7"/>
    <mergeCell ref="G6:G7"/>
    <mergeCell ref="I6:I7"/>
    <mergeCell ref="K6:K7"/>
    <mergeCell ref="A8:L8"/>
    <mergeCell ref="A17:L17"/>
    <mergeCell ref="A21:L21"/>
    <mergeCell ref="A25:L25"/>
    <mergeCell ref="A30:L30"/>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election activeCell="L35" sqref="L35"/>
    </sheetView>
  </sheetViews>
  <sheetFormatPr defaultRowHeight="12.75"/>
  <cols>
    <col min="1" max="1" width="36.5703125" style="441" bestFit="1" customWidth="1"/>
    <col min="2" max="2" width="6.28515625" style="441" customWidth="1"/>
    <col min="3" max="3" width="9.140625" style="441"/>
    <col min="4" max="4" width="6.28515625" style="441" customWidth="1"/>
    <col min="5" max="5" width="9.140625" style="441"/>
    <col min="6" max="6" width="6.7109375" style="441" customWidth="1"/>
    <col min="7" max="7" width="9.140625" style="441"/>
    <col min="8" max="8" width="7.5703125" style="441" customWidth="1"/>
    <col min="9" max="9" width="9.140625" style="441"/>
    <col min="10" max="10" width="7.5703125" style="441" customWidth="1"/>
    <col min="11" max="11" width="9.140625" style="441"/>
    <col min="12" max="12" width="7.5703125" style="441" customWidth="1"/>
    <col min="13" max="16384" width="9.140625" style="441"/>
  </cols>
  <sheetData>
    <row r="1" spans="1:12">
      <c r="A1" s="440" t="s">
        <v>427</v>
      </c>
    </row>
    <row r="2" spans="1:12">
      <c r="A2" s="440" t="s">
        <v>278</v>
      </c>
    </row>
    <row r="3" spans="1:12">
      <c r="A3" s="440" t="s">
        <v>523</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439</v>
      </c>
      <c r="B8" s="864"/>
      <c r="C8" s="864"/>
      <c r="D8" s="864"/>
      <c r="E8" s="864"/>
      <c r="F8" s="864"/>
      <c r="G8" s="864"/>
      <c r="H8" s="864"/>
      <c r="I8" s="864"/>
      <c r="J8" s="864"/>
      <c r="K8" s="864"/>
      <c r="L8" s="864"/>
    </row>
    <row r="9" spans="1:12" ht="23.25" thickBot="1">
      <c r="A9" s="448" t="s">
        <v>354</v>
      </c>
      <c r="B9" s="449">
        <v>1106</v>
      </c>
      <c r="C9" s="447"/>
      <c r="D9" s="449">
        <v>1749</v>
      </c>
      <c r="E9" s="447"/>
      <c r="F9" s="449">
        <v>2500</v>
      </c>
      <c r="G9" s="447"/>
      <c r="H9" s="449">
        <v>2475</v>
      </c>
      <c r="I9" s="447"/>
      <c r="J9" s="449">
        <v>0</v>
      </c>
      <c r="K9" s="447"/>
      <c r="L9" s="449">
        <v>0</v>
      </c>
    </row>
    <row r="10" spans="1:12" ht="13.5" thickBot="1">
      <c r="A10" s="451" t="s">
        <v>438</v>
      </c>
      <c r="B10" s="455">
        <v>1106</v>
      </c>
      <c r="C10" s="447"/>
      <c r="D10" s="455">
        <v>1749</v>
      </c>
      <c r="E10" s="447"/>
      <c r="F10" s="455">
        <v>2500</v>
      </c>
      <c r="G10" s="447"/>
      <c r="H10" s="455">
        <v>2475</v>
      </c>
      <c r="I10" s="447"/>
      <c r="J10" s="455">
        <v>0</v>
      </c>
      <c r="K10" s="447"/>
      <c r="L10" s="455">
        <v>0</v>
      </c>
    </row>
    <row r="11" spans="1:12">
      <c r="A11" s="864" t="s">
        <v>188</v>
      </c>
      <c r="B11" s="864"/>
      <c r="C11" s="864"/>
      <c r="D11" s="864"/>
      <c r="E11" s="864"/>
      <c r="F11" s="864"/>
      <c r="G11" s="864"/>
      <c r="H11" s="864"/>
      <c r="I11" s="864"/>
      <c r="J11" s="864"/>
      <c r="K11" s="864"/>
      <c r="L11" s="864"/>
    </row>
    <row r="12" spans="1:12">
      <c r="A12" s="448" t="s">
        <v>401</v>
      </c>
      <c r="B12" s="449">
        <v>115</v>
      </c>
      <c r="C12" s="447"/>
      <c r="D12" s="449">
        <v>0</v>
      </c>
      <c r="E12" s="447"/>
      <c r="F12" s="449">
        <v>0</v>
      </c>
      <c r="G12" s="447"/>
      <c r="H12" s="449">
        <v>0</v>
      </c>
      <c r="I12" s="447"/>
      <c r="J12" s="449">
        <v>0</v>
      </c>
      <c r="K12" s="447"/>
      <c r="L12" s="449">
        <v>0</v>
      </c>
    </row>
    <row r="13" spans="1:12" ht="13.5" thickBot="1">
      <c r="A13" s="448" t="s">
        <v>189</v>
      </c>
      <c r="B13" s="449">
        <v>101</v>
      </c>
      <c r="C13" s="447"/>
      <c r="D13" s="449">
        <v>0</v>
      </c>
      <c r="E13" s="447"/>
      <c r="F13" s="449">
        <v>0</v>
      </c>
      <c r="G13" s="447"/>
      <c r="H13" s="449">
        <v>0</v>
      </c>
      <c r="I13" s="447"/>
      <c r="J13" s="449">
        <v>0</v>
      </c>
      <c r="K13" s="447"/>
      <c r="L13" s="449">
        <v>0</v>
      </c>
    </row>
    <row r="14" spans="1:12" ht="13.5" thickBot="1">
      <c r="A14" s="451" t="s">
        <v>438</v>
      </c>
      <c r="B14" s="455">
        <v>216</v>
      </c>
      <c r="C14" s="447"/>
      <c r="D14" s="455">
        <v>0</v>
      </c>
      <c r="E14" s="447"/>
      <c r="F14" s="455">
        <v>0</v>
      </c>
      <c r="G14" s="447"/>
      <c r="H14" s="455">
        <v>0</v>
      </c>
      <c r="I14" s="447"/>
      <c r="J14" s="455">
        <v>0</v>
      </c>
      <c r="K14" s="447"/>
      <c r="L14" s="455">
        <v>0</v>
      </c>
    </row>
    <row r="15" spans="1:12" ht="11.25" customHeight="1">
      <c r="A15" s="452"/>
      <c r="B15" s="452"/>
      <c r="C15" s="452"/>
      <c r="D15" s="452"/>
      <c r="E15" s="452"/>
      <c r="F15" s="452"/>
      <c r="G15" s="452"/>
      <c r="H15" s="452"/>
      <c r="I15" s="452"/>
      <c r="J15" s="452"/>
      <c r="K15" s="452"/>
      <c r="L15" s="452"/>
    </row>
    <row r="16" spans="1:12" ht="13.5" thickBot="1">
      <c r="A16" s="451" t="s">
        <v>524</v>
      </c>
      <c r="B16" s="450">
        <v>1322</v>
      </c>
      <c r="C16" s="447"/>
      <c r="D16" s="450">
        <v>1749</v>
      </c>
      <c r="E16" s="447"/>
      <c r="F16" s="450">
        <v>2500</v>
      </c>
      <c r="G16" s="447"/>
      <c r="H16" s="450">
        <v>2475</v>
      </c>
      <c r="I16" s="447"/>
      <c r="J16" s="450">
        <v>0</v>
      </c>
      <c r="K16" s="447"/>
      <c r="L16" s="450">
        <v>0</v>
      </c>
    </row>
    <row r="17" spans="1:12" ht="1.5" customHeight="1" thickBot="1">
      <c r="A17" s="452"/>
      <c r="B17" s="453"/>
      <c r="C17" s="452"/>
      <c r="D17" s="453"/>
      <c r="E17" s="452"/>
      <c r="F17" s="453"/>
      <c r="G17" s="452"/>
      <c r="H17" s="453"/>
      <c r="I17" s="452"/>
      <c r="J17" s="453"/>
      <c r="K17" s="452"/>
      <c r="L17" s="453"/>
    </row>
    <row r="18" spans="1:12">
      <c r="A18" s="867"/>
      <c r="B18" s="867"/>
      <c r="C18" s="867"/>
      <c r="D18" s="867"/>
      <c r="E18" s="867"/>
      <c r="F18" s="867"/>
      <c r="G18" s="867"/>
      <c r="H18" s="867"/>
      <c r="I18" s="867"/>
      <c r="J18" s="867"/>
      <c r="K18" s="867"/>
      <c r="L18" s="867"/>
    </row>
  </sheetData>
  <mergeCells count="9">
    <mergeCell ref="A8:L8"/>
    <mergeCell ref="A11:L11"/>
    <mergeCell ref="A18:L18"/>
    <mergeCell ref="A6:A7"/>
    <mergeCell ref="C6:C7"/>
    <mergeCell ref="E6:E7"/>
    <mergeCell ref="G6:G7"/>
    <mergeCell ref="I6:I7"/>
    <mergeCell ref="K6:K7"/>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2"/>
  <sheetViews>
    <sheetView topLeftCell="A67" workbookViewId="0">
      <selection sqref="A1:XFD1048576"/>
    </sheetView>
  </sheetViews>
  <sheetFormatPr defaultRowHeight="12.75"/>
  <cols>
    <col min="1" max="1" width="36.5703125" style="441" bestFit="1" customWidth="1"/>
    <col min="2" max="2" width="7.85546875" style="441" customWidth="1"/>
    <col min="3" max="3" width="1.5703125" style="441" customWidth="1"/>
    <col min="4" max="4" width="7.85546875" style="441" customWidth="1"/>
    <col min="5" max="5" width="1.5703125" style="441" customWidth="1"/>
    <col min="6" max="6" width="8.7109375" style="441" customWidth="1"/>
    <col min="7" max="7" width="1.5703125" style="441" customWidth="1"/>
    <col min="8" max="8" width="8.7109375" style="441" customWidth="1"/>
    <col min="9" max="9" width="1.5703125" style="441" customWidth="1"/>
    <col min="10" max="10" width="8.7109375" style="441" customWidth="1"/>
    <col min="11" max="11" width="1.5703125" style="441" customWidth="1"/>
    <col min="12" max="12" width="8.7109375" style="441" customWidth="1"/>
    <col min="13" max="16384" width="9.140625" style="441"/>
  </cols>
  <sheetData>
    <row r="1" spans="1:12">
      <c r="A1" s="440" t="s">
        <v>427</v>
      </c>
    </row>
    <row r="2" spans="1:12">
      <c r="A2" s="440" t="s">
        <v>175</v>
      </c>
    </row>
    <row r="3" spans="1:12">
      <c r="A3" s="440" t="s">
        <v>429</v>
      </c>
    </row>
    <row r="4" spans="1:12">
      <c r="A4" s="442"/>
    </row>
    <row r="5" spans="1:12">
      <c r="A5" s="865"/>
      <c r="B5" s="443" t="s">
        <v>430</v>
      </c>
      <c r="C5" s="865"/>
      <c r="D5" s="443" t="s">
        <v>25</v>
      </c>
      <c r="E5" s="865"/>
      <c r="F5" s="443" t="s">
        <v>27</v>
      </c>
      <c r="G5" s="865"/>
      <c r="H5" s="443" t="s">
        <v>51</v>
      </c>
      <c r="I5" s="865"/>
      <c r="J5" s="443" t="s">
        <v>78</v>
      </c>
      <c r="K5" s="865"/>
      <c r="L5" s="443" t="s">
        <v>81</v>
      </c>
    </row>
    <row r="6" spans="1:12" ht="13.5" thickBot="1">
      <c r="A6" s="865"/>
      <c r="B6" s="444" t="s">
        <v>26</v>
      </c>
      <c r="C6" s="865"/>
      <c r="D6" s="444" t="s">
        <v>26</v>
      </c>
      <c r="E6" s="865"/>
      <c r="F6" s="444" t="s">
        <v>431</v>
      </c>
      <c r="G6" s="865"/>
      <c r="H6" s="444" t="s">
        <v>114</v>
      </c>
      <c r="I6" s="865"/>
      <c r="J6" s="444" t="s">
        <v>114</v>
      </c>
      <c r="K6" s="865"/>
      <c r="L6" s="444" t="s">
        <v>114</v>
      </c>
    </row>
    <row r="7" spans="1:12">
      <c r="A7" s="864" t="s">
        <v>184</v>
      </c>
      <c r="B7" s="864"/>
      <c r="C7" s="864"/>
      <c r="D7" s="864"/>
      <c r="E7" s="864"/>
      <c r="F7" s="864"/>
      <c r="G7" s="864"/>
      <c r="H7" s="864"/>
      <c r="I7" s="864"/>
      <c r="J7" s="864"/>
      <c r="K7" s="864"/>
      <c r="L7" s="864"/>
    </row>
    <row r="8" spans="1:12">
      <c r="A8" s="448" t="s">
        <v>362</v>
      </c>
      <c r="B8" s="449">
        <v>11002</v>
      </c>
      <c r="C8" s="447"/>
      <c r="D8" s="449">
        <v>4776</v>
      </c>
      <c r="E8" s="447"/>
      <c r="F8" s="449">
        <v>9001</v>
      </c>
      <c r="G8" s="447"/>
      <c r="H8" s="449">
        <v>4000</v>
      </c>
      <c r="I8" s="447"/>
      <c r="J8" s="449">
        <v>4000</v>
      </c>
      <c r="K8" s="447"/>
      <c r="L8" s="449">
        <v>4000</v>
      </c>
    </row>
    <row r="9" spans="1:12">
      <c r="A9" s="448" t="s">
        <v>525</v>
      </c>
      <c r="B9" s="449">
        <v>10509</v>
      </c>
      <c r="C9" s="447"/>
      <c r="D9" s="449">
        <v>6614</v>
      </c>
      <c r="E9" s="447"/>
      <c r="F9" s="449">
        <v>23000</v>
      </c>
      <c r="G9" s="447"/>
      <c r="H9" s="449">
        <v>29276</v>
      </c>
      <c r="I9" s="447"/>
      <c r="J9" s="449">
        <v>24250</v>
      </c>
      <c r="K9" s="447"/>
      <c r="L9" s="449">
        <v>23000</v>
      </c>
    </row>
    <row r="10" spans="1:12">
      <c r="A10" s="448" t="s">
        <v>369</v>
      </c>
      <c r="B10" s="449">
        <v>8012</v>
      </c>
      <c r="C10" s="447"/>
      <c r="D10" s="449">
        <v>1569</v>
      </c>
      <c r="E10" s="447"/>
      <c r="F10" s="449">
        <v>13433</v>
      </c>
      <c r="G10" s="447"/>
      <c r="H10" s="449">
        <v>3274</v>
      </c>
      <c r="I10" s="447"/>
      <c r="J10" s="449">
        <v>14150</v>
      </c>
      <c r="K10" s="447"/>
      <c r="L10" s="449">
        <v>0</v>
      </c>
    </row>
    <row r="11" spans="1:12">
      <c r="A11" s="448" t="s">
        <v>186</v>
      </c>
      <c r="B11" s="449">
        <v>442329</v>
      </c>
      <c r="C11" s="447"/>
      <c r="D11" s="449">
        <v>680080</v>
      </c>
      <c r="E11" s="447"/>
      <c r="F11" s="449">
        <v>1420915</v>
      </c>
      <c r="G11" s="447"/>
      <c r="H11" s="449">
        <v>1534653</v>
      </c>
      <c r="I11" s="447"/>
      <c r="J11" s="449">
        <v>1275682</v>
      </c>
      <c r="K11" s="447"/>
      <c r="L11" s="449">
        <v>1136582</v>
      </c>
    </row>
    <row r="12" spans="1:12">
      <c r="A12" s="448" t="s">
        <v>511</v>
      </c>
      <c r="B12" s="449">
        <v>9075</v>
      </c>
      <c r="C12" s="447"/>
      <c r="D12" s="449">
        <v>11383</v>
      </c>
      <c r="E12" s="447"/>
      <c r="F12" s="449">
        <v>23450</v>
      </c>
      <c r="G12" s="447"/>
      <c r="H12" s="449">
        <v>23000</v>
      </c>
      <c r="I12" s="447"/>
      <c r="J12" s="449">
        <v>14724</v>
      </c>
      <c r="K12" s="447"/>
      <c r="L12" s="449">
        <v>13000</v>
      </c>
    </row>
    <row r="13" spans="1:12">
      <c r="A13" s="448" t="s">
        <v>437</v>
      </c>
      <c r="B13" s="449">
        <v>6900</v>
      </c>
      <c r="C13" s="447"/>
      <c r="D13" s="449">
        <v>7500</v>
      </c>
      <c r="E13" s="447"/>
      <c r="F13" s="449">
        <v>7500</v>
      </c>
      <c r="G13" s="447"/>
      <c r="H13" s="449">
        <v>0</v>
      </c>
      <c r="I13" s="447"/>
      <c r="J13" s="449">
        <v>0</v>
      </c>
      <c r="K13" s="447"/>
      <c r="L13" s="449">
        <v>0</v>
      </c>
    </row>
    <row r="14" spans="1:12">
      <c r="A14" s="448" t="s">
        <v>526</v>
      </c>
      <c r="B14" s="449">
        <v>0</v>
      </c>
      <c r="C14" s="447"/>
      <c r="D14" s="449">
        <v>0</v>
      </c>
      <c r="E14" s="447"/>
      <c r="F14" s="449">
        <v>2500</v>
      </c>
      <c r="G14" s="447"/>
      <c r="H14" s="449">
        <v>2500</v>
      </c>
      <c r="I14" s="447"/>
      <c r="J14" s="449">
        <v>1244</v>
      </c>
      <c r="K14" s="447"/>
      <c r="L14" s="449">
        <v>0</v>
      </c>
    </row>
    <row r="15" spans="1:12">
      <c r="A15" s="448" t="s">
        <v>527</v>
      </c>
      <c r="B15" s="449">
        <v>3071</v>
      </c>
      <c r="C15" s="447"/>
      <c r="D15" s="449">
        <v>2787</v>
      </c>
      <c r="E15" s="447"/>
      <c r="F15" s="449">
        <v>1500</v>
      </c>
      <c r="G15" s="447"/>
      <c r="H15" s="449">
        <v>512</v>
      </c>
      <c r="I15" s="447"/>
      <c r="J15" s="449">
        <v>356</v>
      </c>
      <c r="K15" s="447"/>
      <c r="L15" s="449">
        <v>355</v>
      </c>
    </row>
    <row r="16" spans="1:12" ht="13.5" thickBot="1">
      <c r="A16" s="448" t="s">
        <v>528</v>
      </c>
      <c r="B16" s="449">
        <v>1030</v>
      </c>
      <c r="C16" s="447"/>
      <c r="D16" s="449">
        <v>1427</v>
      </c>
      <c r="E16" s="447"/>
      <c r="F16" s="449">
        <v>6000</v>
      </c>
      <c r="G16" s="447"/>
      <c r="H16" s="449">
        <v>6000</v>
      </c>
      <c r="I16" s="447"/>
      <c r="J16" s="449">
        <v>7371</v>
      </c>
      <c r="K16" s="447"/>
      <c r="L16" s="449">
        <v>7000</v>
      </c>
    </row>
    <row r="17" spans="1:12" ht="13.5" thickBot="1">
      <c r="A17" s="451" t="s">
        <v>438</v>
      </c>
      <c r="B17" s="455">
        <v>491928</v>
      </c>
      <c r="C17" s="447"/>
      <c r="D17" s="455">
        <v>716136</v>
      </c>
      <c r="E17" s="447"/>
      <c r="F17" s="455">
        <v>1507299</v>
      </c>
      <c r="G17" s="447"/>
      <c r="H17" s="455">
        <v>1603215</v>
      </c>
      <c r="I17" s="447"/>
      <c r="J17" s="455">
        <v>1341777</v>
      </c>
      <c r="K17" s="447"/>
      <c r="L17" s="455">
        <v>1183937</v>
      </c>
    </row>
    <row r="18" spans="1:12">
      <c r="A18" s="864" t="s">
        <v>439</v>
      </c>
      <c r="B18" s="864"/>
      <c r="C18" s="864"/>
      <c r="D18" s="864"/>
      <c r="E18" s="864"/>
      <c r="F18" s="864"/>
      <c r="G18" s="864"/>
      <c r="H18" s="864"/>
      <c r="I18" s="864"/>
      <c r="J18" s="864"/>
      <c r="K18" s="864"/>
      <c r="L18" s="864"/>
    </row>
    <row r="19" spans="1:12">
      <c r="A19" s="448" t="s">
        <v>348</v>
      </c>
      <c r="B19" s="449">
        <v>539496</v>
      </c>
      <c r="C19" s="447"/>
      <c r="D19" s="449">
        <v>536048</v>
      </c>
      <c r="E19" s="447"/>
      <c r="F19" s="449">
        <v>672052</v>
      </c>
      <c r="G19" s="447"/>
      <c r="H19" s="449">
        <v>796408</v>
      </c>
      <c r="I19" s="447"/>
      <c r="J19" s="449">
        <v>802032</v>
      </c>
      <c r="K19" s="447"/>
      <c r="L19" s="449">
        <v>751032</v>
      </c>
    </row>
    <row r="20" spans="1:12">
      <c r="A20" s="448" t="s">
        <v>529</v>
      </c>
      <c r="B20" s="449">
        <v>49</v>
      </c>
      <c r="C20" s="447"/>
      <c r="D20" s="449">
        <v>3452</v>
      </c>
      <c r="E20" s="447"/>
      <c r="F20" s="449">
        <v>0</v>
      </c>
      <c r="G20" s="447"/>
      <c r="H20" s="449">
        <v>0</v>
      </c>
      <c r="I20" s="447"/>
      <c r="J20" s="449">
        <v>0</v>
      </c>
      <c r="K20" s="447"/>
      <c r="L20" s="449">
        <v>0</v>
      </c>
    </row>
    <row r="21" spans="1:12" ht="23.25" thickBot="1">
      <c r="A21" s="448" t="s">
        <v>354</v>
      </c>
      <c r="B21" s="449">
        <v>97713</v>
      </c>
      <c r="C21" s="447"/>
      <c r="D21" s="449">
        <v>141328</v>
      </c>
      <c r="E21" s="447"/>
      <c r="F21" s="449">
        <v>136322</v>
      </c>
      <c r="G21" s="447"/>
      <c r="H21" s="449">
        <v>127650</v>
      </c>
      <c r="I21" s="447"/>
      <c r="J21" s="449">
        <v>127650</v>
      </c>
      <c r="K21" s="447"/>
      <c r="L21" s="449">
        <v>127650</v>
      </c>
    </row>
    <row r="22" spans="1:12" ht="13.5" thickBot="1">
      <c r="A22" s="451" t="s">
        <v>438</v>
      </c>
      <c r="B22" s="455">
        <v>637258</v>
      </c>
      <c r="C22" s="447"/>
      <c r="D22" s="455">
        <v>680828</v>
      </c>
      <c r="E22" s="447"/>
      <c r="F22" s="455">
        <v>808374</v>
      </c>
      <c r="G22" s="447"/>
      <c r="H22" s="455">
        <v>924058</v>
      </c>
      <c r="I22" s="447"/>
      <c r="J22" s="455">
        <v>929682</v>
      </c>
      <c r="K22" s="447"/>
      <c r="L22" s="455">
        <v>878682</v>
      </c>
    </row>
    <row r="23" spans="1:12">
      <c r="A23" s="864" t="s">
        <v>188</v>
      </c>
      <c r="B23" s="864"/>
      <c r="C23" s="864"/>
      <c r="D23" s="864"/>
      <c r="E23" s="864"/>
      <c r="F23" s="864"/>
      <c r="G23" s="864"/>
      <c r="H23" s="864"/>
      <c r="I23" s="864"/>
      <c r="J23" s="864"/>
      <c r="K23" s="864"/>
      <c r="L23" s="864"/>
    </row>
    <row r="24" spans="1:12">
      <c r="A24" s="448" t="s">
        <v>530</v>
      </c>
      <c r="B24" s="449">
        <v>0</v>
      </c>
      <c r="C24" s="447"/>
      <c r="D24" s="449">
        <v>0</v>
      </c>
      <c r="E24" s="447"/>
      <c r="F24" s="449">
        <v>512171</v>
      </c>
      <c r="G24" s="447"/>
      <c r="H24" s="449">
        <v>643685</v>
      </c>
      <c r="I24" s="447"/>
      <c r="J24" s="449">
        <v>250000</v>
      </c>
      <c r="K24" s="447"/>
      <c r="L24" s="449">
        <v>350000</v>
      </c>
    </row>
    <row r="25" spans="1:12">
      <c r="A25" s="448" t="s">
        <v>401</v>
      </c>
      <c r="B25" s="449">
        <v>182073</v>
      </c>
      <c r="C25" s="447"/>
      <c r="D25" s="449">
        <v>189879</v>
      </c>
      <c r="E25" s="447"/>
      <c r="F25" s="449">
        <v>205120</v>
      </c>
      <c r="G25" s="447"/>
      <c r="H25" s="449">
        <v>204080</v>
      </c>
      <c r="I25" s="447"/>
      <c r="J25" s="449">
        <v>206609</v>
      </c>
      <c r="K25" s="447"/>
      <c r="L25" s="449">
        <v>206950</v>
      </c>
    </row>
    <row r="26" spans="1:12">
      <c r="A26" s="448" t="s">
        <v>440</v>
      </c>
      <c r="B26" s="449">
        <v>3570</v>
      </c>
      <c r="C26" s="447"/>
      <c r="D26" s="449">
        <v>1379</v>
      </c>
      <c r="E26" s="447"/>
      <c r="F26" s="449">
        <v>0</v>
      </c>
      <c r="G26" s="447"/>
      <c r="H26" s="449">
        <v>0</v>
      </c>
      <c r="I26" s="447"/>
      <c r="J26" s="449">
        <v>0</v>
      </c>
      <c r="K26" s="447"/>
      <c r="L26" s="449">
        <v>0</v>
      </c>
    </row>
    <row r="27" spans="1:12" ht="13.5" thickBot="1">
      <c r="A27" s="448" t="s">
        <v>189</v>
      </c>
      <c r="B27" s="449">
        <v>4238172</v>
      </c>
      <c r="C27" s="447"/>
      <c r="D27" s="449">
        <v>4327332</v>
      </c>
      <c r="E27" s="447"/>
      <c r="F27" s="449">
        <v>4534216</v>
      </c>
      <c r="G27" s="447"/>
      <c r="H27" s="449">
        <v>4566392</v>
      </c>
      <c r="I27" s="447"/>
      <c r="J27" s="449">
        <v>4628499</v>
      </c>
      <c r="K27" s="447"/>
      <c r="L27" s="449">
        <v>4691722</v>
      </c>
    </row>
    <row r="28" spans="1:12" ht="13.5" thickBot="1">
      <c r="A28" s="451" t="s">
        <v>438</v>
      </c>
      <c r="B28" s="455">
        <v>4423815</v>
      </c>
      <c r="C28" s="447"/>
      <c r="D28" s="455">
        <v>4518590</v>
      </c>
      <c r="E28" s="447"/>
      <c r="F28" s="455">
        <v>5251507</v>
      </c>
      <c r="G28" s="447"/>
      <c r="H28" s="455">
        <v>5414157</v>
      </c>
      <c r="I28" s="447"/>
      <c r="J28" s="455">
        <v>5085108</v>
      </c>
      <c r="K28" s="447"/>
      <c r="L28" s="455">
        <v>5248672</v>
      </c>
    </row>
    <row r="29" spans="1:12">
      <c r="A29" s="864" t="s">
        <v>441</v>
      </c>
      <c r="B29" s="864"/>
      <c r="C29" s="864"/>
      <c r="D29" s="864"/>
      <c r="E29" s="864"/>
      <c r="F29" s="864"/>
      <c r="G29" s="864"/>
      <c r="H29" s="864"/>
      <c r="I29" s="864"/>
      <c r="J29" s="864"/>
      <c r="K29" s="864"/>
      <c r="L29" s="864"/>
    </row>
    <row r="30" spans="1:12" ht="13.5" thickBot="1">
      <c r="A30" s="448" t="s">
        <v>350</v>
      </c>
      <c r="B30" s="450">
        <v>117235</v>
      </c>
      <c r="C30" s="447"/>
      <c r="D30" s="450">
        <v>107158</v>
      </c>
      <c r="E30" s="447"/>
      <c r="F30" s="450">
        <v>266957</v>
      </c>
      <c r="G30" s="447"/>
      <c r="H30" s="450">
        <v>607289</v>
      </c>
      <c r="I30" s="447"/>
      <c r="J30" s="450">
        <v>686289</v>
      </c>
      <c r="K30" s="447"/>
      <c r="L30" s="450">
        <v>554289</v>
      </c>
    </row>
    <row r="31" spans="1:12" ht="13.5" thickBot="1">
      <c r="A31" s="456" t="s">
        <v>486</v>
      </c>
      <c r="B31" s="449">
        <v>117235</v>
      </c>
      <c r="C31" s="448" t="s">
        <v>435</v>
      </c>
      <c r="D31" s="449">
        <v>107158</v>
      </c>
      <c r="E31" s="448" t="s">
        <v>435</v>
      </c>
      <c r="F31" s="449">
        <v>266957</v>
      </c>
      <c r="G31" s="448" t="s">
        <v>435</v>
      </c>
      <c r="H31" s="449">
        <v>607289</v>
      </c>
      <c r="I31" s="448" t="s">
        <v>435</v>
      </c>
      <c r="J31" s="449">
        <v>686289</v>
      </c>
      <c r="K31" s="448" t="s">
        <v>435</v>
      </c>
      <c r="L31" s="449">
        <v>554289</v>
      </c>
    </row>
    <row r="32" spans="1:12" ht="13.5" thickBot="1">
      <c r="A32" s="451" t="s">
        <v>438</v>
      </c>
      <c r="B32" s="455">
        <v>117235</v>
      </c>
      <c r="C32" s="447"/>
      <c r="D32" s="455">
        <v>107158</v>
      </c>
      <c r="E32" s="447"/>
      <c r="F32" s="455">
        <v>266957</v>
      </c>
      <c r="G32" s="447"/>
      <c r="H32" s="455">
        <v>607289</v>
      </c>
      <c r="I32" s="447"/>
      <c r="J32" s="455">
        <v>686289</v>
      </c>
      <c r="K32" s="447"/>
      <c r="L32" s="455">
        <v>554289</v>
      </c>
    </row>
    <row r="33" spans="1:12">
      <c r="A33" s="864" t="s">
        <v>446</v>
      </c>
      <c r="B33" s="864"/>
      <c r="C33" s="864"/>
      <c r="D33" s="864"/>
      <c r="E33" s="864"/>
      <c r="F33" s="864"/>
      <c r="G33" s="864"/>
      <c r="H33" s="864"/>
      <c r="I33" s="864"/>
      <c r="J33" s="864"/>
      <c r="K33" s="864"/>
      <c r="L33" s="864"/>
    </row>
    <row r="34" spans="1:12" ht="13.5" thickBot="1">
      <c r="A34" s="448" t="s">
        <v>345</v>
      </c>
      <c r="B34" s="450">
        <v>19537</v>
      </c>
      <c r="C34" s="447"/>
      <c r="D34" s="450">
        <v>21186</v>
      </c>
      <c r="E34" s="447"/>
      <c r="F34" s="450">
        <v>20939</v>
      </c>
      <c r="G34" s="447"/>
      <c r="H34" s="450">
        <v>20931</v>
      </c>
      <c r="I34" s="447"/>
      <c r="J34" s="450">
        <v>20931</v>
      </c>
      <c r="K34" s="447"/>
      <c r="L34" s="450">
        <v>20931</v>
      </c>
    </row>
    <row r="35" spans="1:12">
      <c r="A35" s="456" t="s">
        <v>487</v>
      </c>
      <c r="B35" s="449">
        <v>19537</v>
      </c>
      <c r="C35" s="448" t="s">
        <v>435</v>
      </c>
      <c r="D35" s="449">
        <v>21186</v>
      </c>
      <c r="E35" s="448" t="s">
        <v>435</v>
      </c>
      <c r="F35" s="449">
        <v>20939</v>
      </c>
      <c r="G35" s="448" t="s">
        <v>435</v>
      </c>
      <c r="H35" s="449">
        <v>20931</v>
      </c>
      <c r="I35" s="448" t="s">
        <v>435</v>
      </c>
      <c r="J35" s="449">
        <v>20931</v>
      </c>
      <c r="K35" s="448" t="s">
        <v>435</v>
      </c>
      <c r="L35" s="449">
        <v>20931</v>
      </c>
    </row>
    <row r="36" spans="1:12">
      <c r="A36" s="448" t="s">
        <v>374</v>
      </c>
      <c r="B36" s="449">
        <v>82202</v>
      </c>
      <c r="C36" s="447"/>
      <c r="D36" s="449">
        <v>83880</v>
      </c>
      <c r="E36" s="447"/>
      <c r="F36" s="449">
        <v>176227</v>
      </c>
      <c r="G36" s="447"/>
      <c r="H36" s="449">
        <v>327611</v>
      </c>
      <c r="I36" s="447"/>
      <c r="J36" s="449">
        <v>542942</v>
      </c>
      <c r="K36" s="447"/>
      <c r="L36" s="449">
        <v>567792</v>
      </c>
    </row>
    <row r="37" spans="1:12" ht="22.5">
      <c r="A37" s="448" t="s">
        <v>531</v>
      </c>
      <c r="B37" s="449">
        <v>0</v>
      </c>
      <c r="C37" s="447"/>
      <c r="D37" s="449">
        <v>0</v>
      </c>
      <c r="E37" s="447"/>
      <c r="F37" s="449">
        <v>13000</v>
      </c>
      <c r="G37" s="447"/>
      <c r="H37" s="449">
        <v>30000</v>
      </c>
      <c r="I37" s="447"/>
      <c r="J37" s="449">
        <v>27000</v>
      </c>
      <c r="K37" s="447"/>
      <c r="L37" s="449">
        <v>20000</v>
      </c>
    </row>
    <row r="38" spans="1:12" ht="13.5" thickBot="1">
      <c r="A38" s="448" t="s">
        <v>357</v>
      </c>
      <c r="B38" s="450">
        <v>32711</v>
      </c>
      <c r="C38" s="447"/>
      <c r="D38" s="450">
        <v>45876</v>
      </c>
      <c r="E38" s="447"/>
      <c r="F38" s="450">
        <v>63400</v>
      </c>
      <c r="G38" s="447"/>
      <c r="H38" s="450">
        <v>57400</v>
      </c>
      <c r="I38" s="447"/>
      <c r="J38" s="450">
        <v>57400</v>
      </c>
      <c r="K38" s="447"/>
      <c r="L38" s="450">
        <v>57400</v>
      </c>
    </row>
    <row r="39" spans="1:12" ht="13.5" thickBot="1">
      <c r="A39" s="456" t="s">
        <v>490</v>
      </c>
      <c r="B39" s="449">
        <v>32711</v>
      </c>
      <c r="C39" s="448" t="s">
        <v>435</v>
      </c>
      <c r="D39" s="449">
        <v>45876</v>
      </c>
      <c r="E39" s="448" t="s">
        <v>435</v>
      </c>
      <c r="F39" s="449">
        <v>63400</v>
      </c>
      <c r="G39" s="448" t="s">
        <v>435</v>
      </c>
      <c r="H39" s="449">
        <v>57400</v>
      </c>
      <c r="I39" s="448" t="s">
        <v>435</v>
      </c>
      <c r="J39" s="449">
        <v>57400</v>
      </c>
      <c r="K39" s="448" t="s">
        <v>435</v>
      </c>
      <c r="L39" s="449">
        <v>57400</v>
      </c>
    </row>
    <row r="40" spans="1:12" ht="13.5" thickBot="1">
      <c r="A40" s="451" t="s">
        <v>438</v>
      </c>
      <c r="B40" s="455">
        <v>134450</v>
      </c>
      <c r="C40" s="447"/>
      <c r="D40" s="455">
        <v>150942</v>
      </c>
      <c r="E40" s="447"/>
      <c r="F40" s="455">
        <v>273566</v>
      </c>
      <c r="G40" s="447"/>
      <c r="H40" s="455">
        <v>435942</v>
      </c>
      <c r="I40" s="447"/>
      <c r="J40" s="455">
        <v>648273</v>
      </c>
      <c r="K40" s="447"/>
      <c r="L40" s="455">
        <v>666123</v>
      </c>
    </row>
    <row r="41" spans="1:12">
      <c r="A41" s="864" t="s">
        <v>452</v>
      </c>
      <c r="B41" s="864"/>
      <c r="C41" s="864"/>
      <c r="D41" s="864"/>
      <c r="E41" s="864"/>
      <c r="F41" s="864"/>
      <c r="G41" s="864"/>
      <c r="H41" s="864"/>
      <c r="I41" s="864"/>
      <c r="J41" s="864"/>
      <c r="K41" s="864"/>
      <c r="L41" s="864"/>
    </row>
    <row r="42" spans="1:12" ht="13.5" thickBot="1">
      <c r="A42" s="448" t="s">
        <v>193</v>
      </c>
      <c r="B42" s="450">
        <v>35646</v>
      </c>
      <c r="C42" s="447"/>
      <c r="D42" s="450">
        <v>44857</v>
      </c>
      <c r="E42" s="447"/>
      <c r="F42" s="450">
        <v>66295</v>
      </c>
      <c r="G42" s="447"/>
      <c r="H42" s="450">
        <v>62317</v>
      </c>
      <c r="I42" s="447"/>
      <c r="J42" s="450">
        <v>56335</v>
      </c>
      <c r="K42" s="447"/>
      <c r="L42" s="450">
        <v>56360</v>
      </c>
    </row>
    <row r="43" spans="1:12">
      <c r="A43" s="456" t="s">
        <v>491</v>
      </c>
      <c r="B43" s="449">
        <v>35646</v>
      </c>
      <c r="C43" s="448" t="s">
        <v>435</v>
      </c>
      <c r="D43" s="449">
        <v>44857</v>
      </c>
      <c r="E43" s="448" t="s">
        <v>435</v>
      </c>
      <c r="F43" s="449">
        <v>66295</v>
      </c>
      <c r="G43" s="448" t="s">
        <v>435</v>
      </c>
      <c r="H43" s="449">
        <v>62317</v>
      </c>
      <c r="I43" s="448" t="s">
        <v>435</v>
      </c>
      <c r="J43" s="449">
        <v>56335</v>
      </c>
      <c r="K43" s="448" t="s">
        <v>435</v>
      </c>
      <c r="L43" s="449">
        <v>56360</v>
      </c>
    </row>
    <row r="44" spans="1:12" ht="13.5" thickBot="1">
      <c r="A44" s="448" t="s">
        <v>191</v>
      </c>
      <c r="B44" s="450">
        <v>140754</v>
      </c>
      <c r="C44" s="447"/>
      <c r="D44" s="450">
        <v>159048</v>
      </c>
      <c r="E44" s="447"/>
      <c r="F44" s="450">
        <v>216914</v>
      </c>
      <c r="G44" s="447"/>
      <c r="H44" s="450">
        <v>220445</v>
      </c>
      <c r="I44" s="447"/>
      <c r="J44" s="450">
        <v>220944</v>
      </c>
      <c r="K44" s="447"/>
      <c r="L44" s="450">
        <v>221639</v>
      </c>
    </row>
    <row r="45" spans="1:12">
      <c r="A45" s="456" t="s">
        <v>493</v>
      </c>
      <c r="B45" s="449">
        <v>140754</v>
      </c>
      <c r="C45" s="448" t="s">
        <v>435</v>
      </c>
      <c r="D45" s="449">
        <v>159048</v>
      </c>
      <c r="E45" s="448" t="s">
        <v>435</v>
      </c>
      <c r="F45" s="449">
        <v>216914</v>
      </c>
      <c r="G45" s="448" t="s">
        <v>435</v>
      </c>
      <c r="H45" s="449">
        <v>220445</v>
      </c>
      <c r="I45" s="448" t="s">
        <v>435</v>
      </c>
      <c r="J45" s="449">
        <v>220944</v>
      </c>
      <c r="K45" s="448" t="s">
        <v>435</v>
      </c>
      <c r="L45" s="449">
        <v>221639</v>
      </c>
    </row>
    <row r="46" spans="1:12" ht="13.5" thickBot="1">
      <c r="A46" s="448" t="s">
        <v>192</v>
      </c>
      <c r="B46" s="450">
        <v>47952</v>
      </c>
      <c r="C46" s="447"/>
      <c r="D46" s="450">
        <v>39094</v>
      </c>
      <c r="E46" s="447"/>
      <c r="F46" s="450">
        <v>74497</v>
      </c>
      <c r="G46" s="447"/>
      <c r="H46" s="450">
        <v>74872</v>
      </c>
      <c r="I46" s="447"/>
      <c r="J46" s="450">
        <v>75194</v>
      </c>
      <c r="K46" s="447"/>
      <c r="L46" s="450">
        <v>75643</v>
      </c>
    </row>
    <row r="47" spans="1:12" ht="13.5" thickBot="1">
      <c r="A47" s="456" t="s">
        <v>495</v>
      </c>
      <c r="B47" s="449">
        <v>47952</v>
      </c>
      <c r="C47" s="448" t="s">
        <v>435</v>
      </c>
      <c r="D47" s="449">
        <v>39094</v>
      </c>
      <c r="E47" s="448" t="s">
        <v>435</v>
      </c>
      <c r="F47" s="449">
        <v>74497</v>
      </c>
      <c r="G47" s="448" t="s">
        <v>435</v>
      </c>
      <c r="H47" s="449">
        <v>74872</v>
      </c>
      <c r="I47" s="448" t="s">
        <v>435</v>
      </c>
      <c r="J47" s="449">
        <v>75194</v>
      </c>
      <c r="K47" s="448" t="s">
        <v>435</v>
      </c>
      <c r="L47" s="449">
        <v>75643</v>
      </c>
    </row>
    <row r="48" spans="1:12" ht="13.5" thickBot="1">
      <c r="A48" s="451" t="s">
        <v>438</v>
      </c>
      <c r="B48" s="455">
        <v>224352</v>
      </c>
      <c r="C48" s="447"/>
      <c r="D48" s="455">
        <v>242999</v>
      </c>
      <c r="E48" s="447"/>
      <c r="F48" s="455">
        <v>357706</v>
      </c>
      <c r="G48" s="447"/>
      <c r="H48" s="455">
        <v>357634</v>
      </c>
      <c r="I48" s="447"/>
      <c r="J48" s="455">
        <v>352473</v>
      </c>
      <c r="K48" s="447"/>
      <c r="L48" s="455">
        <v>353642</v>
      </c>
    </row>
    <row r="49" spans="1:12">
      <c r="A49" s="864" t="s">
        <v>460</v>
      </c>
      <c r="B49" s="864"/>
      <c r="C49" s="864"/>
      <c r="D49" s="864"/>
      <c r="E49" s="864"/>
      <c r="F49" s="864"/>
      <c r="G49" s="864"/>
      <c r="H49" s="864"/>
      <c r="I49" s="864"/>
      <c r="J49" s="864"/>
      <c r="K49" s="864"/>
      <c r="L49" s="864"/>
    </row>
    <row r="50" spans="1:12">
      <c r="A50" s="448" t="s">
        <v>461</v>
      </c>
      <c r="B50" s="449">
        <v>220308</v>
      </c>
      <c r="C50" s="447"/>
      <c r="D50" s="449">
        <v>260188</v>
      </c>
      <c r="E50" s="447"/>
      <c r="F50" s="449">
        <v>298120</v>
      </c>
      <c r="G50" s="447"/>
      <c r="H50" s="449">
        <v>308064</v>
      </c>
      <c r="I50" s="447"/>
      <c r="J50" s="449">
        <v>290064</v>
      </c>
      <c r="K50" s="447"/>
      <c r="L50" s="449">
        <v>293064</v>
      </c>
    </row>
    <row r="51" spans="1:12" ht="22.5">
      <c r="A51" s="448" t="s">
        <v>408</v>
      </c>
      <c r="B51" s="449">
        <v>70333</v>
      </c>
      <c r="C51" s="447"/>
      <c r="D51" s="449">
        <v>104394</v>
      </c>
      <c r="E51" s="447"/>
      <c r="F51" s="449">
        <v>96656</v>
      </c>
      <c r="G51" s="447"/>
      <c r="H51" s="449">
        <v>27500</v>
      </c>
      <c r="I51" s="447"/>
      <c r="J51" s="449">
        <v>6653</v>
      </c>
      <c r="K51" s="447"/>
      <c r="L51" s="449">
        <v>5000</v>
      </c>
    </row>
    <row r="52" spans="1:12">
      <c r="A52" s="448" t="s">
        <v>383</v>
      </c>
      <c r="B52" s="449">
        <v>29277</v>
      </c>
      <c r="C52" s="447"/>
      <c r="D52" s="449">
        <v>38115</v>
      </c>
      <c r="E52" s="447"/>
      <c r="F52" s="449">
        <v>50236</v>
      </c>
      <c r="G52" s="447"/>
      <c r="H52" s="449">
        <v>41591</v>
      </c>
      <c r="I52" s="447"/>
      <c r="J52" s="449">
        <v>35019</v>
      </c>
      <c r="K52" s="447"/>
      <c r="L52" s="449">
        <v>24100</v>
      </c>
    </row>
    <row r="53" spans="1:12" ht="13.5" thickBot="1">
      <c r="A53" s="448" t="s">
        <v>355</v>
      </c>
      <c r="B53" s="449">
        <v>7593</v>
      </c>
      <c r="C53" s="447"/>
      <c r="D53" s="449">
        <v>19121</v>
      </c>
      <c r="E53" s="447"/>
      <c r="F53" s="449">
        <v>34411</v>
      </c>
      <c r="G53" s="447"/>
      <c r="H53" s="449">
        <v>47280</v>
      </c>
      <c r="I53" s="447"/>
      <c r="J53" s="449">
        <v>36900</v>
      </c>
      <c r="K53" s="447"/>
      <c r="L53" s="449">
        <v>25910</v>
      </c>
    </row>
    <row r="54" spans="1:12" ht="13.5" thickBot="1">
      <c r="A54" s="451" t="s">
        <v>438</v>
      </c>
      <c r="B54" s="455">
        <v>327511</v>
      </c>
      <c r="C54" s="447"/>
      <c r="D54" s="455">
        <v>421818</v>
      </c>
      <c r="E54" s="447"/>
      <c r="F54" s="455">
        <v>479423</v>
      </c>
      <c r="G54" s="447"/>
      <c r="H54" s="455">
        <v>424435</v>
      </c>
      <c r="I54" s="447"/>
      <c r="J54" s="455">
        <v>368636</v>
      </c>
      <c r="K54" s="447"/>
      <c r="L54" s="455">
        <v>348074</v>
      </c>
    </row>
    <row r="55" spans="1:12">
      <c r="A55" s="864" t="s">
        <v>196</v>
      </c>
      <c r="B55" s="864"/>
      <c r="C55" s="864"/>
      <c r="D55" s="864"/>
      <c r="E55" s="864"/>
      <c r="F55" s="864"/>
      <c r="G55" s="864"/>
      <c r="H55" s="864"/>
      <c r="I55" s="864"/>
      <c r="J55" s="864"/>
      <c r="K55" s="864"/>
      <c r="L55" s="864"/>
    </row>
    <row r="56" spans="1:12">
      <c r="A56" s="448" t="s">
        <v>197</v>
      </c>
      <c r="B56" s="449">
        <v>30141</v>
      </c>
      <c r="C56" s="447"/>
      <c r="D56" s="449">
        <v>33460</v>
      </c>
      <c r="E56" s="447"/>
      <c r="F56" s="449">
        <v>35000</v>
      </c>
      <c r="G56" s="447"/>
      <c r="H56" s="449">
        <v>35400</v>
      </c>
      <c r="I56" s="447"/>
      <c r="J56" s="449">
        <v>35900</v>
      </c>
      <c r="K56" s="447"/>
      <c r="L56" s="449">
        <v>36620</v>
      </c>
    </row>
    <row r="57" spans="1:12" ht="22.5">
      <c r="A57" s="448" t="s">
        <v>532</v>
      </c>
      <c r="B57" s="449">
        <v>2086</v>
      </c>
      <c r="C57" s="447"/>
      <c r="D57" s="449">
        <v>136</v>
      </c>
      <c r="E57" s="447"/>
      <c r="F57" s="449">
        <v>20000</v>
      </c>
      <c r="G57" s="447"/>
      <c r="H57" s="449">
        <v>25000</v>
      </c>
      <c r="I57" s="447"/>
      <c r="J57" s="449">
        <v>22000</v>
      </c>
      <c r="K57" s="447"/>
      <c r="L57" s="449">
        <v>13000</v>
      </c>
    </row>
    <row r="58" spans="1:12" ht="13.5" thickBot="1">
      <c r="A58" s="448" t="s">
        <v>198</v>
      </c>
      <c r="B58" s="449">
        <v>916830</v>
      </c>
      <c r="C58" s="447"/>
      <c r="D58" s="449">
        <v>945565</v>
      </c>
      <c r="E58" s="447"/>
      <c r="F58" s="449">
        <v>892249</v>
      </c>
      <c r="G58" s="447"/>
      <c r="H58" s="449">
        <v>877249</v>
      </c>
      <c r="I58" s="447"/>
      <c r="J58" s="449">
        <v>842249</v>
      </c>
      <c r="K58" s="447"/>
      <c r="L58" s="449">
        <v>822249</v>
      </c>
    </row>
    <row r="59" spans="1:12" ht="13.5" thickBot="1">
      <c r="A59" s="451" t="s">
        <v>438</v>
      </c>
      <c r="B59" s="455">
        <v>949057</v>
      </c>
      <c r="C59" s="447"/>
      <c r="D59" s="455">
        <v>979161</v>
      </c>
      <c r="E59" s="447"/>
      <c r="F59" s="455">
        <v>947249</v>
      </c>
      <c r="G59" s="447"/>
      <c r="H59" s="455">
        <v>937649</v>
      </c>
      <c r="I59" s="447"/>
      <c r="J59" s="455">
        <v>900149</v>
      </c>
      <c r="K59" s="447"/>
      <c r="L59" s="455">
        <v>871869</v>
      </c>
    </row>
    <row r="60" spans="1:12">
      <c r="A60" s="864" t="s">
        <v>194</v>
      </c>
      <c r="B60" s="864"/>
      <c r="C60" s="864"/>
      <c r="D60" s="864"/>
      <c r="E60" s="864"/>
      <c r="F60" s="864"/>
      <c r="G60" s="864"/>
      <c r="H60" s="864"/>
      <c r="I60" s="864"/>
      <c r="J60" s="864"/>
      <c r="K60" s="864"/>
      <c r="L60" s="864"/>
    </row>
    <row r="61" spans="1:12" ht="13.5" thickBot="1">
      <c r="A61" s="448" t="s">
        <v>466</v>
      </c>
      <c r="B61" s="450">
        <v>19081</v>
      </c>
      <c r="C61" s="447"/>
      <c r="D61" s="450">
        <v>21325</v>
      </c>
      <c r="E61" s="447"/>
      <c r="F61" s="450">
        <v>376692</v>
      </c>
      <c r="G61" s="447"/>
      <c r="H61" s="450">
        <v>559100</v>
      </c>
      <c r="I61" s="447"/>
      <c r="J61" s="450">
        <v>391400</v>
      </c>
      <c r="K61" s="447"/>
      <c r="L61" s="450">
        <v>339157</v>
      </c>
    </row>
    <row r="62" spans="1:12">
      <c r="A62" s="456" t="s">
        <v>497</v>
      </c>
      <c r="B62" s="449">
        <v>0</v>
      </c>
      <c r="C62" s="448" t="s">
        <v>435</v>
      </c>
      <c r="D62" s="449">
        <v>0</v>
      </c>
      <c r="E62" s="448" t="s">
        <v>435</v>
      </c>
      <c r="F62" s="449">
        <v>350000</v>
      </c>
      <c r="G62" s="448" t="s">
        <v>435</v>
      </c>
      <c r="H62" s="449">
        <v>500000</v>
      </c>
      <c r="I62" s="448" t="s">
        <v>435</v>
      </c>
      <c r="J62" s="449">
        <v>350000</v>
      </c>
      <c r="K62" s="448" t="s">
        <v>435</v>
      </c>
      <c r="L62" s="449">
        <v>300000</v>
      </c>
    </row>
    <row r="63" spans="1:12" ht="13.5" thickBot="1">
      <c r="A63" s="456" t="s">
        <v>490</v>
      </c>
      <c r="B63" s="449">
        <v>19081</v>
      </c>
      <c r="C63" s="448" t="s">
        <v>435</v>
      </c>
      <c r="D63" s="449">
        <v>21325</v>
      </c>
      <c r="E63" s="448" t="s">
        <v>435</v>
      </c>
      <c r="F63" s="449">
        <v>26692</v>
      </c>
      <c r="G63" s="448" t="s">
        <v>435</v>
      </c>
      <c r="H63" s="449">
        <v>59100</v>
      </c>
      <c r="I63" s="448" t="s">
        <v>435</v>
      </c>
      <c r="J63" s="449">
        <v>41400</v>
      </c>
      <c r="K63" s="448" t="s">
        <v>435</v>
      </c>
      <c r="L63" s="449">
        <v>39157</v>
      </c>
    </row>
    <row r="64" spans="1:12" ht="13.5" thickBot="1">
      <c r="A64" s="451" t="s">
        <v>438</v>
      </c>
      <c r="B64" s="455">
        <v>19081</v>
      </c>
      <c r="C64" s="447"/>
      <c r="D64" s="455">
        <v>21325</v>
      </c>
      <c r="E64" s="447"/>
      <c r="F64" s="455">
        <v>376692</v>
      </c>
      <c r="G64" s="447"/>
      <c r="H64" s="455">
        <v>559100</v>
      </c>
      <c r="I64" s="447"/>
      <c r="J64" s="455">
        <v>391400</v>
      </c>
      <c r="K64" s="447"/>
      <c r="L64" s="455">
        <v>339157</v>
      </c>
    </row>
    <row r="65" spans="1:12">
      <c r="A65" s="864" t="s">
        <v>469</v>
      </c>
      <c r="B65" s="864"/>
      <c r="C65" s="864"/>
      <c r="D65" s="864"/>
      <c r="E65" s="864"/>
      <c r="F65" s="864"/>
      <c r="G65" s="864"/>
      <c r="H65" s="864"/>
      <c r="I65" s="864"/>
      <c r="J65" s="864"/>
      <c r="K65" s="864"/>
      <c r="L65" s="864"/>
    </row>
    <row r="66" spans="1:12">
      <c r="A66" s="448" t="s">
        <v>349</v>
      </c>
      <c r="B66" s="449">
        <v>118000</v>
      </c>
      <c r="C66" s="447"/>
      <c r="D66" s="449">
        <v>101785</v>
      </c>
      <c r="E66" s="447"/>
      <c r="F66" s="449">
        <v>131618</v>
      </c>
      <c r="G66" s="447"/>
      <c r="H66" s="449">
        <v>115383</v>
      </c>
      <c r="I66" s="447"/>
      <c r="J66" s="449">
        <v>129883</v>
      </c>
      <c r="K66" s="447"/>
      <c r="L66" s="449">
        <v>98883</v>
      </c>
    </row>
    <row r="67" spans="1:12">
      <c r="A67" s="448" t="s">
        <v>387</v>
      </c>
      <c r="B67" s="449">
        <v>0</v>
      </c>
      <c r="C67" s="447"/>
      <c r="D67" s="449">
        <v>2065</v>
      </c>
      <c r="E67" s="447"/>
      <c r="F67" s="449">
        <v>2000</v>
      </c>
      <c r="G67" s="447"/>
      <c r="H67" s="449">
        <v>2000</v>
      </c>
      <c r="I67" s="447"/>
      <c r="J67" s="449">
        <v>2000</v>
      </c>
      <c r="K67" s="447"/>
      <c r="L67" s="449">
        <v>2000</v>
      </c>
    </row>
    <row r="68" spans="1:12">
      <c r="A68" s="448" t="s">
        <v>471</v>
      </c>
      <c r="B68" s="449">
        <v>30763</v>
      </c>
      <c r="C68" s="447"/>
      <c r="D68" s="449">
        <v>95311</v>
      </c>
      <c r="E68" s="447"/>
      <c r="F68" s="449">
        <v>72250</v>
      </c>
      <c r="G68" s="447"/>
      <c r="H68" s="449">
        <v>56915</v>
      </c>
      <c r="I68" s="447"/>
      <c r="J68" s="449">
        <v>30700</v>
      </c>
      <c r="K68" s="447"/>
      <c r="L68" s="449">
        <v>30000</v>
      </c>
    </row>
    <row r="69" spans="1:12" ht="13.5" thickBot="1">
      <c r="A69" s="448" t="s">
        <v>402</v>
      </c>
      <c r="B69" s="449">
        <v>0</v>
      </c>
      <c r="C69" s="447"/>
      <c r="D69" s="449">
        <v>3117</v>
      </c>
      <c r="E69" s="447"/>
      <c r="F69" s="449">
        <v>10000</v>
      </c>
      <c r="G69" s="447"/>
      <c r="H69" s="449">
        <v>15000</v>
      </c>
      <c r="I69" s="447"/>
      <c r="J69" s="449">
        <v>15000</v>
      </c>
      <c r="K69" s="447"/>
      <c r="L69" s="449">
        <v>15000</v>
      </c>
    </row>
    <row r="70" spans="1:12" ht="13.5" thickBot="1">
      <c r="A70" s="451" t="s">
        <v>438</v>
      </c>
      <c r="B70" s="455">
        <v>148763</v>
      </c>
      <c r="C70" s="447"/>
      <c r="D70" s="455">
        <v>202278</v>
      </c>
      <c r="E70" s="447"/>
      <c r="F70" s="455">
        <v>215868</v>
      </c>
      <c r="G70" s="447"/>
      <c r="H70" s="455">
        <v>189298</v>
      </c>
      <c r="I70" s="447"/>
      <c r="J70" s="455">
        <v>177583</v>
      </c>
      <c r="K70" s="447"/>
      <c r="L70" s="455">
        <v>145883</v>
      </c>
    </row>
    <row r="71" spans="1:12">
      <c r="A71" s="864" t="s">
        <v>472</v>
      </c>
      <c r="B71" s="864"/>
      <c r="C71" s="864"/>
      <c r="D71" s="864"/>
      <c r="E71" s="864"/>
      <c r="F71" s="864"/>
      <c r="G71" s="864"/>
      <c r="H71" s="864"/>
      <c r="I71" s="864"/>
      <c r="J71" s="864"/>
      <c r="K71" s="864"/>
      <c r="L71" s="864"/>
    </row>
    <row r="72" spans="1:12">
      <c r="A72" s="448" t="s">
        <v>395</v>
      </c>
      <c r="B72" s="449">
        <v>0</v>
      </c>
      <c r="C72" s="447"/>
      <c r="D72" s="449">
        <v>0</v>
      </c>
      <c r="E72" s="447"/>
      <c r="F72" s="449">
        <v>4600</v>
      </c>
      <c r="G72" s="447"/>
      <c r="H72" s="449">
        <v>1400</v>
      </c>
      <c r="I72" s="447"/>
      <c r="J72" s="449">
        <v>0</v>
      </c>
      <c r="K72" s="447"/>
      <c r="L72" s="449">
        <v>0</v>
      </c>
    </row>
    <row r="73" spans="1:12" ht="13.5" thickBot="1">
      <c r="A73" s="448" t="s">
        <v>396</v>
      </c>
      <c r="B73" s="449">
        <v>2379</v>
      </c>
      <c r="C73" s="447"/>
      <c r="D73" s="449">
        <v>1449</v>
      </c>
      <c r="E73" s="447"/>
      <c r="F73" s="449">
        <v>5002</v>
      </c>
      <c r="G73" s="447"/>
      <c r="H73" s="449">
        <v>5000</v>
      </c>
      <c r="I73" s="447"/>
      <c r="J73" s="449">
        <v>3621</v>
      </c>
      <c r="K73" s="447"/>
      <c r="L73" s="449">
        <v>2500</v>
      </c>
    </row>
    <row r="74" spans="1:12" ht="13.5" thickBot="1">
      <c r="A74" s="451" t="s">
        <v>438</v>
      </c>
      <c r="B74" s="455">
        <v>2379</v>
      </c>
      <c r="C74" s="447"/>
      <c r="D74" s="455">
        <v>1449</v>
      </c>
      <c r="E74" s="447"/>
      <c r="F74" s="455">
        <v>9602</v>
      </c>
      <c r="G74" s="447"/>
      <c r="H74" s="455">
        <v>6400</v>
      </c>
      <c r="I74" s="447"/>
      <c r="J74" s="455">
        <v>3621</v>
      </c>
      <c r="K74" s="447"/>
      <c r="L74" s="455">
        <v>2500</v>
      </c>
    </row>
    <row r="75" spans="1:12">
      <c r="A75" s="864" t="s">
        <v>480</v>
      </c>
      <c r="B75" s="864"/>
      <c r="C75" s="864"/>
      <c r="D75" s="864"/>
      <c r="E75" s="864"/>
      <c r="F75" s="864"/>
      <c r="G75" s="864"/>
      <c r="H75" s="864"/>
      <c r="I75" s="864"/>
      <c r="J75" s="864"/>
      <c r="K75" s="864"/>
      <c r="L75" s="864"/>
    </row>
    <row r="76" spans="1:12">
      <c r="A76" s="448" t="s">
        <v>481</v>
      </c>
      <c r="B76" s="449">
        <v>71902</v>
      </c>
      <c r="C76" s="447"/>
      <c r="D76" s="449">
        <v>212525</v>
      </c>
      <c r="E76" s="447"/>
      <c r="F76" s="449">
        <v>216721</v>
      </c>
      <c r="G76" s="447"/>
      <c r="H76" s="449">
        <v>312759</v>
      </c>
      <c r="I76" s="447"/>
      <c r="J76" s="449">
        <v>303081</v>
      </c>
      <c r="K76" s="447"/>
      <c r="L76" s="449">
        <v>300000</v>
      </c>
    </row>
    <row r="77" spans="1:12" ht="13.5" thickBot="1">
      <c r="A77" s="448" t="s">
        <v>533</v>
      </c>
      <c r="B77" s="449">
        <v>0</v>
      </c>
      <c r="C77" s="447"/>
      <c r="D77" s="449">
        <v>725592</v>
      </c>
      <c r="E77" s="447"/>
      <c r="F77" s="449">
        <v>698615</v>
      </c>
      <c r="G77" s="447"/>
      <c r="H77" s="449">
        <v>1647241</v>
      </c>
      <c r="I77" s="447"/>
      <c r="J77" s="449">
        <v>1077610</v>
      </c>
      <c r="K77" s="447"/>
      <c r="L77" s="449">
        <v>810750</v>
      </c>
    </row>
    <row r="78" spans="1:12" ht="13.5" thickBot="1">
      <c r="A78" s="451" t="s">
        <v>438</v>
      </c>
      <c r="B78" s="455">
        <v>71902</v>
      </c>
      <c r="C78" s="447"/>
      <c r="D78" s="455">
        <v>938117</v>
      </c>
      <c r="E78" s="447"/>
      <c r="F78" s="455">
        <v>915336</v>
      </c>
      <c r="G78" s="447"/>
      <c r="H78" s="455">
        <v>1960000</v>
      </c>
      <c r="I78" s="447"/>
      <c r="J78" s="455">
        <v>1380691</v>
      </c>
      <c r="K78" s="447"/>
      <c r="L78" s="455">
        <v>1110750</v>
      </c>
    </row>
    <row r="79" spans="1:12" ht="11.25" customHeight="1">
      <c r="A79" s="452"/>
      <c r="B79" s="452"/>
      <c r="C79" s="452"/>
      <c r="D79" s="452"/>
      <c r="E79" s="452"/>
      <c r="F79" s="452"/>
      <c r="G79" s="452"/>
      <c r="H79" s="452"/>
      <c r="I79" s="452"/>
      <c r="J79" s="452"/>
      <c r="K79" s="452"/>
      <c r="L79" s="452"/>
    </row>
    <row r="80" spans="1:12" ht="13.5" thickBot="1">
      <c r="A80" s="451" t="s">
        <v>534</v>
      </c>
      <c r="B80" s="450">
        <v>7547731</v>
      </c>
      <c r="C80" s="447"/>
      <c r="D80" s="450">
        <v>8980801</v>
      </c>
      <c r="E80" s="447"/>
      <c r="F80" s="450">
        <v>11409579</v>
      </c>
      <c r="G80" s="447"/>
      <c r="H80" s="450">
        <v>13419177</v>
      </c>
      <c r="I80" s="447"/>
      <c r="J80" s="450">
        <v>12265682</v>
      </c>
      <c r="K80" s="447"/>
      <c r="L80" s="450">
        <v>11703578</v>
      </c>
    </row>
    <row r="81" spans="1:12" ht="1.5" customHeight="1" thickBot="1">
      <c r="A81" s="452"/>
      <c r="B81" s="453"/>
      <c r="C81" s="452"/>
      <c r="D81" s="453"/>
      <c r="E81" s="452"/>
      <c r="F81" s="453"/>
      <c r="G81" s="452"/>
      <c r="H81" s="453"/>
      <c r="I81" s="452"/>
      <c r="J81" s="453"/>
      <c r="K81" s="452"/>
      <c r="L81" s="453"/>
    </row>
    <row r="82" spans="1:12">
      <c r="A82" s="867"/>
      <c r="B82" s="867"/>
      <c r="C82" s="867"/>
      <c r="D82" s="867"/>
      <c r="E82" s="867"/>
      <c r="F82" s="867"/>
      <c r="G82" s="867"/>
      <c r="H82" s="867"/>
      <c r="I82" s="867"/>
      <c r="J82" s="867"/>
      <c r="K82" s="867"/>
      <c r="L82" s="867"/>
    </row>
  </sheetData>
  <mergeCells count="19">
    <mergeCell ref="A82:L82"/>
    <mergeCell ref="A49:L49"/>
    <mergeCell ref="A55:L55"/>
    <mergeCell ref="A60:L60"/>
    <mergeCell ref="A65:L65"/>
    <mergeCell ref="A71:L71"/>
    <mergeCell ref="A75:L75"/>
    <mergeCell ref="A41:L41"/>
    <mergeCell ref="A5:A6"/>
    <mergeCell ref="C5:C6"/>
    <mergeCell ref="E5:E6"/>
    <mergeCell ref="G5:G6"/>
    <mergeCell ref="I5:I6"/>
    <mergeCell ref="K5:K6"/>
    <mergeCell ref="A7:L7"/>
    <mergeCell ref="A18:L18"/>
    <mergeCell ref="A23:L23"/>
    <mergeCell ref="A29:L29"/>
    <mergeCell ref="A33:L33"/>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8"/>
  <sheetViews>
    <sheetView topLeftCell="A493" workbookViewId="0">
      <selection activeCell="F31" sqref="F31"/>
    </sheetView>
  </sheetViews>
  <sheetFormatPr defaultRowHeight="12.75"/>
  <cols>
    <col min="1" max="1" width="36.5703125" style="441" bestFit="1" customWidth="1"/>
    <col min="2" max="2" width="9.5703125" style="441" bestFit="1" customWidth="1"/>
    <col min="3" max="3" width="1.5703125" style="441" customWidth="1"/>
    <col min="4" max="4" width="9.5703125" style="441" bestFit="1" customWidth="1"/>
    <col min="5" max="5" width="1.5703125" style="441" customWidth="1"/>
    <col min="6" max="6" width="9.5703125" style="441" bestFit="1" customWidth="1"/>
    <col min="7" max="7" width="1.5703125" style="441" customWidth="1"/>
    <col min="8" max="8" width="9.5703125" style="441" bestFit="1" customWidth="1"/>
    <col min="9" max="9" width="1.5703125" style="441" customWidth="1"/>
    <col min="10" max="10" width="9.5703125" style="441" bestFit="1" customWidth="1"/>
    <col min="11" max="11" width="1.5703125" style="441" customWidth="1"/>
    <col min="12" max="12" width="9.5703125" style="441" bestFit="1" customWidth="1"/>
    <col min="13" max="16384" width="9.140625" style="441"/>
  </cols>
  <sheetData>
    <row r="1" spans="1:12">
      <c r="A1" s="440" t="s">
        <v>427</v>
      </c>
    </row>
    <row r="2" spans="1:12">
      <c r="A2" s="440" t="s">
        <v>45</v>
      </c>
    </row>
    <row r="3" spans="1:12">
      <c r="A3" s="440" t="s">
        <v>429</v>
      </c>
    </row>
    <row r="4" spans="1:12">
      <c r="A4" s="442"/>
    </row>
    <row r="5" spans="1:12">
      <c r="A5" s="865"/>
      <c r="B5" s="443" t="s">
        <v>430</v>
      </c>
      <c r="C5" s="865"/>
      <c r="D5" s="443" t="s">
        <v>25</v>
      </c>
      <c r="E5" s="865"/>
      <c r="F5" s="443" t="s">
        <v>27</v>
      </c>
      <c r="G5" s="865"/>
      <c r="H5" s="443" t="s">
        <v>51</v>
      </c>
      <c r="I5" s="865"/>
      <c r="J5" s="443" t="s">
        <v>78</v>
      </c>
      <c r="K5" s="865"/>
      <c r="L5" s="443" t="s">
        <v>81</v>
      </c>
    </row>
    <row r="6" spans="1:12" ht="13.5" thickBot="1">
      <c r="A6" s="865"/>
      <c r="B6" s="444" t="s">
        <v>26</v>
      </c>
      <c r="C6" s="865"/>
      <c r="D6" s="444" t="s">
        <v>26</v>
      </c>
      <c r="E6" s="865"/>
      <c r="F6" s="444" t="s">
        <v>431</v>
      </c>
      <c r="G6" s="865"/>
      <c r="H6" s="444" t="s">
        <v>114</v>
      </c>
      <c r="I6" s="865"/>
      <c r="J6" s="444" t="s">
        <v>114</v>
      </c>
      <c r="K6" s="865"/>
      <c r="L6" s="444" t="s">
        <v>114</v>
      </c>
    </row>
    <row r="7" spans="1:12">
      <c r="A7" s="864" t="s">
        <v>184</v>
      </c>
      <c r="B7" s="864"/>
      <c r="C7" s="864"/>
      <c r="D7" s="864"/>
      <c r="E7" s="864"/>
      <c r="F7" s="864"/>
      <c r="G7" s="864"/>
      <c r="H7" s="864"/>
      <c r="I7" s="864"/>
      <c r="J7" s="864"/>
      <c r="K7" s="864"/>
      <c r="L7" s="864"/>
    </row>
    <row r="8" spans="1:12">
      <c r="A8" s="445" t="s">
        <v>362</v>
      </c>
      <c r="B8" s="446">
        <v>104699</v>
      </c>
      <c r="C8" s="447"/>
      <c r="D8" s="446">
        <v>103855</v>
      </c>
      <c r="E8" s="447"/>
      <c r="F8" s="446">
        <v>98224</v>
      </c>
      <c r="G8" s="447"/>
      <c r="H8" s="446">
        <v>86911</v>
      </c>
      <c r="I8" s="447"/>
      <c r="J8" s="446">
        <v>99288</v>
      </c>
      <c r="K8" s="447"/>
      <c r="L8" s="446">
        <v>99367</v>
      </c>
    </row>
    <row r="9" spans="1:12">
      <c r="A9" s="448" t="s">
        <v>432</v>
      </c>
      <c r="B9" s="449">
        <v>25275</v>
      </c>
      <c r="C9" s="447"/>
      <c r="D9" s="449">
        <v>27279</v>
      </c>
      <c r="E9" s="447"/>
      <c r="F9" s="449">
        <v>28267</v>
      </c>
      <c r="G9" s="447"/>
      <c r="H9" s="449">
        <v>29026</v>
      </c>
      <c r="I9" s="447"/>
      <c r="J9" s="449">
        <v>25612</v>
      </c>
      <c r="K9" s="447"/>
      <c r="L9" s="449">
        <v>25612</v>
      </c>
    </row>
    <row r="10" spans="1:12" ht="13.5" thickBot="1">
      <c r="A10" s="448" t="s">
        <v>433</v>
      </c>
      <c r="B10" s="450">
        <v>64890</v>
      </c>
      <c r="C10" s="447"/>
      <c r="D10" s="450">
        <v>68227</v>
      </c>
      <c r="E10" s="447"/>
      <c r="F10" s="450">
        <v>57429</v>
      </c>
      <c r="G10" s="447"/>
      <c r="H10" s="450">
        <v>50212</v>
      </c>
      <c r="I10" s="447"/>
      <c r="J10" s="450">
        <v>65908</v>
      </c>
      <c r="K10" s="447"/>
      <c r="L10" s="450">
        <v>65882</v>
      </c>
    </row>
    <row r="11" spans="1:12">
      <c r="A11" s="448" t="s">
        <v>434</v>
      </c>
      <c r="B11" s="449">
        <v>31660</v>
      </c>
      <c r="C11" s="448" t="s">
        <v>435</v>
      </c>
      <c r="D11" s="449">
        <v>32116</v>
      </c>
      <c r="E11" s="448" t="s">
        <v>435</v>
      </c>
      <c r="F11" s="449">
        <v>32937</v>
      </c>
      <c r="G11" s="448" t="s">
        <v>435</v>
      </c>
      <c r="H11" s="449">
        <v>32596</v>
      </c>
      <c r="I11" s="448" t="s">
        <v>435</v>
      </c>
      <c r="J11" s="449">
        <v>32651</v>
      </c>
      <c r="K11" s="448" t="s">
        <v>435</v>
      </c>
      <c r="L11" s="449">
        <v>32656</v>
      </c>
    </row>
    <row r="12" spans="1:12">
      <c r="A12" s="448" t="s">
        <v>510</v>
      </c>
      <c r="B12" s="449">
        <v>33230</v>
      </c>
      <c r="C12" s="448" t="s">
        <v>435</v>
      </c>
      <c r="D12" s="449">
        <v>36111</v>
      </c>
      <c r="E12" s="448" t="s">
        <v>435</v>
      </c>
      <c r="F12" s="449">
        <v>24492</v>
      </c>
      <c r="G12" s="448" t="s">
        <v>435</v>
      </c>
      <c r="H12" s="449">
        <v>17616</v>
      </c>
      <c r="I12" s="448" t="s">
        <v>435</v>
      </c>
      <c r="J12" s="449">
        <v>33257</v>
      </c>
      <c r="K12" s="448" t="s">
        <v>435</v>
      </c>
      <c r="L12" s="449">
        <v>33226</v>
      </c>
    </row>
    <row r="13" spans="1:12">
      <c r="A13" s="448" t="s">
        <v>465</v>
      </c>
      <c r="B13" s="449">
        <v>3532</v>
      </c>
      <c r="C13" s="447"/>
      <c r="D13" s="449">
        <v>3573</v>
      </c>
      <c r="E13" s="447"/>
      <c r="F13" s="449">
        <v>3527</v>
      </c>
      <c r="G13" s="447"/>
      <c r="H13" s="449">
        <v>3673</v>
      </c>
      <c r="I13" s="447"/>
      <c r="J13" s="449">
        <v>3768</v>
      </c>
      <c r="K13" s="447"/>
      <c r="L13" s="449">
        <v>3873</v>
      </c>
    </row>
    <row r="14" spans="1:12">
      <c r="A14" s="448" t="s">
        <v>512</v>
      </c>
      <c r="B14" s="449">
        <v>11002</v>
      </c>
      <c r="C14" s="447"/>
      <c r="D14" s="449">
        <v>4776</v>
      </c>
      <c r="E14" s="447"/>
      <c r="F14" s="449">
        <v>9001</v>
      </c>
      <c r="G14" s="447"/>
      <c r="H14" s="449">
        <v>4000</v>
      </c>
      <c r="I14" s="447"/>
      <c r="J14" s="449">
        <v>4000</v>
      </c>
      <c r="K14" s="447"/>
      <c r="L14" s="449">
        <v>4000</v>
      </c>
    </row>
    <row r="15" spans="1:12">
      <c r="A15" s="445" t="s">
        <v>363</v>
      </c>
      <c r="B15" s="446">
        <v>17636</v>
      </c>
      <c r="C15" s="447"/>
      <c r="D15" s="446">
        <v>17277</v>
      </c>
      <c r="E15" s="447"/>
      <c r="F15" s="446">
        <v>12724</v>
      </c>
      <c r="G15" s="447"/>
      <c r="H15" s="446">
        <v>12683</v>
      </c>
      <c r="I15" s="447"/>
      <c r="J15" s="446">
        <v>12683</v>
      </c>
      <c r="K15" s="447"/>
      <c r="L15" s="446">
        <v>12744</v>
      </c>
    </row>
    <row r="16" spans="1:12" ht="13.5" thickBot="1">
      <c r="A16" s="448" t="s">
        <v>433</v>
      </c>
      <c r="B16" s="450">
        <v>13095</v>
      </c>
      <c r="C16" s="447"/>
      <c r="D16" s="450">
        <v>12501</v>
      </c>
      <c r="E16" s="447"/>
      <c r="F16" s="450">
        <v>12603</v>
      </c>
      <c r="G16" s="447"/>
      <c r="H16" s="450">
        <v>12683</v>
      </c>
      <c r="I16" s="447"/>
      <c r="J16" s="450">
        <v>12683</v>
      </c>
      <c r="K16" s="447"/>
      <c r="L16" s="450">
        <v>12744</v>
      </c>
    </row>
    <row r="17" spans="1:12">
      <c r="A17" s="448" t="s">
        <v>434</v>
      </c>
      <c r="B17" s="449">
        <v>7657</v>
      </c>
      <c r="C17" s="448" t="s">
        <v>435</v>
      </c>
      <c r="D17" s="449">
        <v>7622</v>
      </c>
      <c r="E17" s="448" t="s">
        <v>435</v>
      </c>
      <c r="F17" s="449">
        <v>8270</v>
      </c>
      <c r="G17" s="448" t="s">
        <v>435</v>
      </c>
      <c r="H17" s="449">
        <v>8147</v>
      </c>
      <c r="I17" s="448" t="s">
        <v>435</v>
      </c>
      <c r="J17" s="449">
        <v>8147</v>
      </c>
      <c r="K17" s="448" t="s">
        <v>435</v>
      </c>
      <c r="L17" s="449">
        <v>8208</v>
      </c>
    </row>
    <row r="18" spans="1:12">
      <c r="A18" s="448" t="s">
        <v>510</v>
      </c>
      <c r="B18" s="449">
        <v>5438</v>
      </c>
      <c r="C18" s="448" t="s">
        <v>435</v>
      </c>
      <c r="D18" s="449">
        <v>4879</v>
      </c>
      <c r="E18" s="448" t="s">
        <v>435</v>
      </c>
      <c r="F18" s="449">
        <v>4333</v>
      </c>
      <c r="G18" s="448" t="s">
        <v>435</v>
      </c>
      <c r="H18" s="449">
        <v>4536</v>
      </c>
      <c r="I18" s="448" t="s">
        <v>435</v>
      </c>
      <c r="J18" s="449">
        <v>4536</v>
      </c>
      <c r="K18" s="448" t="s">
        <v>435</v>
      </c>
      <c r="L18" s="449">
        <v>4536</v>
      </c>
    </row>
    <row r="19" spans="1:12">
      <c r="A19" s="448" t="s">
        <v>465</v>
      </c>
      <c r="B19" s="449">
        <v>4541</v>
      </c>
      <c r="C19" s="447"/>
      <c r="D19" s="449">
        <v>4776</v>
      </c>
      <c r="E19" s="447"/>
      <c r="F19" s="449">
        <v>121</v>
      </c>
      <c r="G19" s="447"/>
      <c r="H19" s="449">
        <v>0</v>
      </c>
      <c r="I19" s="447"/>
      <c r="J19" s="449">
        <v>0</v>
      </c>
      <c r="K19" s="447"/>
      <c r="L19" s="449">
        <v>0</v>
      </c>
    </row>
    <row r="20" spans="1:12">
      <c r="A20" s="445" t="s">
        <v>525</v>
      </c>
      <c r="B20" s="446">
        <v>10509</v>
      </c>
      <c r="C20" s="447"/>
      <c r="D20" s="446">
        <v>6614</v>
      </c>
      <c r="E20" s="447"/>
      <c r="F20" s="446">
        <v>23000</v>
      </c>
      <c r="G20" s="447"/>
      <c r="H20" s="446">
        <v>29276</v>
      </c>
      <c r="I20" s="447"/>
      <c r="J20" s="446">
        <v>24250</v>
      </c>
      <c r="K20" s="447"/>
      <c r="L20" s="446">
        <v>23000</v>
      </c>
    </row>
    <row r="21" spans="1:12">
      <c r="A21" s="448" t="s">
        <v>432</v>
      </c>
      <c r="B21" s="449">
        <v>8524</v>
      </c>
      <c r="C21" s="447"/>
      <c r="D21" s="449">
        <v>6614</v>
      </c>
      <c r="E21" s="447"/>
      <c r="F21" s="449">
        <v>0</v>
      </c>
      <c r="G21" s="447"/>
      <c r="H21" s="449">
        <v>0</v>
      </c>
      <c r="I21" s="447"/>
      <c r="J21" s="449">
        <v>0</v>
      </c>
      <c r="K21" s="447"/>
      <c r="L21" s="449">
        <v>0</v>
      </c>
    </row>
    <row r="22" spans="1:12">
      <c r="A22" s="448" t="s">
        <v>512</v>
      </c>
      <c r="B22" s="449">
        <v>1985</v>
      </c>
      <c r="C22" s="447"/>
      <c r="D22" s="449">
        <v>0</v>
      </c>
      <c r="E22" s="447"/>
      <c r="F22" s="449">
        <v>23000</v>
      </c>
      <c r="G22" s="447"/>
      <c r="H22" s="449">
        <v>29276</v>
      </c>
      <c r="I22" s="447"/>
      <c r="J22" s="449">
        <v>24250</v>
      </c>
      <c r="K22" s="447"/>
      <c r="L22" s="449">
        <v>23000</v>
      </c>
    </row>
    <row r="23" spans="1:12">
      <c r="A23" s="445" t="s">
        <v>369</v>
      </c>
      <c r="B23" s="446">
        <v>70646</v>
      </c>
      <c r="C23" s="447"/>
      <c r="D23" s="446">
        <v>92494</v>
      </c>
      <c r="E23" s="447"/>
      <c r="F23" s="446">
        <v>99207</v>
      </c>
      <c r="G23" s="447"/>
      <c r="H23" s="446">
        <v>91552</v>
      </c>
      <c r="I23" s="447"/>
      <c r="J23" s="446">
        <v>102428</v>
      </c>
      <c r="K23" s="447"/>
      <c r="L23" s="446">
        <v>88278</v>
      </c>
    </row>
    <row r="24" spans="1:12">
      <c r="A24" s="448" t="s">
        <v>432</v>
      </c>
      <c r="B24" s="449">
        <v>50363</v>
      </c>
      <c r="C24" s="447"/>
      <c r="D24" s="449">
        <v>71410</v>
      </c>
      <c r="E24" s="447"/>
      <c r="F24" s="449">
        <v>64130</v>
      </c>
      <c r="G24" s="447"/>
      <c r="H24" s="449">
        <v>67434</v>
      </c>
      <c r="I24" s="447"/>
      <c r="J24" s="449">
        <v>67434</v>
      </c>
      <c r="K24" s="447"/>
      <c r="L24" s="449">
        <v>67434</v>
      </c>
    </row>
    <row r="25" spans="1:12" ht="13.5" thickBot="1">
      <c r="A25" s="448" t="s">
        <v>433</v>
      </c>
      <c r="B25" s="450">
        <v>20151</v>
      </c>
      <c r="C25" s="447"/>
      <c r="D25" s="450">
        <v>21056</v>
      </c>
      <c r="E25" s="447"/>
      <c r="F25" s="450">
        <v>21616</v>
      </c>
      <c r="G25" s="447"/>
      <c r="H25" s="450">
        <v>20816</v>
      </c>
      <c r="I25" s="447"/>
      <c r="J25" s="450">
        <v>20816</v>
      </c>
      <c r="K25" s="447"/>
      <c r="L25" s="450">
        <v>20816</v>
      </c>
    </row>
    <row r="26" spans="1:12">
      <c r="A26" s="448" t="s">
        <v>434</v>
      </c>
      <c r="B26" s="449">
        <v>11493</v>
      </c>
      <c r="C26" s="448" t="s">
        <v>435</v>
      </c>
      <c r="D26" s="449">
        <v>11974</v>
      </c>
      <c r="E26" s="448" t="s">
        <v>435</v>
      </c>
      <c r="F26" s="449">
        <v>13329</v>
      </c>
      <c r="G26" s="448" t="s">
        <v>435</v>
      </c>
      <c r="H26" s="449">
        <v>13329</v>
      </c>
      <c r="I26" s="448" t="s">
        <v>435</v>
      </c>
      <c r="J26" s="449">
        <v>13329</v>
      </c>
      <c r="K26" s="448" t="s">
        <v>435</v>
      </c>
      <c r="L26" s="449">
        <v>13329</v>
      </c>
    </row>
    <row r="27" spans="1:12">
      <c r="A27" s="448" t="s">
        <v>510</v>
      </c>
      <c r="B27" s="449">
        <v>8658</v>
      </c>
      <c r="C27" s="448" t="s">
        <v>435</v>
      </c>
      <c r="D27" s="449">
        <v>9082</v>
      </c>
      <c r="E27" s="448" t="s">
        <v>435</v>
      </c>
      <c r="F27" s="449">
        <v>8287</v>
      </c>
      <c r="G27" s="448" t="s">
        <v>435</v>
      </c>
      <c r="H27" s="449">
        <v>7487</v>
      </c>
      <c r="I27" s="448" t="s">
        <v>435</v>
      </c>
      <c r="J27" s="449">
        <v>7487</v>
      </c>
      <c r="K27" s="448" t="s">
        <v>435</v>
      </c>
      <c r="L27" s="449">
        <v>7487</v>
      </c>
    </row>
    <row r="28" spans="1:12">
      <c r="A28" s="448" t="s">
        <v>465</v>
      </c>
      <c r="B28" s="449">
        <v>0</v>
      </c>
      <c r="C28" s="447"/>
      <c r="D28" s="449">
        <v>0</v>
      </c>
      <c r="E28" s="447"/>
      <c r="F28" s="449">
        <v>28</v>
      </c>
      <c r="G28" s="447"/>
      <c r="H28" s="449">
        <v>28</v>
      </c>
      <c r="I28" s="447"/>
      <c r="J28" s="449">
        <v>28</v>
      </c>
      <c r="K28" s="447"/>
      <c r="L28" s="449">
        <v>28</v>
      </c>
    </row>
    <row r="29" spans="1:12">
      <c r="A29" s="448" t="s">
        <v>512</v>
      </c>
      <c r="B29" s="449">
        <v>132</v>
      </c>
      <c r="C29" s="447"/>
      <c r="D29" s="449">
        <v>28</v>
      </c>
      <c r="E29" s="447"/>
      <c r="F29" s="449">
        <v>13433</v>
      </c>
      <c r="G29" s="447"/>
      <c r="H29" s="449">
        <v>3274</v>
      </c>
      <c r="I29" s="447"/>
      <c r="J29" s="449">
        <v>14150</v>
      </c>
      <c r="K29" s="447"/>
      <c r="L29" s="449">
        <v>0</v>
      </c>
    </row>
    <row r="30" spans="1:12">
      <c r="A30" s="445" t="s">
        <v>186</v>
      </c>
      <c r="B30" s="446">
        <v>527613</v>
      </c>
      <c r="C30" s="447"/>
      <c r="D30" s="446">
        <v>738836</v>
      </c>
      <c r="E30" s="447"/>
      <c r="F30" s="446">
        <v>1564750</v>
      </c>
      <c r="G30" s="447"/>
      <c r="H30" s="446">
        <v>1681999</v>
      </c>
      <c r="I30" s="447"/>
      <c r="J30" s="446">
        <v>1423028</v>
      </c>
      <c r="K30" s="447"/>
      <c r="L30" s="446">
        <v>1283928</v>
      </c>
    </row>
    <row r="31" spans="1:12">
      <c r="A31" s="448" t="s">
        <v>432</v>
      </c>
      <c r="B31" s="449">
        <v>461088</v>
      </c>
      <c r="C31" s="447"/>
      <c r="D31" s="449">
        <v>705116</v>
      </c>
      <c r="E31" s="447"/>
      <c r="F31" s="449">
        <v>1319449</v>
      </c>
      <c r="G31" s="447"/>
      <c r="H31" s="449">
        <v>1309321</v>
      </c>
      <c r="I31" s="447"/>
      <c r="J31" s="449">
        <v>979250</v>
      </c>
      <c r="K31" s="447"/>
      <c r="L31" s="449">
        <v>916250</v>
      </c>
    </row>
    <row r="32" spans="1:12" ht="13.5" thickBot="1">
      <c r="A32" s="448" t="s">
        <v>433</v>
      </c>
      <c r="B32" s="450">
        <v>50</v>
      </c>
      <c r="C32" s="447"/>
      <c r="D32" s="450">
        <v>0</v>
      </c>
      <c r="E32" s="447"/>
      <c r="F32" s="450">
        <v>0</v>
      </c>
      <c r="G32" s="447"/>
      <c r="H32" s="450">
        <v>0</v>
      </c>
      <c r="I32" s="447"/>
      <c r="J32" s="450">
        <v>0</v>
      </c>
      <c r="K32" s="447"/>
      <c r="L32" s="450">
        <v>0</v>
      </c>
    </row>
    <row r="33" spans="1:12">
      <c r="A33" s="448" t="s">
        <v>510</v>
      </c>
      <c r="B33" s="449">
        <v>50</v>
      </c>
      <c r="C33" s="448" t="s">
        <v>435</v>
      </c>
      <c r="D33" s="449">
        <v>0</v>
      </c>
      <c r="E33" s="448" t="s">
        <v>435</v>
      </c>
      <c r="F33" s="449">
        <v>0</v>
      </c>
      <c r="G33" s="448" t="s">
        <v>435</v>
      </c>
      <c r="H33" s="449">
        <v>0</v>
      </c>
      <c r="I33" s="448" t="s">
        <v>435</v>
      </c>
      <c r="J33" s="449">
        <v>0</v>
      </c>
      <c r="K33" s="448" t="s">
        <v>435</v>
      </c>
      <c r="L33" s="449">
        <v>0</v>
      </c>
    </row>
    <row r="34" spans="1:12">
      <c r="A34" s="448" t="s">
        <v>512</v>
      </c>
      <c r="B34" s="449">
        <v>66475</v>
      </c>
      <c r="C34" s="447"/>
      <c r="D34" s="449">
        <v>33720</v>
      </c>
      <c r="E34" s="447"/>
      <c r="F34" s="449">
        <v>245301</v>
      </c>
      <c r="G34" s="447"/>
      <c r="H34" s="449">
        <v>372678</v>
      </c>
      <c r="I34" s="447"/>
      <c r="J34" s="449">
        <v>443778</v>
      </c>
      <c r="K34" s="447"/>
      <c r="L34" s="449">
        <v>367678</v>
      </c>
    </row>
    <row r="35" spans="1:12">
      <c r="A35" s="445" t="s">
        <v>511</v>
      </c>
      <c r="B35" s="446">
        <v>21047</v>
      </c>
      <c r="C35" s="447"/>
      <c r="D35" s="446">
        <v>15191</v>
      </c>
      <c r="E35" s="447"/>
      <c r="F35" s="446">
        <v>23450</v>
      </c>
      <c r="G35" s="447"/>
      <c r="H35" s="446">
        <v>23000</v>
      </c>
      <c r="I35" s="447"/>
      <c r="J35" s="446">
        <v>14724</v>
      </c>
      <c r="K35" s="447"/>
      <c r="L35" s="446">
        <v>13000</v>
      </c>
    </row>
    <row r="36" spans="1:12">
      <c r="A36" s="448" t="s">
        <v>432</v>
      </c>
      <c r="B36" s="449">
        <v>5527</v>
      </c>
      <c r="C36" s="447"/>
      <c r="D36" s="449">
        <v>1842</v>
      </c>
      <c r="E36" s="447"/>
      <c r="F36" s="449">
        <v>0</v>
      </c>
      <c r="G36" s="447"/>
      <c r="H36" s="449">
        <v>0</v>
      </c>
      <c r="I36" s="447"/>
      <c r="J36" s="449">
        <v>0</v>
      </c>
      <c r="K36" s="447"/>
      <c r="L36" s="449">
        <v>0</v>
      </c>
    </row>
    <row r="37" spans="1:12" ht="13.5" thickBot="1">
      <c r="A37" s="448" t="s">
        <v>433</v>
      </c>
      <c r="B37" s="450">
        <v>4841</v>
      </c>
      <c r="C37" s="447"/>
      <c r="D37" s="450">
        <v>1431</v>
      </c>
      <c r="E37" s="447"/>
      <c r="F37" s="450">
        <v>0</v>
      </c>
      <c r="G37" s="447"/>
      <c r="H37" s="450">
        <v>0</v>
      </c>
      <c r="I37" s="447"/>
      <c r="J37" s="450">
        <v>0</v>
      </c>
      <c r="K37" s="447"/>
      <c r="L37" s="450">
        <v>0</v>
      </c>
    </row>
    <row r="38" spans="1:12">
      <c r="A38" s="448" t="s">
        <v>434</v>
      </c>
      <c r="B38" s="449">
        <v>3622</v>
      </c>
      <c r="C38" s="448" t="s">
        <v>435</v>
      </c>
      <c r="D38" s="449">
        <v>1024</v>
      </c>
      <c r="E38" s="448" t="s">
        <v>435</v>
      </c>
      <c r="F38" s="449">
        <v>0</v>
      </c>
      <c r="G38" s="448" t="s">
        <v>435</v>
      </c>
      <c r="H38" s="449">
        <v>0</v>
      </c>
      <c r="I38" s="448" t="s">
        <v>435</v>
      </c>
      <c r="J38" s="449">
        <v>0</v>
      </c>
      <c r="K38" s="448" t="s">
        <v>435</v>
      </c>
      <c r="L38" s="449">
        <v>0</v>
      </c>
    </row>
    <row r="39" spans="1:12">
      <c r="A39" s="448" t="s">
        <v>510</v>
      </c>
      <c r="B39" s="449">
        <v>1219</v>
      </c>
      <c r="C39" s="448" t="s">
        <v>435</v>
      </c>
      <c r="D39" s="449">
        <v>407</v>
      </c>
      <c r="E39" s="448" t="s">
        <v>435</v>
      </c>
      <c r="F39" s="449">
        <v>0</v>
      </c>
      <c r="G39" s="448" t="s">
        <v>435</v>
      </c>
      <c r="H39" s="449">
        <v>0</v>
      </c>
      <c r="I39" s="448" t="s">
        <v>435</v>
      </c>
      <c r="J39" s="449">
        <v>0</v>
      </c>
      <c r="K39" s="448" t="s">
        <v>435</v>
      </c>
      <c r="L39" s="449">
        <v>0</v>
      </c>
    </row>
    <row r="40" spans="1:12">
      <c r="A40" s="448" t="s">
        <v>465</v>
      </c>
      <c r="B40" s="449">
        <v>1604</v>
      </c>
      <c r="C40" s="447"/>
      <c r="D40" s="449">
        <v>535</v>
      </c>
      <c r="E40" s="447"/>
      <c r="F40" s="449">
        <v>0</v>
      </c>
      <c r="G40" s="447"/>
      <c r="H40" s="449">
        <v>0</v>
      </c>
      <c r="I40" s="447"/>
      <c r="J40" s="449">
        <v>0</v>
      </c>
      <c r="K40" s="447"/>
      <c r="L40" s="449">
        <v>0</v>
      </c>
    </row>
    <row r="41" spans="1:12">
      <c r="A41" s="448" t="s">
        <v>512</v>
      </c>
      <c r="B41" s="449">
        <v>9075</v>
      </c>
      <c r="C41" s="447"/>
      <c r="D41" s="449">
        <v>11383</v>
      </c>
      <c r="E41" s="447"/>
      <c r="F41" s="449">
        <v>23450</v>
      </c>
      <c r="G41" s="447"/>
      <c r="H41" s="449">
        <v>23000</v>
      </c>
      <c r="I41" s="447"/>
      <c r="J41" s="449">
        <v>14724</v>
      </c>
      <c r="K41" s="447"/>
      <c r="L41" s="449">
        <v>13000</v>
      </c>
    </row>
    <row r="42" spans="1:12">
      <c r="A42" s="445" t="s">
        <v>400</v>
      </c>
      <c r="B42" s="446">
        <v>493855</v>
      </c>
      <c r="C42" s="447"/>
      <c r="D42" s="446">
        <v>361476</v>
      </c>
      <c r="E42" s="447"/>
      <c r="F42" s="446">
        <v>359636</v>
      </c>
      <c r="G42" s="447"/>
      <c r="H42" s="446">
        <v>354226</v>
      </c>
      <c r="I42" s="447"/>
      <c r="J42" s="446">
        <v>356211</v>
      </c>
      <c r="K42" s="447"/>
      <c r="L42" s="446">
        <v>362831</v>
      </c>
    </row>
    <row r="43" spans="1:12">
      <c r="A43" s="448" t="s">
        <v>432</v>
      </c>
      <c r="B43" s="449">
        <v>223476</v>
      </c>
      <c r="C43" s="447"/>
      <c r="D43" s="449">
        <v>80686</v>
      </c>
      <c r="E43" s="447"/>
      <c r="F43" s="449">
        <v>57174</v>
      </c>
      <c r="G43" s="447"/>
      <c r="H43" s="449">
        <v>45749</v>
      </c>
      <c r="I43" s="447"/>
      <c r="J43" s="449">
        <v>45749</v>
      </c>
      <c r="K43" s="447"/>
      <c r="L43" s="449">
        <v>45749</v>
      </c>
    </row>
    <row r="44" spans="1:12" ht="13.5" thickBot="1">
      <c r="A44" s="448" t="s">
        <v>433</v>
      </c>
      <c r="B44" s="450">
        <v>193325</v>
      </c>
      <c r="C44" s="447"/>
      <c r="D44" s="450">
        <v>203339</v>
      </c>
      <c r="E44" s="447"/>
      <c r="F44" s="450">
        <v>212679</v>
      </c>
      <c r="G44" s="447"/>
      <c r="H44" s="450">
        <v>211960</v>
      </c>
      <c r="I44" s="447"/>
      <c r="J44" s="450">
        <v>211960</v>
      </c>
      <c r="K44" s="447"/>
      <c r="L44" s="450">
        <v>215847</v>
      </c>
    </row>
    <row r="45" spans="1:12">
      <c r="A45" s="448" t="s">
        <v>434</v>
      </c>
      <c r="B45" s="449">
        <v>138372</v>
      </c>
      <c r="C45" s="448" t="s">
        <v>435</v>
      </c>
      <c r="D45" s="449">
        <v>149000</v>
      </c>
      <c r="E45" s="448" t="s">
        <v>435</v>
      </c>
      <c r="F45" s="449">
        <v>156231</v>
      </c>
      <c r="G45" s="448" t="s">
        <v>435</v>
      </c>
      <c r="H45" s="449">
        <v>156953</v>
      </c>
      <c r="I45" s="448" t="s">
        <v>435</v>
      </c>
      <c r="J45" s="449">
        <v>156953</v>
      </c>
      <c r="K45" s="448" t="s">
        <v>435</v>
      </c>
      <c r="L45" s="449">
        <v>157638</v>
      </c>
    </row>
    <row r="46" spans="1:12">
      <c r="A46" s="448" t="s">
        <v>510</v>
      </c>
      <c r="B46" s="449">
        <v>54953</v>
      </c>
      <c r="C46" s="448" t="s">
        <v>435</v>
      </c>
      <c r="D46" s="449">
        <v>54339</v>
      </c>
      <c r="E46" s="448" t="s">
        <v>435</v>
      </c>
      <c r="F46" s="449">
        <v>56448</v>
      </c>
      <c r="G46" s="448" t="s">
        <v>435</v>
      </c>
      <c r="H46" s="449">
        <v>55007</v>
      </c>
      <c r="I46" s="448" t="s">
        <v>435</v>
      </c>
      <c r="J46" s="449">
        <v>55007</v>
      </c>
      <c r="K46" s="448" t="s">
        <v>435</v>
      </c>
      <c r="L46" s="449">
        <v>58209</v>
      </c>
    </row>
    <row r="47" spans="1:12">
      <c r="A47" s="448" t="s">
        <v>465</v>
      </c>
      <c r="B47" s="449">
        <v>77054</v>
      </c>
      <c r="C47" s="447"/>
      <c r="D47" s="449">
        <v>77451</v>
      </c>
      <c r="E47" s="447"/>
      <c r="F47" s="449">
        <v>89783</v>
      </c>
      <c r="G47" s="447"/>
      <c r="H47" s="449">
        <v>96517</v>
      </c>
      <c r="I47" s="447"/>
      <c r="J47" s="449">
        <v>98502</v>
      </c>
      <c r="K47" s="447"/>
      <c r="L47" s="449">
        <v>101235</v>
      </c>
    </row>
    <row r="48" spans="1:12">
      <c r="A48" s="445" t="s">
        <v>437</v>
      </c>
      <c r="B48" s="446">
        <v>9911</v>
      </c>
      <c r="C48" s="447"/>
      <c r="D48" s="446">
        <v>10611</v>
      </c>
      <c r="E48" s="447"/>
      <c r="F48" s="446">
        <v>10386</v>
      </c>
      <c r="G48" s="447"/>
      <c r="H48" s="446">
        <v>2886</v>
      </c>
      <c r="I48" s="447"/>
      <c r="J48" s="446">
        <v>2886</v>
      </c>
      <c r="K48" s="447"/>
      <c r="L48" s="446">
        <v>2886</v>
      </c>
    </row>
    <row r="49" spans="1:12" ht="13.5" thickBot="1">
      <c r="A49" s="448" t="s">
        <v>433</v>
      </c>
      <c r="B49" s="450">
        <v>3011</v>
      </c>
      <c r="C49" s="447"/>
      <c r="D49" s="450">
        <v>3091</v>
      </c>
      <c r="E49" s="447"/>
      <c r="F49" s="450">
        <v>2886</v>
      </c>
      <c r="G49" s="447"/>
      <c r="H49" s="450">
        <v>2886</v>
      </c>
      <c r="I49" s="447"/>
      <c r="J49" s="450">
        <v>2886</v>
      </c>
      <c r="K49" s="447"/>
      <c r="L49" s="450">
        <v>2886</v>
      </c>
    </row>
    <row r="50" spans="1:12">
      <c r="A50" s="448" t="s">
        <v>434</v>
      </c>
      <c r="B50" s="449">
        <v>2548</v>
      </c>
      <c r="C50" s="448" t="s">
        <v>435</v>
      </c>
      <c r="D50" s="449">
        <v>2593</v>
      </c>
      <c r="E50" s="448" t="s">
        <v>435</v>
      </c>
      <c r="F50" s="449">
        <v>2548</v>
      </c>
      <c r="G50" s="448" t="s">
        <v>435</v>
      </c>
      <c r="H50" s="449">
        <v>2548</v>
      </c>
      <c r="I50" s="448" t="s">
        <v>435</v>
      </c>
      <c r="J50" s="449">
        <v>2548</v>
      </c>
      <c r="K50" s="448" t="s">
        <v>435</v>
      </c>
      <c r="L50" s="449">
        <v>2548</v>
      </c>
    </row>
    <row r="51" spans="1:12">
      <c r="A51" s="448" t="s">
        <v>510</v>
      </c>
      <c r="B51" s="449">
        <v>463</v>
      </c>
      <c r="C51" s="448" t="s">
        <v>435</v>
      </c>
      <c r="D51" s="449">
        <v>498</v>
      </c>
      <c r="E51" s="448" t="s">
        <v>435</v>
      </c>
      <c r="F51" s="449">
        <v>338</v>
      </c>
      <c r="G51" s="448" t="s">
        <v>435</v>
      </c>
      <c r="H51" s="449">
        <v>338</v>
      </c>
      <c r="I51" s="448" t="s">
        <v>435</v>
      </c>
      <c r="J51" s="449">
        <v>338</v>
      </c>
      <c r="K51" s="448" t="s">
        <v>435</v>
      </c>
      <c r="L51" s="449">
        <v>338</v>
      </c>
    </row>
    <row r="52" spans="1:12">
      <c r="A52" s="448" t="s">
        <v>465</v>
      </c>
      <c r="B52" s="449">
        <v>0</v>
      </c>
      <c r="C52" s="447"/>
      <c r="D52" s="449">
        <v>20</v>
      </c>
      <c r="E52" s="447"/>
      <c r="F52" s="449">
        <v>0</v>
      </c>
      <c r="G52" s="447"/>
      <c r="H52" s="449">
        <v>0</v>
      </c>
      <c r="I52" s="447"/>
      <c r="J52" s="449">
        <v>0</v>
      </c>
      <c r="K52" s="447"/>
      <c r="L52" s="449">
        <v>0</v>
      </c>
    </row>
    <row r="53" spans="1:12">
      <c r="A53" s="448" t="s">
        <v>512</v>
      </c>
      <c r="B53" s="449">
        <v>6900</v>
      </c>
      <c r="C53" s="447"/>
      <c r="D53" s="449">
        <v>7500</v>
      </c>
      <c r="E53" s="447"/>
      <c r="F53" s="449">
        <v>7500</v>
      </c>
      <c r="G53" s="447"/>
      <c r="H53" s="449">
        <v>0</v>
      </c>
      <c r="I53" s="447"/>
      <c r="J53" s="449">
        <v>0</v>
      </c>
      <c r="K53" s="447"/>
      <c r="L53" s="449">
        <v>0</v>
      </c>
    </row>
    <row r="54" spans="1:12">
      <c r="A54" s="445" t="s">
        <v>526</v>
      </c>
      <c r="B54" s="446">
        <v>0</v>
      </c>
      <c r="C54" s="447"/>
      <c r="D54" s="446">
        <v>0</v>
      </c>
      <c r="E54" s="447"/>
      <c r="F54" s="446">
        <v>2500</v>
      </c>
      <c r="G54" s="447"/>
      <c r="H54" s="446">
        <v>2500</v>
      </c>
      <c r="I54" s="447"/>
      <c r="J54" s="446">
        <v>1244</v>
      </c>
      <c r="K54" s="447"/>
      <c r="L54" s="446">
        <v>0</v>
      </c>
    </row>
    <row r="55" spans="1:12">
      <c r="A55" s="448" t="s">
        <v>512</v>
      </c>
      <c r="B55" s="449">
        <v>0</v>
      </c>
      <c r="C55" s="447"/>
      <c r="D55" s="449">
        <v>0</v>
      </c>
      <c r="E55" s="447"/>
      <c r="F55" s="449">
        <v>2500</v>
      </c>
      <c r="G55" s="447"/>
      <c r="H55" s="449">
        <v>2500</v>
      </c>
      <c r="I55" s="447"/>
      <c r="J55" s="449">
        <v>1244</v>
      </c>
      <c r="K55" s="447"/>
      <c r="L55" s="449">
        <v>0</v>
      </c>
    </row>
    <row r="56" spans="1:12">
      <c r="A56" s="445" t="s">
        <v>411</v>
      </c>
      <c r="B56" s="446">
        <v>71807</v>
      </c>
      <c r="C56" s="447"/>
      <c r="D56" s="446">
        <v>71087</v>
      </c>
      <c r="E56" s="447"/>
      <c r="F56" s="446">
        <v>75498</v>
      </c>
      <c r="G56" s="447"/>
      <c r="H56" s="446">
        <v>77455</v>
      </c>
      <c r="I56" s="447"/>
      <c r="J56" s="446">
        <v>77990</v>
      </c>
      <c r="K56" s="447"/>
      <c r="L56" s="446">
        <v>78720</v>
      </c>
    </row>
    <row r="57" spans="1:12">
      <c r="A57" s="448" t="s">
        <v>432</v>
      </c>
      <c r="B57" s="449">
        <v>0</v>
      </c>
      <c r="C57" s="447"/>
      <c r="D57" s="449">
        <v>0</v>
      </c>
      <c r="E57" s="447"/>
      <c r="F57" s="449">
        <v>172</v>
      </c>
      <c r="G57" s="447"/>
      <c r="H57" s="449">
        <v>172</v>
      </c>
      <c r="I57" s="447"/>
      <c r="J57" s="449">
        <v>172</v>
      </c>
      <c r="K57" s="447"/>
      <c r="L57" s="449">
        <v>172</v>
      </c>
    </row>
    <row r="58" spans="1:12" ht="13.5" thickBot="1">
      <c r="A58" s="448" t="s">
        <v>433</v>
      </c>
      <c r="B58" s="450">
        <v>49158</v>
      </c>
      <c r="C58" s="447"/>
      <c r="D58" s="450">
        <v>51548</v>
      </c>
      <c r="E58" s="447"/>
      <c r="F58" s="450">
        <v>51119</v>
      </c>
      <c r="G58" s="447"/>
      <c r="H58" s="450">
        <v>50811</v>
      </c>
      <c r="I58" s="447"/>
      <c r="J58" s="450">
        <v>50811</v>
      </c>
      <c r="K58" s="447"/>
      <c r="L58" s="450">
        <v>50811</v>
      </c>
    </row>
    <row r="59" spans="1:12">
      <c r="A59" s="448" t="s">
        <v>434</v>
      </c>
      <c r="B59" s="449">
        <v>41245</v>
      </c>
      <c r="C59" s="448" t="s">
        <v>435</v>
      </c>
      <c r="D59" s="449">
        <v>42792</v>
      </c>
      <c r="E59" s="448" t="s">
        <v>435</v>
      </c>
      <c r="F59" s="449">
        <v>43618</v>
      </c>
      <c r="G59" s="448" t="s">
        <v>435</v>
      </c>
      <c r="H59" s="449">
        <v>43105</v>
      </c>
      <c r="I59" s="448" t="s">
        <v>435</v>
      </c>
      <c r="J59" s="449">
        <v>43105</v>
      </c>
      <c r="K59" s="448" t="s">
        <v>435</v>
      </c>
      <c r="L59" s="449">
        <v>43105</v>
      </c>
    </row>
    <row r="60" spans="1:12">
      <c r="A60" s="448" t="s">
        <v>510</v>
      </c>
      <c r="B60" s="449">
        <v>7913</v>
      </c>
      <c r="C60" s="448" t="s">
        <v>435</v>
      </c>
      <c r="D60" s="449">
        <v>8756</v>
      </c>
      <c r="E60" s="448" t="s">
        <v>435</v>
      </c>
      <c r="F60" s="449">
        <v>7501</v>
      </c>
      <c r="G60" s="448" t="s">
        <v>435</v>
      </c>
      <c r="H60" s="449">
        <v>7706</v>
      </c>
      <c r="I60" s="448" t="s">
        <v>435</v>
      </c>
      <c r="J60" s="449">
        <v>7706</v>
      </c>
      <c r="K60" s="448" t="s">
        <v>435</v>
      </c>
      <c r="L60" s="449">
        <v>7706</v>
      </c>
    </row>
    <row r="61" spans="1:12">
      <c r="A61" s="448" t="s">
        <v>465</v>
      </c>
      <c r="B61" s="449">
        <v>22649</v>
      </c>
      <c r="C61" s="447"/>
      <c r="D61" s="449">
        <v>19539</v>
      </c>
      <c r="E61" s="447"/>
      <c r="F61" s="449">
        <v>24207</v>
      </c>
      <c r="G61" s="447"/>
      <c r="H61" s="449">
        <v>26472</v>
      </c>
      <c r="I61" s="447"/>
      <c r="J61" s="449">
        <v>27007</v>
      </c>
      <c r="K61" s="447"/>
      <c r="L61" s="449">
        <v>27737</v>
      </c>
    </row>
    <row r="62" spans="1:12">
      <c r="A62" s="445" t="s">
        <v>527</v>
      </c>
      <c r="B62" s="446">
        <v>3071</v>
      </c>
      <c r="C62" s="447"/>
      <c r="D62" s="446">
        <v>2787</v>
      </c>
      <c r="E62" s="447"/>
      <c r="F62" s="446">
        <v>1500</v>
      </c>
      <c r="G62" s="447"/>
      <c r="H62" s="446">
        <v>512</v>
      </c>
      <c r="I62" s="447"/>
      <c r="J62" s="446">
        <v>356</v>
      </c>
      <c r="K62" s="447"/>
      <c r="L62" s="446">
        <v>355</v>
      </c>
    </row>
    <row r="63" spans="1:12">
      <c r="A63" s="448" t="s">
        <v>432</v>
      </c>
      <c r="B63" s="449">
        <v>3071</v>
      </c>
      <c r="C63" s="447"/>
      <c r="D63" s="449">
        <v>2787</v>
      </c>
      <c r="E63" s="447"/>
      <c r="F63" s="449">
        <v>0</v>
      </c>
      <c r="G63" s="447"/>
      <c r="H63" s="449">
        <v>0</v>
      </c>
      <c r="I63" s="447"/>
      <c r="J63" s="449">
        <v>0</v>
      </c>
      <c r="K63" s="447"/>
      <c r="L63" s="449">
        <v>0</v>
      </c>
    </row>
    <row r="64" spans="1:12">
      <c r="A64" s="448" t="s">
        <v>512</v>
      </c>
      <c r="B64" s="449">
        <v>0</v>
      </c>
      <c r="C64" s="447"/>
      <c r="D64" s="449">
        <v>0</v>
      </c>
      <c r="E64" s="447"/>
      <c r="F64" s="449">
        <v>1500</v>
      </c>
      <c r="G64" s="447"/>
      <c r="H64" s="449">
        <v>512</v>
      </c>
      <c r="I64" s="447"/>
      <c r="J64" s="449">
        <v>356</v>
      </c>
      <c r="K64" s="447"/>
      <c r="L64" s="449">
        <v>355</v>
      </c>
    </row>
    <row r="65" spans="1:12">
      <c r="A65" s="445" t="s">
        <v>528</v>
      </c>
      <c r="B65" s="446">
        <v>1030</v>
      </c>
      <c r="C65" s="447"/>
      <c r="D65" s="446">
        <v>1427</v>
      </c>
      <c r="E65" s="447"/>
      <c r="F65" s="446">
        <v>6000</v>
      </c>
      <c r="G65" s="447"/>
      <c r="H65" s="446">
        <v>6000</v>
      </c>
      <c r="I65" s="447"/>
      <c r="J65" s="446">
        <v>7371</v>
      </c>
      <c r="K65" s="447"/>
      <c r="L65" s="446">
        <v>7000</v>
      </c>
    </row>
    <row r="66" spans="1:12">
      <c r="A66" s="448" t="s">
        <v>432</v>
      </c>
      <c r="B66" s="449">
        <v>1030</v>
      </c>
      <c r="C66" s="447"/>
      <c r="D66" s="449">
        <v>1427</v>
      </c>
      <c r="E66" s="447"/>
      <c r="F66" s="449">
        <v>0</v>
      </c>
      <c r="G66" s="447"/>
      <c r="H66" s="449">
        <v>0</v>
      </c>
      <c r="I66" s="447"/>
      <c r="J66" s="449">
        <v>0</v>
      </c>
      <c r="K66" s="447"/>
      <c r="L66" s="449">
        <v>0</v>
      </c>
    </row>
    <row r="67" spans="1:12">
      <c r="A67" s="448" t="s">
        <v>512</v>
      </c>
      <c r="B67" s="449">
        <v>0</v>
      </c>
      <c r="C67" s="447"/>
      <c r="D67" s="449">
        <v>0</v>
      </c>
      <c r="E67" s="447"/>
      <c r="F67" s="449">
        <v>6000</v>
      </c>
      <c r="G67" s="447"/>
      <c r="H67" s="449">
        <v>6000</v>
      </c>
      <c r="I67" s="447"/>
      <c r="J67" s="449">
        <v>7371</v>
      </c>
      <c r="K67" s="447"/>
      <c r="L67" s="449">
        <v>7000</v>
      </c>
    </row>
    <row r="68" spans="1:12" ht="13.5" thickBot="1">
      <c r="A68" s="451" t="s">
        <v>438</v>
      </c>
      <c r="B68" s="450">
        <v>1331824</v>
      </c>
      <c r="C68" s="447"/>
      <c r="D68" s="450">
        <v>1421655</v>
      </c>
      <c r="E68" s="447"/>
      <c r="F68" s="450">
        <v>2276875</v>
      </c>
      <c r="G68" s="447"/>
      <c r="H68" s="450">
        <v>2369000</v>
      </c>
      <c r="I68" s="447"/>
      <c r="J68" s="450">
        <v>2122459</v>
      </c>
      <c r="K68" s="447"/>
      <c r="L68" s="450">
        <v>1972109</v>
      </c>
    </row>
    <row r="69" spans="1:12" ht="1.5" customHeight="1" thickBot="1">
      <c r="A69" s="452"/>
      <c r="B69" s="453"/>
      <c r="C69" s="452"/>
      <c r="D69" s="453"/>
      <c r="E69" s="452"/>
      <c r="F69" s="453"/>
      <c r="G69" s="452"/>
      <c r="H69" s="453"/>
      <c r="I69" s="452"/>
      <c r="J69" s="453"/>
      <c r="K69" s="452"/>
      <c r="L69" s="453"/>
    </row>
    <row r="70" spans="1:12">
      <c r="A70" s="864" t="s">
        <v>439</v>
      </c>
      <c r="B70" s="864"/>
      <c r="C70" s="864"/>
      <c r="D70" s="864"/>
      <c r="E70" s="864"/>
      <c r="F70" s="864"/>
      <c r="G70" s="864"/>
      <c r="H70" s="864"/>
      <c r="I70" s="864"/>
      <c r="J70" s="864"/>
      <c r="K70" s="864"/>
      <c r="L70" s="864"/>
    </row>
    <row r="71" spans="1:12">
      <c r="A71" s="445" t="s">
        <v>360</v>
      </c>
      <c r="B71" s="446">
        <v>4416</v>
      </c>
      <c r="C71" s="447"/>
      <c r="D71" s="446">
        <v>4350</v>
      </c>
      <c r="E71" s="447"/>
      <c r="F71" s="446">
        <v>4747</v>
      </c>
      <c r="G71" s="447"/>
      <c r="H71" s="446">
        <v>4763</v>
      </c>
      <c r="I71" s="447"/>
      <c r="J71" s="446">
        <v>4763</v>
      </c>
      <c r="K71" s="447"/>
      <c r="L71" s="446">
        <v>4763</v>
      </c>
    </row>
    <row r="72" spans="1:12" ht="13.5" thickBot="1">
      <c r="A72" s="448" t="s">
        <v>433</v>
      </c>
      <c r="B72" s="450">
        <v>4416</v>
      </c>
      <c r="C72" s="447"/>
      <c r="D72" s="450">
        <v>4350</v>
      </c>
      <c r="E72" s="447"/>
      <c r="F72" s="450">
        <v>4747</v>
      </c>
      <c r="G72" s="447"/>
      <c r="H72" s="450">
        <v>4763</v>
      </c>
      <c r="I72" s="447"/>
      <c r="J72" s="450">
        <v>4763</v>
      </c>
      <c r="K72" s="447"/>
      <c r="L72" s="450">
        <v>4763</v>
      </c>
    </row>
    <row r="73" spans="1:12">
      <c r="A73" s="448" t="s">
        <v>434</v>
      </c>
      <c r="B73" s="449">
        <v>3893</v>
      </c>
      <c r="C73" s="448" t="s">
        <v>435</v>
      </c>
      <c r="D73" s="449">
        <v>4036</v>
      </c>
      <c r="E73" s="448" t="s">
        <v>435</v>
      </c>
      <c r="F73" s="449">
        <v>4092</v>
      </c>
      <c r="G73" s="448" t="s">
        <v>435</v>
      </c>
      <c r="H73" s="449">
        <v>4108</v>
      </c>
      <c r="I73" s="448" t="s">
        <v>435</v>
      </c>
      <c r="J73" s="449">
        <v>4108</v>
      </c>
      <c r="K73" s="448" t="s">
        <v>435</v>
      </c>
      <c r="L73" s="449">
        <v>4108</v>
      </c>
    </row>
    <row r="74" spans="1:12">
      <c r="A74" s="448" t="s">
        <v>510</v>
      </c>
      <c r="B74" s="449">
        <v>523</v>
      </c>
      <c r="C74" s="448" t="s">
        <v>435</v>
      </c>
      <c r="D74" s="449">
        <v>314</v>
      </c>
      <c r="E74" s="448" t="s">
        <v>435</v>
      </c>
      <c r="F74" s="449">
        <v>655</v>
      </c>
      <c r="G74" s="448" t="s">
        <v>435</v>
      </c>
      <c r="H74" s="449">
        <v>655</v>
      </c>
      <c r="I74" s="448" t="s">
        <v>435</v>
      </c>
      <c r="J74" s="449">
        <v>655</v>
      </c>
      <c r="K74" s="448" t="s">
        <v>435</v>
      </c>
      <c r="L74" s="449">
        <v>655</v>
      </c>
    </row>
    <row r="75" spans="1:12">
      <c r="A75" s="445" t="s">
        <v>348</v>
      </c>
      <c r="B75" s="446">
        <v>873136</v>
      </c>
      <c r="C75" s="447"/>
      <c r="D75" s="446">
        <v>878293</v>
      </c>
      <c r="E75" s="447"/>
      <c r="F75" s="446">
        <v>1012603</v>
      </c>
      <c r="G75" s="447"/>
      <c r="H75" s="446">
        <v>1140458</v>
      </c>
      <c r="I75" s="447"/>
      <c r="J75" s="446">
        <v>1148033</v>
      </c>
      <c r="K75" s="447"/>
      <c r="L75" s="446">
        <v>1094601</v>
      </c>
    </row>
    <row r="76" spans="1:12">
      <c r="A76" s="448" t="s">
        <v>432</v>
      </c>
      <c r="B76" s="449">
        <v>307428</v>
      </c>
      <c r="C76" s="447"/>
      <c r="D76" s="449">
        <v>312669</v>
      </c>
      <c r="E76" s="447"/>
      <c r="F76" s="449">
        <v>205856</v>
      </c>
      <c r="G76" s="447"/>
      <c r="H76" s="449">
        <v>204305</v>
      </c>
      <c r="I76" s="447"/>
      <c r="J76" s="449">
        <v>204390</v>
      </c>
      <c r="K76" s="447"/>
      <c r="L76" s="449">
        <v>204390</v>
      </c>
    </row>
    <row r="77" spans="1:12" ht="13.5" thickBot="1">
      <c r="A77" s="448" t="s">
        <v>433</v>
      </c>
      <c r="B77" s="450">
        <v>271334</v>
      </c>
      <c r="C77" s="447"/>
      <c r="D77" s="450">
        <v>280475</v>
      </c>
      <c r="E77" s="447"/>
      <c r="F77" s="450">
        <v>275830</v>
      </c>
      <c r="G77" s="447"/>
      <c r="H77" s="450">
        <v>277600</v>
      </c>
      <c r="I77" s="447"/>
      <c r="J77" s="450">
        <v>278229</v>
      </c>
      <c r="K77" s="447"/>
      <c r="L77" s="450">
        <v>278932</v>
      </c>
    </row>
    <row r="78" spans="1:12">
      <c r="A78" s="448" t="s">
        <v>434</v>
      </c>
      <c r="B78" s="449">
        <v>201672</v>
      </c>
      <c r="C78" s="448" t="s">
        <v>435</v>
      </c>
      <c r="D78" s="449">
        <v>207472</v>
      </c>
      <c r="E78" s="448" t="s">
        <v>435</v>
      </c>
      <c r="F78" s="449">
        <v>204093</v>
      </c>
      <c r="G78" s="448" t="s">
        <v>435</v>
      </c>
      <c r="H78" s="449">
        <v>205029</v>
      </c>
      <c r="I78" s="448" t="s">
        <v>435</v>
      </c>
      <c r="J78" s="449">
        <v>205310</v>
      </c>
      <c r="K78" s="448" t="s">
        <v>435</v>
      </c>
      <c r="L78" s="449">
        <v>205427</v>
      </c>
    </row>
    <row r="79" spans="1:12">
      <c r="A79" s="448" t="s">
        <v>510</v>
      </c>
      <c r="B79" s="449">
        <v>69662</v>
      </c>
      <c r="C79" s="448" t="s">
        <v>435</v>
      </c>
      <c r="D79" s="449">
        <v>73003</v>
      </c>
      <c r="E79" s="448" t="s">
        <v>435</v>
      </c>
      <c r="F79" s="449">
        <v>71737</v>
      </c>
      <c r="G79" s="448" t="s">
        <v>435</v>
      </c>
      <c r="H79" s="449">
        <v>72571</v>
      </c>
      <c r="I79" s="448" t="s">
        <v>435</v>
      </c>
      <c r="J79" s="449">
        <v>72919</v>
      </c>
      <c r="K79" s="448" t="s">
        <v>435</v>
      </c>
      <c r="L79" s="449">
        <v>73505</v>
      </c>
    </row>
    <row r="80" spans="1:12">
      <c r="A80" s="448" t="s">
        <v>465</v>
      </c>
      <c r="B80" s="449">
        <v>59417</v>
      </c>
      <c r="C80" s="447"/>
      <c r="D80" s="449">
        <v>57508</v>
      </c>
      <c r="E80" s="447"/>
      <c r="F80" s="449">
        <v>59647</v>
      </c>
      <c r="G80" s="447"/>
      <c r="H80" s="449">
        <v>62145</v>
      </c>
      <c r="I80" s="447"/>
      <c r="J80" s="449">
        <v>63382</v>
      </c>
      <c r="K80" s="447"/>
      <c r="L80" s="449">
        <v>60247</v>
      </c>
    </row>
    <row r="81" spans="1:12">
      <c r="A81" s="448" t="s">
        <v>512</v>
      </c>
      <c r="B81" s="449">
        <v>234957</v>
      </c>
      <c r="C81" s="447"/>
      <c r="D81" s="449">
        <v>227641</v>
      </c>
      <c r="E81" s="447"/>
      <c r="F81" s="449">
        <v>471270</v>
      </c>
      <c r="G81" s="447"/>
      <c r="H81" s="449">
        <v>596408</v>
      </c>
      <c r="I81" s="447"/>
      <c r="J81" s="449">
        <v>602032</v>
      </c>
      <c r="K81" s="447"/>
      <c r="L81" s="449">
        <v>551032</v>
      </c>
    </row>
    <row r="82" spans="1:12">
      <c r="A82" s="445" t="s">
        <v>529</v>
      </c>
      <c r="B82" s="446">
        <v>49</v>
      </c>
      <c r="C82" s="447"/>
      <c r="D82" s="446">
        <v>3452</v>
      </c>
      <c r="E82" s="447"/>
      <c r="F82" s="446">
        <v>0</v>
      </c>
      <c r="G82" s="447"/>
      <c r="H82" s="446">
        <v>0</v>
      </c>
      <c r="I82" s="447"/>
      <c r="J82" s="446">
        <v>0</v>
      </c>
      <c r="K82" s="447"/>
      <c r="L82" s="446">
        <v>0</v>
      </c>
    </row>
    <row r="83" spans="1:12">
      <c r="A83" s="448" t="s">
        <v>512</v>
      </c>
      <c r="B83" s="449">
        <v>49</v>
      </c>
      <c r="C83" s="447"/>
      <c r="D83" s="449">
        <v>3452</v>
      </c>
      <c r="E83" s="447"/>
      <c r="F83" s="449">
        <v>0</v>
      </c>
      <c r="G83" s="447"/>
      <c r="H83" s="449">
        <v>0</v>
      </c>
      <c r="I83" s="447"/>
      <c r="J83" s="449">
        <v>0</v>
      </c>
      <c r="K83" s="447"/>
      <c r="L83" s="449">
        <v>0</v>
      </c>
    </row>
    <row r="84" spans="1:12">
      <c r="A84" s="445" t="s">
        <v>354</v>
      </c>
      <c r="B84" s="446">
        <v>295236</v>
      </c>
      <c r="C84" s="447"/>
      <c r="D84" s="446">
        <v>344507</v>
      </c>
      <c r="E84" s="447"/>
      <c r="F84" s="446">
        <v>333019</v>
      </c>
      <c r="G84" s="447"/>
      <c r="H84" s="446">
        <v>326405</v>
      </c>
      <c r="I84" s="447"/>
      <c r="J84" s="446">
        <v>323907</v>
      </c>
      <c r="K84" s="447"/>
      <c r="L84" s="446">
        <v>325218</v>
      </c>
    </row>
    <row r="85" spans="1:12">
      <c r="A85" s="448" t="s">
        <v>432</v>
      </c>
      <c r="B85" s="449">
        <v>9722</v>
      </c>
      <c r="C85" s="447"/>
      <c r="D85" s="449">
        <v>13682</v>
      </c>
      <c r="E85" s="447"/>
      <c r="F85" s="449">
        <v>10765</v>
      </c>
      <c r="G85" s="447"/>
      <c r="H85" s="449">
        <v>9470</v>
      </c>
      <c r="I85" s="447"/>
      <c r="J85" s="449">
        <v>9470</v>
      </c>
      <c r="K85" s="447"/>
      <c r="L85" s="449">
        <v>9470</v>
      </c>
    </row>
    <row r="86" spans="1:12" ht="13.5" thickBot="1">
      <c r="A86" s="448" t="s">
        <v>433</v>
      </c>
      <c r="B86" s="450">
        <v>183841</v>
      </c>
      <c r="C86" s="447"/>
      <c r="D86" s="450">
        <v>184894</v>
      </c>
      <c r="E86" s="447"/>
      <c r="F86" s="450">
        <v>179443</v>
      </c>
      <c r="G86" s="447"/>
      <c r="H86" s="450">
        <v>182621</v>
      </c>
      <c r="I86" s="447"/>
      <c r="J86" s="450">
        <v>182598</v>
      </c>
      <c r="K86" s="447"/>
      <c r="L86" s="450">
        <v>183909</v>
      </c>
    </row>
    <row r="87" spans="1:12">
      <c r="A87" s="448" t="s">
        <v>434</v>
      </c>
      <c r="B87" s="449">
        <v>136026</v>
      </c>
      <c r="C87" s="448" t="s">
        <v>435</v>
      </c>
      <c r="D87" s="449">
        <v>137415</v>
      </c>
      <c r="E87" s="448" t="s">
        <v>435</v>
      </c>
      <c r="F87" s="449">
        <v>133242</v>
      </c>
      <c r="G87" s="448" t="s">
        <v>435</v>
      </c>
      <c r="H87" s="449">
        <v>136272</v>
      </c>
      <c r="I87" s="448" t="s">
        <v>435</v>
      </c>
      <c r="J87" s="449">
        <v>137249</v>
      </c>
      <c r="K87" s="448" t="s">
        <v>435</v>
      </c>
      <c r="L87" s="449">
        <v>138560</v>
      </c>
    </row>
    <row r="88" spans="1:12">
      <c r="A88" s="448" t="s">
        <v>510</v>
      </c>
      <c r="B88" s="449">
        <v>47815</v>
      </c>
      <c r="C88" s="448" t="s">
        <v>435</v>
      </c>
      <c r="D88" s="449">
        <v>47479</v>
      </c>
      <c r="E88" s="448" t="s">
        <v>435</v>
      </c>
      <c r="F88" s="449">
        <v>46201</v>
      </c>
      <c r="G88" s="448" t="s">
        <v>435</v>
      </c>
      <c r="H88" s="449">
        <v>46349</v>
      </c>
      <c r="I88" s="448" t="s">
        <v>435</v>
      </c>
      <c r="J88" s="449">
        <v>45349</v>
      </c>
      <c r="K88" s="448" t="s">
        <v>435</v>
      </c>
      <c r="L88" s="449">
        <v>45349</v>
      </c>
    </row>
    <row r="89" spans="1:12">
      <c r="A89" s="448" t="s">
        <v>465</v>
      </c>
      <c r="B89" s="449">
        <v>2829</v>
      </c>
      <c r="C89" s="447"/>
      <c r="D89" s="449">
        <v>2863</v>
      </c>
      <c r="E89" s="447"/>
      <c r="F89" s="449">
        <v>3989</v>
      </c>
      <c r="G89" s="447"/>
      <c r="H89" s="449">
        <v>4189</v>
      </c>
      <c r="I89" s="447"/>
      <c r="J89" s="449">
        <v>4189</v>
      </c>
      <c r="K89" s="447"/>
      <c r="L89" s="449">
        <v>4189</v>
      </c>
    </row>
    <row r="90" spans="1:12">
      <c r="A90" s="448" t="s">
        <v>512</v>
      </c>
      <c r="B90" s="449">
        <v>98844</v>
      </c>
      <c r="C90" s="447"/>
      <c r="D90" s="449">
        <v>143068</v>
      </c>
      <c r="E90" s="447"/>
      <c r="F90" s="449">
        <v>138822</v>
      </c>
      <c r="G90" s="447"/>
      <c r="H90" s="449">
        <v>130125</v>
      </c>
      <c r="I90" s="447"/>
      <c r="J90" s="449">
        <v>127650</v>
      </c>
      <c r="K90" s="447"/>
      <c r="L90" s="449">
        <v>127650</v>
      </c>
    </row>
    <row r="91" spans="1:12" ht="13.5" thickBot="1">
      <c r="A91" s="451" t="s">
        <v>438</v>
      </c>
      <c r="B91" s="450">
        <v>1172837</v>
      </c>
      <c r="C91" s="447"/>
      <c r="D91" s="450">
        <v>1230602</v>
      </c>
      <c r="E91" s="447"/>
      <c r="F91" s="450">
        <v>1350369</v>
      </c>
      <c r="G91" s="447"/>
      <c r="H91" s="450">
        <v>1471626</v>
      </c>
      <c r="I91" s="447"/>
      <c r="J91" s="450">
        <v>1476703</v>
      </c>
      <c r="K91" s="447"/>
      <c r="L91" s="450">
        <v>1424582</v>
      </c>
    </row>
    <row r="92" spans="1:12" ht="1.5" customHeight="1" thickBot="1">
      <c r="A92" s="452"/>
      <c r="B92" s="453"/>
      <c r="C92" s="452"/>
      <c r="D92" s="453"/>
      <c r="E92" s="452"/>
      <c r="F92" s="453"/>
      <c r="G92" s="452"/>
      <c r="H92" s="453"/>
      <c r="I92" s="452"/>
      <c r="J92" s="453"/>
      <c r="K92" s="452"/>
      <c r="L92" s="453"/>
    </row>
    <row r="93" spans="1:12">
      <c r="A93" s="864" t="s">
        <v>188</v>
      </c>
      <c r="B93" s="864"/>
      <c r="C93" s="864"/>
      <c r="D93" s="864"/>
      <c r="E93" s="864"/>
      <c r="F93" s="864"/>
      <c r="G93" s="864"/>
      <c r="H93" s="864"/>
      <c r="I93" s="864"/>
      <c r="J93" s="864"/>
      <c r="K93" s="864"/>
      <c r="L93" s="864"/>
    </row>
    <row r="94" spans="1:12">
      <c r="A94" s="445" t="s">
        <v>530</v>
      </c>
      <c r="B94" s="446">
        <v>0</v>
      </c>
      <c r="C94" s="447"/>
      <c r="D94" s="446">
        <v>0</v>
      </c>
      <c r="E94" s="447"/>
      <c r="F94" s="446">
        <v>512171</v>
      </c>
      <c r="G94" s="447"/>
      <c r="H94" s="446">
        <v>643685</v>
      </c>
      <c r="I94" s="447"/>
      <c r="J94" s="446">
        <v>250000</v>
      </c>
      <c r="K94" s="447"/>
      <c r="L94" s="446">
        <v>350000</v>
      </c>
    </row>
    <row r="95" spans="1:12">
      <c r="A95" s="448" t="s">
        <v>432</v>
      </c>
      <c r="B95" s="449">
        <v>0</v>
      </c>
      <c r="C95" s="447"/>
      <c r="D95" s="449">
        <v>0</v>
      </c>
      <c r="E95" s="447"/>
      <c r="F95" s="449">
        <v>512171</v>
      </c>
      <c r="G95" s="447"/>
      <c r="H95" s="449">
        <v>643685</v>
      </c>
      <c r="I95" s="447"/>
      <c r="J95" s="449">
        <v>250000</v>
      </c>
      <c r="K95" s="447"/>
      <c r="L95" s="449">
        <v>350000</v>
      </c>
    </row>
    <row r="96" spans="1:12">
      <c r="A96" s="445" t="s">
        <v>401</v>
      </c>
      <c r="B96" s="446">
        <v>280755</v>
      </c>
      <c r="C96" s="447"/>
      <c r="D96" s="446">
        <v>292446</v>
      </c>
      <c r="E96" s="447"/>
      <c r="F96" s="446">
        <v>302389</v>
      </c>
      <c r="G96" s="447"/>
      <c r="H96" s="446">
        <v>302493</v>
      </c>
      <c r="I96" s="447"/>
      <c r="J96" s="446">
        <v>305100</v>
      </c>
      <c r="K96" s="447"/>
      <c r="L96" s="446">
        <v>305441</v>
      </c>
    </row>
    <row r="97" spans="1:12">
      <c r="A97" s="448" t="s">
        <v>432</v>
      </c>
      <c r="B97" s="449">
        <v>14536</v>
      </c>
      <c r="C97" s="447"/>
      <c r="D97" s="449">
        <v>14681</v>
      </c>
      <c r="E97" s="447"/>
      <c r="F97" s="449">
        <v>18000</v>
      </c>
      <c r="G97" s="447"/>
      <c r="H97" s="449">
        <v>18000</v>
      </c>
      <c r="I97" s="447"/>
      <c r="J97" s="449">
        <v>18000</v>
      </c>
      <c r="K97" s="447"/>
      <c r="L97" s="449">
        <v>18000</v>
      </c>
    </row>
    <row r="98" spans="1:12" ht="13.5" thickBot="1">
      <c r="A98" s="448" t="s">
        <v>433</v>
      </c>
      <c r="B98" s="450">
        <v>60675</v>
      </c>
      <c r="C98" s="447"/>
      <c r="D98" s="450">
        <v>62922</v>
      </c>
      <c r="E98" s="447"/>
      <c r="F98" s="450">
        <v>57136</v>
      </c>
      <c r="G98" s="447"/>
      <c r="H98" s="450">
        <v>57520</v>
      </c>
      <c r="I98" s="447"/>
      <c r="J98" s="450">
        <v>57520</v>
      </c>
      <c r="K98" s="447"/>
      <c r="L98" s="450">
        <v>57520</v>
      </c>
    </row>
    <row r="99" spans="1:12">
      <c r="A99" s="448" t="s">
        <v>434</v>
      </c>
      <c r="B99" s="449">
        <v>44853</v>
      </c>
      <c r="C99" s="448" t="s">
        <v>435</v>
      </c>
      <c r="D99" s="449">
        <v>44887</v>
      </c>
      <c r="E99" s="448" t="s">
        <v>435</v>
      </c>
      <c r="F99" s="449">
        <v>39186</v>
      </c>
      <c r="G99" s="448" t="s">
        <v>435</v>
      </c>
      <c r="H99" s="449">
        <v>39580</v>
      </c>
      <c r="I99" s="448" t="s">
        <v>435</v>
      </c>
      <c r="J99" s="449">
        <v>39580</v>
      </c>
      <c r="K99" s="448" t="s">
        <v>435</v>
      </c>
      <c r="L99" s="449">
        <v>39580</v>
      </c>
    </row>
    <row r="100" spans="1:12">
      <c r="A100" s="448" t="s">
        <v>510</v>
      </c>
      <c r="B100" s="449">
        <v>15822</v>
      </c>
      <c r="C100" s="448" t="s">
        <v>435</v>
      </c>
      <c r="D100" s="449">
        <v>18035</v>
      </c>
      <c r="E100" s="448" t="s">
        <v>435</v>
      </c>
      <c r="F100" s="449">
        <v>17950</v>
      </c>
      <c r="G100" s="448" t="s">
        <v>435</v>
      </c>
      <c r="H100" s="449">
        <v>17940</v>
      </c>
      <c r="I100" s="448" t="s">
        <v>435</v>
      </c>
      <c r="J100" s="449">
        <v>17940</v>
      </c>
      <c r="K100" s="448" t="s">
        <v>435</v>
      </c>
      <c r="L100" s="449">
        <v>17940</v>
      </c>
    </row>
    <row r="101" spans="1:12">
      <c r="A101" s="448" t="s">
        <v>465</v>
      </c>
      <c r="B101" s="449">
        <v>23356</v>
      </c>
      <c r="C101" s="447"/>
      <c r="D101" s="449">
        <v>24964</v>
      </c>
      <c r="E101" s="447"/>
      <c r="F101" s="449">
        <v>22133</v>
      </c>
      <c r="G101" s="447"/>
      <c r="H101" s="449">
        <v>22893</v>
      </c>
      <c r="I101" s="447"/>
      <c r="J101" s="449">
        <v>22971</v>
      </c>
      <c r="K101" s="447"/>
      <c r="L101" s="449">
        <v>22971</v>
      </c>
    </row>
    <row r="102" spans="1:12">
      <c r="A102" s="448" t="s">
        <v>512</v>
      </c>
      <c r="B102" s="449">
        <v>182188</v>
      </c>
      <c r="C102" s="447"/>
      <c r="D102" s="449">
        <v>189879</v>
      </c>
      <c r="E102" s="447"/>
      <c r="F102" s="449">
        <v>205120</v>
      </c>
      <c r="G102" s="447"/>
      <c r="H102" s="449">
        <v>204080</v>
      </c>
      <c r="I102" s="447"/>
      <c r="J102" s="449">
        <v>206609</v>
      </c>
      <c r="K102" s="447"/>
      <c r="L102" s="449">
        <v>206950</v>
      </c>
    </row>
    <row r="103" spans="1:12">
      <c r="A103" s="445" t="s">
        <v>440</v>
      </c>
      <c r="B103" s="446">
        <v>21911</v>
      </c>
      <c r="C103" s="447"/>
      <c r="D103" s="446">
        <v>17948</v>
      </c>
      <c r="E103" s="447"/>
      <c r="F103" s="446">
        <v>0</v>
      </c>
      <c r="G103" s="447"/>
      <c r="H103" s="446">
        <v>0</v>
      </c>
      <c r="I103" s="447"/>
      <c r="J103" s="446">
        <v>0</v>
      </c>
      <c r="K103" s="447"/>
      <c r="L103" s="446">
        <v>0</v>
      </c>
    </row>
    <row r="104" spans="1:12">
      <c r="A104" s="448" t="s">
        <v>432</v>
      </c>
      <c r="B104" s="449">
        <v>3570</v>
      </c>
      <c r="C104" s="447"/>
      <c r="D104" s="449">
        <v>1379</v>
      </c>
      <c r="E104" s="447"/>
      <c r="F104" s="449">
        <v>0</v>
      </c>
      <c r="G104" s="447"/>
      <c r="H104" s="449">
        <v>0</v>
      </c>
      <c r="I104" s="447"/>
      <c r="J104" s="449">
        <v>0</v>
      </c>
      <c r="K104" s="447"/>
      <c r="L104" s="449">
        <v>0</v>
      </c>
    </row>
    <row r="105" spans="1:12" ht="13.5" thickBot="1">
      <c r="A105" s="448" t="s">
        <v>433</v>
      </c>
      <c r="B105" s="450">
        <v>18341</v>
      </c>
      <c r="C105" s="447"/>
      <c r="D105" s="450">
        <v>16569</v>
      </c>
      <c r="E105" s="447"/>
      <c r="F105" s="450">
        <v>0</v>
      </c>
      <c r="G105" s="447"/>
      <c r="H105" s="450">
        <v>0</v>
      </c>
      <c r="I105" s="447"/>
      <c r="J105" s="450">
        <v>0</v>
      </c>
      <c r="K105" s="447"/>
      <c r="L105" s="450">
        <v>0</v>
      </c>
    </row>
    <row r="106" spans="1:12">
      <c r="A106" s="448" t="s">
        <v>510</v>
      </c>
      <c r="B106" s="449">
        <v>18341</v>
      </c>
      <c r="C106" s="448" t="s">
        <v>435</v>
      </c>
      <c r="D106" s="449">
        <v>16569</v>
      </c>
      <c r="E106" s="448" t="s">
        <v>435</v>
      </c>
      <c r="F106" s="449">
        <v>0</v>
      </c>
      <c r="G106" s="448" t="s">
        <v>435</v>
      </c>
      <c r="H106" s="449">
        <v>0</v>
      </c>
      <c r="I106" s="448" t="s">
        <v>435</v>
      </c>
      <c r="J106" s="449">
        <v>0</v>
      </c>
      <c r="K106" s="448" t="s">
        <v>435</v>
      </c>
      <c r="L106" s="449">
        <v>0</v>
      </c>
    </row>
    <row r="107" spans="1:12">
      <c r="A107" s="445" t="s">
        <v>189</v>
      </c>
      <c r="B107" s="446">
        <v>9152775</v>
      </c>
      <c r="C107" s="447"/>
      <c r="D107" s="446">
        <v>9124697</v>
      </c>
      <c r="E107" s="447"/>
      <c r="F107" s="446">
        <v>9538572</v>
      </c>
      <c r="G107" s="447"/>
      <c r="H107" s="446">
        <v>9664401</v>
      </c>
      <c r="I107" s="447"/>
      <c r="J107" s="446">
        <v>9793969</v>
      </c>
      <c r="K107" s="447"/>
      <c r="L107" s="446">
        <v>9947560</v>
      </c>
    </row>
    <row r="108" spans="1:12">
      <c r="A108" s="448" t="s">
        <v>432</v>
      </c>
      <c r="B108" s="449">
        <v>5910854</v>
      </c>
      <c r="C108" s="447"/>
      <c r="D108" s="449">
        <v>5680162</v>
      </c>
      <c r="E108" s="447"/>
      <c r="F108" s="449">
        <v>6176264</v>
      </c>
      <c r="G108" s="447"/>
      <c r="H108" s="449">
        <v>6143679</v>
      </c>
      <c r="I108" s="447"/>
      <c r="J108" s="449">
        <v>6198104</v>
      </c>
      <c r="K108" s="447"/>
      <c r="L108" s="449">
        <v>6285814</v>
      </c>
    </row>
    <row r="109" spans="1:12" ht="13.5" thickBot="1">
      <c r="A109" s="448" t="s">
        <v>433</v>
      </c>
      <c r="B109" s="450">
        <v>28374</v>
      </c>
      <c r="C109" s="447"/>
      <c r="D109" s="450">
        <v>23687</v>
      </c>
      <c r="E109" s="447"/>
      <c r="F109" s="450">
        <v>29005</v>
      </c>
      <c r="G109" s="447"/>
      <c r="H109" s="450">
        <v>32877</v>
      </c>
      <c r="I109" s="447"/>
      <c r="J109" s="450">
        <v>32877</v>
      </c>
      <c r="K109" s="447"/>
      <c r="L109" s="450">
        <v>32877</v>
      </c>
    </row>
    <row r="110" spans="1:12">
      <c r="A110" s="448" t="s">
        <v>434</v>
      </c>
      <c r="B110" s="449">
        <v>10883</v>
      </c>
      <c r="C110" s="448" t="s">
        <v>435</v>
      </c>
      <c r="D110" s="449">
        <v>10209</v>
      </c>
      <c r="E110" s="448" t="s">
        <v>435</v>
      </c>
      <c r="F110" s="449">
        <v>12740</v>
      </c>
      <c r="G110" s="448" t="s">
        <v>435</v>
      </c>
      <c r="H110" s="449">
        <v>12903</v>
      </c>
      <c r="I110" s="448" t="s">
        <v>435</v>
      </c>
      <c r="J110" s="449">
        <v>12903</v>
      </c>
      <c r="K110" s="448" t="s">
        <v>435</v>
      </c>
      <c r="L110" s="449">
        <v>12903</v>
      </c>
    </row>
    <row r="111" spans="1:12">
      <c r="A111" s="448" t="s">
        <v>510</v>
      </c>
      <c r="B111" s="449">
        <v>17491</v>
      </c>
      <c r="C111" s="448" t="s">
        <v>435</v>
      </c>
      <c r="D111" s="449">
        <v>13478</v>
      </c>
      <c r="E111" s="448" t="s">
        <v>435</v>
      </c>
      <c r="F111" s="449">
        <v>16265</v>
      </c>
      <c r="G111" s="448" t="s">
        <v>435</v>
      </c>
      <c r="H111" s="449">
        <v>19974</v>
      </c>
      <c r="I111" s="448" t="s">
        <v>435</v>
      </c>
      <c r="J111" s="449">
        <v>19974</v>
      </c>
      <c r="K111" s="448" t="s">
        <v>435</v>
      </c>
      <c r="L111" s="449">
        <v>19974</v>
      </c>
    </row>
    <row r="112" spans="1:12">
      <c r="A112" s="448" t="s">
        <v>465</v>
      </c>
      <c r="B112" s="449">
        <v>6659</v>
      </c>
      <c r="C112" s="447"/>
      <c r="D112" s="449">
        <v>5745</v>
      </c>
      <c r="E112" s="447"/>
      <c r="F112" s="449">
        <v>7139</v>
      </c>
      <c r="G112" s="447"/>
      <c r="H112" s="449">
        <v>8248</v>
      </c>
      <c r="I112" s="447"/>
      <c r="J112" s="449">
        <v>8248</v>
      </c>
      <c r="K112" s="447"/>
      <c r="L112" s="449">
        <v>8248</v>
      </c>
    </row>
    <row r="113" spans="1:12">
      <c r="A113" s="448" t="s">
        <v>512</v>
      </c>
      <c r="B113" s="449">
        <v>3206888</v>
      </c>
      <c r="C113" s="447"/>
      <c r="D113" s="449">
        <v>3415103</v>
      </c>
      <c r="E113" s="447"/>
      <c r="F113" s="449">
        <v>3326164</v>
      </c>
      <c r="G113" s="447"/>
      <c r="H113" s="449">
        <v>3479597</v>
      </c>
      <c r="I113" s="447"/>
      <c r="J113" s="449">
        <v>3554740</v>
      </c>
      <c r="K113" s="447"/>
      <c r="L113" s="449">
        <v>3620621</v>
      </c>
    </row>
    <row r="114" spans="1:12" ht="13.5" thickBot="1">
      <c r="A114" s="451" t="s">
        <v>438</v>
      </c>
      <c r="B114" s="450">
        <v>9455441</v>
      </c>
      <c r="C114" s="447"/>
      <c r="D114" s="450">
        <v>9435091</v>
      </c>
      <c r="E114" s="447"/>
      <c r="F114" s="450">
        <v>10353132</v>
      </c>
      <c r="G114" s="447"/>
      <c r="H114" s="450">
        <v>10610579</v>
      </c>
      <c r="I114" s="447"/>
      <c r="J114" s="450">
        <v>10349069</v>
      </c>
      <c r="K114" s="447"/>
      <c r="L114" s="450">
        <v>10603001</v>
      </c>
    </row>
    <row r="115" spans="1:12" ht="1.5" customHeight="1" thickBot="1">
      <c r="A115" s="452"/>
      <c r="B115" s="453"/>
      <c r="C115" s="452"/>
      <c r="D115" s="453"/>
      <c r="E115" s="452"/>
      <c r="F115" s="453"/>
      <c r="G115" s="452"/>
      <c r="H115" s="453"/>
      <c r="I115" s="452"/>
      <c r="J115" s="453"/>
      <c r="K115" s="452"/>
      <c r="L115" s="453"/>
    </row>
    <row r="116" spans="1:12">
      <c r="A116" s="864" t="s">
        <v>441</v>
      </c>
      <c r="B116" s="864"/>
      <c r="C116" s="864"/>
      <c r="D116" s="864"/>
      <c r="E116" s="864"/>
      <c r="F116" s="864"/>
      <c r="G116" s="864"/>
      <c r="H116" s="864"/>
      <c r="I116" s="864"/>
      <c r="J116" s="864"/>
      <c r="K116" s="864"/>
      <c r="L116" s="864"/>
    </row>
    <row r="117" spans="1:12">
      <c r="A117" s="445" t="s">
        <v>361</v>
      </c>
      <c r="B117" s="446">
        <v>232122</v>
      </c>
      <c r="C117" s="447"/>
      <c r="D117" s="446">
        <v>229479</v>
      </c>
      <c r="E117" s="447"/>
      <c r="F117" s="446">
        <v>250316</v>
      </c>
      <c r="G117" s="447"/>
      <c r="H117" s="446">
        <v>242464</v>
      </c>
      <c r="I117" s="447"/>
      <c r="J117" s="446">
        <v>229306</v>
      </c>
      <c r="K117" s="447"/>
      <c r="L117" s="446">
        <v>234529</v>
      </c>
    </row>
    <row r="118" spans="1:12">
      <c r="A118" s="448" t="s">
        <v>432</v>
      </c>
      <c r="B118" s="449">
        <v>223719</v>
      </c>
      <c r="C118" s="447"/>
      <c r="D118" s="449">
        <v>217793</v>
      </c>
      <c r="E118" s="447"/>
      <c r="F118" s="449">
        <v>238591</v>
      </c>
      <c r="G118" s="447"/>
      <c r="H118" s="449">
        <v>230824</v>
      </c>
      <c r="I118" s="447"/>
      <c r="J118" s="449">
        <v>220822</v>
      </c>
      <c r="K118" s="447"/>
      <c r="L118" s="449">
        <v>226045</v>
      </c>
    </row>
    <row r="119" spans="1:12" ht="13.5" thickBot="1">
      <c r="A119" s="448" t="s">
        <v>433</v>
      </c>
      <c r="B119" s="450">
        <v>8403</v>
      </c>
      <c r="C119" s="447"/>
      <c r="D119" s="450">
        <v>11686</v>
      </c>
      <c r="E119" s="447"/>
      <c r="F119" s="450">
        <v>11725</v>
      </c>
      <c r="G119" s="447"/>
      <c r="H119" s="450">
        <v>11640</v>
      </c>
      <c r="I119" s="447"/>
      <c r="J119" s="450">
        <v>8484</v>
      </c>
      <c r="K119" s="447"/>
      <c r="L119" s="450">
        <v>8484</v>
      </c>
    </row>
    <row r="120" spans="1:12">
      <c r="A120" s="448" t="s">
        <v>434</v>
      </c>
      <c r="B120" s="449">
        <v>6648</v>
      </c>
      <c r="C120" s="448" t="s">
        <v>435</v>
      </c>
      <c r="D120" s="449">
        <v>7025</v>
      </c>
      <c r="E120" s="448" t="s">
        <v>435</v>
      </c>
      <c r="F120" s="449">
        <v>7370</v>
      </c>
      <c r="G120" s="448" t="s">
        <v>435</v>
      </c>
      <c r="H120" s="449">
        <v>7285</v>
      </c>
      <c r="I120" s="448" t="s">
        <v>435</v>
      </c>
      <c r="J120" s="449">
        <v>7285</v>
      </c>
      <c r="K120" s="448" t="s">
        <v>435</v>
      </c>
      <c r="L120" s="449">
        <v>7285</v>
      </c>
    </row>
    <row r="121" spans="1:12">
      <c r="A121" s="448" t="s">
        <v>510</v>
      </c>
      <c r="B121" s="449">
        <v>1755</v>
      </c>
      <c r="C121" s="448" t="s">
        <v>435</v>
      </c>
      <c r="D121" s="449">
        <v>4661</v>
      </c>
      <c r="E121" s="448" t="s">
        <v>435</v>
      </c>
      <c r="F121" s="449">
        <v>4355</v>
      </c>
      <c r="G121" s="448" t="s">
        <v>435</v>
      </c>
      <c r="H121" s="449">
        <v>4355</v>
      </c>
      <c r="I121" s="448" t="s">
        <v>435</v>
      </c>
      <c r="J121" s="449">
        <v>1199</v>
      </c>
      <c r="K121" s="448" t="s">
        <v>435</v>
      </c>
      <c r="L121" s="449">
        <v>1199</v>
      </c>
    </row>
    <row r="122" spans="1:12">
      <c r="A122" s="445" t="s">
        <v>350</v>
      </c>
      <c r="B122" s="446">
        <v>51263366</v>
      </c>
      <c r="C122" s="447"/>
      <c r="D122" s="446">
        <v>55632709</v>
      </c>
      <c r="E122" s="447"/>
      <c r="F122" s="446">
        <v>58364991</v>
      </c>
      <c r="G122" s="447"/>
      <c r="H122" s="446">
        <v>61914530</v>
      </c>
      <c r="I122" s="447"/>
      <c r="J122" s="446">
        <v>64400077</v>
      </c>
      <c r="K122" s="447"/>
      <c r="L122" s="446">
        <v>66934310</v>
      </c>
    </row>
    <row r="123" spans="1:12">
      <c r="A123" s="451" t="s">
        <v>442</v>
      </c>
      <c r="B123" s="446">
        <v>45668670</v>
      </c>
      <c r="C123" s="447"/>
      <c r="D123" s="446">
        <v>48094607</v>
      </c>
      <c r="E123" s="447"/>
      <c r="F123" s="446">
        <v>48505654</v>
      </c>
      <c r="G123" s="447"/>
      <c r="H123" s="446">
        <v>51182685</v>
      </c>
      <c r="I123" s="447"/>
      <c r="J123" s="446">
        <v>53269293</v>
      </c>
      <c r="K123" s="447"/>
      <c r="L123" s="446">
        <v>55561564</v>
      </c>
    </row>
    <row r="124" spans="1:12">
      <c r="A124" s="448" t="s">
        <v>432</v>
      </c>
      <c r="B124" s="449">
        <v>45676218</v>
      </c>
      <c r="C124" s="447"/>
      <c r="D124" s="449">
        <v>48094607</v>
      </c>
      <c r="E124" s="447"/>
      <c r="F124" s="449">
        <v>48505654</v>
      </c>
      <c r="G124" s="447"/>
      <c r="H124" s="449">
        <v>51182685</v>
      </c>
      <c r="I124" s="447"/>
      <c r="J124" s="449">
        <v>53269293</v>
      </c>
      <c r="K124" s="447"/>
      <c r="L124" s="449">
        <v>55561564</v>
      </c>
    </row>
    <row r="125" spans="1:12" ht="13.5" thickBot="1">
      <c r="A125" s="448" t="s">
        <v>433</v>
      </c>
      <c r="B125" s="450">
        <v>-7548</v>
      </c>
      <c r="C125" s="447"/>
      <c r="D125" s="450">
        <v>0</v>
      </c>
      <c r="E125" s="447"/>
      <c r="F125" s="450">
        <v>0</v>
      </c>
      <c r="G125" s="447"/>
      <c r="H125" s="450">
        <v>0</v>
      </c>
      <c r="I125" s="447"/>
      <c r="J125" s="450">
        <v>0</v>
      </c>
      <c r="K125" s="447"/>
      <c r="L125" s="450">
        <v>0</v>
      </c>
    </row>
    <row r="126" spans="1:12">
      <c r="A126" s="448" t="s">
        <v>510</v>
      </c>
      <c r="B126" s="449">
        <v>-7548</v>
      </c>
      <c r="C126" s="448" t="s">
        <v>435</v>
      </c>
      <c r="D126" s="449">
        <v>0</v>
      </c>
      <c r="E126" s="448" t="s">
        <v>435</v>
      </c>
      <c r="F126" s="449">
        <v>0</v>
      </c>
      <c r="G126" s="448" t="s">
        <v>435</v>
      </c>
      <c r="H126" s="449">
        <v>0</v>
      </c>
      <c r="I126" s="448" t="s">
        <v>435</v>
      </c>
      <c r="J126" s="449">
        <v>0</v>
      </c>
      <c r="K126" s="448" t="s">
        <v>435</v>
      </c>
      <c r="L126" s="449">
        <v>0</v>
      </c>
    </row>
    <row r="127" spans="1:12">
      <c r="A127" s="451" t="s">
        <v>443</v>
      </c>
      <c r="B127" s="446">
        <v>0</v>
      </c>
      <c r="C127" s="447"/>
      <c r="D127" s="446">
        <v>1539298</v>
      </c>
      <c r="E127" s="447"/>
      <c r="F127" s="446">
        <v>3730712</v>
      </c>
      <c r="G127" s="447"/>
      <c r="H127" s="446">
        <v>4217722</v>
      </c>
      <c r="I127" s="447"/>
      <c r="J127" s="446">
        <v>4499721</v>
      </c>
      <c r="K127" s="447"/>
      <c r="L127" s="446">
        <v>4884153</v>
      </c>
    </row>
    <row r="128" spans="1:12">
      <c r="A128" s="448" t="s">
        <v>432</v>
      </c>
      <c r="B128" s="449">
        <v>0</v>
      </c>
      <c r="C128" s="447"/>
      <c r="D128" s="449">
        <v>1525938</v>
      </c>
      <c r="E128" s="447"/>
      <c r="F128" s="449">
        <v>3682887</v>
      </c>
      <c r="G128" s="447"/>
      <c r="H128" s="449">
        <v>4177964</v>
      </c>
      <c r="I128" s="447"/>
      <c r="J128" s="449">
        <v>4460019</v>
      </c>
      <c r="K128" s="447"/>
      <c r="L128" s="449">
        <v>4843219</v>
      </c>
    </row>
    <row r="129" spans="1:12" ht="13.5" thickBot="1">
      <c r="A129" s="448" t="s">
        <v>433</v>
      </c>
      <c r="B129" s="450">
        <v>0</v>
      </c>
      <c r="C129" s="447"/>
      <c r="D129" s="450">
        <v>13360</v>
      </c>
      <c r="E129" s="447"/>
      <c r="F129" s="450">
        <v>47825</v>
      </c>
      <c r="G129" s="447"/>
      <c r="H129" s="450">
        <v>39758</v>
      </c>
      <c r="I129" s="447"/>
      <c r="J129" s="450">
        <v>39702</v>
      </c>
      <c r="K129" s="447"/>
      <c r="L129" s="450">
        <v>40934</v>
      </c>
    </row>
    <row r="130" spans="1:12">
      <c r="A130" s="448" t="s">
        <v>434</v>
      </c>
      <c r="B130" s="449">
        <v>0</v>
      </c>
      <c r="C130" s="448" t="s">
        <v>435</v>
      </c>
      <c r="D130" s="449">
        <v>391</v>
      </c>
      <c r="E130" s="448" t="s">
        <v>435</v>
      </c>
      <c r="F130" s="449">
        <v>1375</v>
      </c>
      <c r="G130" s="448" t="s">
        <v>435</v>
      </c>
      <c r="H130" s="449">
        <v>1416</v>
      </c>
      <c r="I130" s="448" t="s">
        <v>435</v>
      </c>
      <c r="J130" s="449">
        <v>1458</v>
      </c>
      <c r="K130" s="448" t="s">
        <v>435</v>
      </c>
      <c r="L130" s="449">
        <v>1502</v>
      </c>
    </row>
    <row r="131" spans="1:12">
      <c r="A131" s="448" t="s">
        <v>510</v>
      </c>
      <c r="B131" s="449">
        <v>0</v>
      </c>
      <c r="C131" s="448" t="s">
        <v>435</v>
      </c>
      <c r="D131" s="449">
        <v>12969</v>
      </c>
      <c r="E131" s="448" t="s">
        <v>435</v>
      </c>
      <c r="F131" s="449">
        <v>46450</v>
      </c>
      <c r="G131" s="448" t="s">
        <v>435</v>
      </c>
      <c r="H131" s="449">
        <v>38342</v>
      </c>
      <c r="I131" s="448" t="s">
        <v>435</v>
      </c>
      <c r="J131" s="449">
        <v>38244</v>
      </c>
      <c r="K131" s="448" t="s">
        <v>435</v>
      </c>
      <c r="L131" s="449">
        <v>39432</v>
      </c>
    </row>
    <row r="132" spans="1:12">
      <c r="A132" s="451" t="s">
        <v>444</v>
      </c>
      <c r="B132" s="446">
        <v>1336706</v>
      </c>
      <c r="C132" s="447"/>
      <c r="D132" s="446">
        <v>1666498</v>
      </c>
      <c r="E132" s="447"/>
      <c r="F132" s="446">
        <v>1635627</v>
      </c>
      <c r="G132" s="447"/>
      <c r="H132" s="446">
        <v>1649664</v>
      </c>
      <c r="I132" s="447"/>
      <c r="J132" s="446">
        <v>1629961</v>
      </c>
      <c r="K132" s="447"/>
      <c r="L132" s="446">
        <v>1625036</v>
      </c>
    </row>
    <row r="133" spans="1:12">
      <c r="A133" s="448" t="s">
        <v>432</v>
      </c>
      <c r="B133" s="449">
        <v>959834</v>
      </c>
      <c r="C133" s="447"/>
      <c r="D133" s="449">
        <v>1005222</v>
      </c>
      <c r="E133" s="447"/>
      <c r="F133" s="449">
        <v>802139</v>
      </c>
      <c r="G133" s="447"/>
      <c r="H133" s="449">
        <v>786742</v>
      </c>
      <c r="I133" s="447"/>
      <c r="J133" s="449">
        <v>770344</v>
      </c>
      <c r="K133" s="447"/>
      <c r="L133" s="449">
        <v>738947</v>
      </c>
    </row>
    <row r="134" spans="1:12" ht="13.5" thickBot="1">
      <c r="A134" s="448" t="s">
        <v>433</v>
      </c>
      <c r="B134" s="450">
        <v>376872</v>
      </c>
      <c r="C134" s="447"/>
      <c r="D134" s="450">
        <v>658002</v>
      </c>
      <c r="E134" s="447"/>
      <c r="F134" s="450">
        <v>833488</v>
      </c>
      <c r="G134" s="447"/>
      <c r="H134" s="450">
        <v>862922</v>
      </c>
      <c r="I134" s="447"/>
      <c r="J134" s="450">
        <v>859617</v>
      </c>
      <c r="K134" s="447"/>
      <c r="L134" s="450">
        <v>886089</v>
      </c>
    </row>
    <row r="135" spans="1:12">
      <c r="A135" s="448" t="s">
        <v>434</v>
      </c>
      <c r="B135" s="449">
        <v>54236</v>
      </c>
      <c r="C135" s="448" t="s">
        <v>435</v>
      </c>
      <c r="D135" s="449">
        <v>61581</v>
      </c>
      <c r="E135" s="448" t="s">
        <v>435</v>
      </c>
      <c r="F135" s="449">
        <v>68873</v>
      </c>
      <c r="G135" s="448" t="s">
        <v>435</v>
      </c>
      <c r="H135" s="449">
        <v>80120</v>
      </c>
      <c r="I135" s="448" t="s">
        <v>435</v>
      </c>
      <c r="J135" s="449">
        <v>91972</v>
      </c>
      <c r="K135" s="448" t="s">
        <v>435</v>
      </c>
      <c r="L135" s="449">
        <v>99062</v>
      </c>
    </row>
    <row r="136" spans="1:12">
      <c r="A136" s="448" t="s">
        <v>510</v>
      </c>
      <c r="B136" s="449">
        <v>322636</v>
      </c>
      <c r="C136" s="448" t="s">
        <v>435</v>
      </c>
      <c r="D136" s="449">
        <v>596421</v>
      </c>
      <c r="E136" s="448" t="s">
        <v>435</v>
      </c>
      <c r="F136" s="449">
        <v>764615</v>
      </c>
      <c r="G136" s="448" t="s">
        <v>435</v>
      </c>
      <c r="H136" s="449">
        <v>782802</v>
      </c>
      <c r="I136" s="448" t="s">
        <v>435</v>
      </c>
      <c r="J136" s="449">
        <v>767645</v>
      </c>
      <c r="K136" s="448" t="s">
        <v>435</v>
      </c>
      <c r="L136" s="449">
        <v>787027</v>
      </c>
    </row>
    <row r="137" spans="1:12">
      <c r="A137" s="448" t="s">
        <v>465</v>
      </c>
      <c r="B137" s="449">
        <v>0</v>
      </c>
      <c r="C137" s="447"/>
      <c r="D137" s="449">
        <v>3274</v>
      </c>
      <c r="E137" s="447"/>
      <c r="F137" s="449">
        <v>0</v>
      </c>
      <c r="G137" s="447"/>
      <c r="H137" s="449">
        <v>0</v>
      </c>
      <c r="I137" s="447"/>
      <c r="J137" s="449">
        <v>0</v>
      </c>
      <c r="K137" s="447"/>
      <c r="L137" s="449">
        <v>0</v>
      </c>
    </row>
    <row r="138" spans="1:12">
      <c r="A138" s="451" t="s">
        <v>445</v>
      </c>
      <c r="B138" s="446">
        <v>4257990</v>
      </c>
      <c r="C138" s="447"/>
      <c r="D138" s="446">
        <v>4332306</v>
      </c>
      <c r="E138" s="447"/>
      <c r="F138" s="446">
        <v>4492998</v>
      </c>
      <c r="G138" s="447"/>
      <c r="H138" s="446">
        <v>4864459</v>
      </c>
      <c r="I138" s="447"/>
      <c r="J138" s="446">
        <v>5001102</v>
      </c>
      <c r="K138" s="447"/>
      <c r="L138" s="446">
        <v>4863557</v>
      </c>
    </row>
    <row r="139" spans="1:12">
      <c r="A139" s="448" t="s">
        <v>432</v>
      </c>
      <c r="B139" s="449">
        <v>3348072</v>
      </c>
      <c r="C139" s="447"/>
      <c r="D139" s="449">
        <v>3555898</v>
      </c>
      <c r="E139" s="447"/>
      <c r="F139" s="449">
        <v>3716405</v>
      </c>
      <c r="G139" s="447"/>
      <c r="H139" s="449">
        <v>4142383</v>
      </c>
      <c r="I139" s="447"/>
      <c r="J139" s="449">
        <v>4277510</v>
      </c>
      <c r="K139" s="447"/>
      <c r="L139" s="449">
        <v>4137255</v>
      </c>
    </row>
    <row r="140" spans="1:12" ht="13.5" thickBot="1">
      <c r="A140" s="448" t="s">
        <v>433</v>
      </c>
      <c r="B140" s="450">
        <v>795813</v>
      </c>
      <c r="C140" s="447"/>
      <c r="D140" s="450">
        <v>653045</v>
      </c>
      <c r="E140" s="447"/>
      <c r="F140" s="450">
        <v>631893</v>
      </c>
      <c r="G140" s="447"/>
      <c r="H140" s="450">
        <v>619425</v>
      </c>
      <c r="I140" s="447"/>
      <c r="J140" s="450">
        <v>619419</v>
      </c>
      <c r="K140" s="447"/>
      <c r="L140" s="450">
        <v>619935</v>
      </c>
    </row>
    <row r="141" spans="1:12">
      <c r="A141" s="448" t="s">
        <v>434</v>
      </c>
      <c r="B141" s="449">
        <v>277587</v>
      </c>
      <c r="C141" s="448" t="s">
        <v>435</v>
      </c>
      <c r="D141" s="449">
        <v>284476</v>
      </c>
      <c r="E141" s="448" t="s">
        <v>435</v>
      </c>
      <c r="F141" s="449">
        <v>274660</v>
      </c>
      <c r="G141" s="448" t="s">
        <v>435</v>
      </c>
      <c r="H141" s="449">
        <v>266591</v>
      </c>
      <c r="I141" s="448" t="s">
        <v>435</v>
      </c>
      <c r="J141" s="449">
        <v>266538</v>
      </c>
      <c r="K141" s="448" t="s">
        <v>435</v>
      </c>
      <c r="L141" s="449">
        <v>266531</v>
      </c>
    </row>
    <row r="142" spans="1:12">
      <c r="A142" s="448" t="s">
        <v>510</v>
      </c>
      <c r="B142" s="449">
        <v>518226</v>
      </c>
      <c r="C142" s="448" t="s">
        <v>435</v>
      </c>
      <c r="D142" s="449">
        <v>368569</v>
      </c>
      <c r="E142" s="448" t="s">
        <v>435</v>
      </c>
      <c r="F142" s="449">
        <v>357233</v>
      </c>
      <c r="G142" s="448" t="s">
        <v>435</v>
      </c>
      <c r="H142" s="449">
        <v>352834</v>
      </c>
      <c r="I142" s="448" t="s">
        <v>435</v>
      </c>
      <c r="J142" s="449">
        <v>352881</v>
      </c>
      <c r="K142" s="448" t="s">
        <v>435</v>
      </c>
      <c r="L142" s="449">
        <v>353404</v>
      </c>
    </row>
    <row r="143" spans="1:12">
      <c r="A143" s="448" t="s">
        <v>465</v>
      </c>
      <c r="B143" s="449">
        <v>64555</v>
      </c>
      <c r="C143" s="447"/>
      <c r="D143" s="449">
        <v>62215</v>
      </c>
      <c r="E143" s="447"/>
      <c r="F143" s="449">
        <v>62743</v>
      </c>
      <c r="G143" s="447"/>
      <c r="H143" s="449">
        <v>63362</v>
      </c>
      <c r="I143" s="447"/>
      <c r="J143" s="449">
        <v>64884</v>
      </c>
      <c r="K143" s="447"/>
      <c r="L143" s="449">
        <v>67078</v>
      </c>
    </row>
    <row r="144" spans="1:12">
      <c r="A144" s="448" t="s">
        <v>518</v>
      </c>
      <c r="B144" s="449">
        <v>1</v>
      </c>
      <c r="C144" s="447"/>
      <c r="D144" s="449">
        <v>0</v>
      </c>
      <c r="E144" s="447"/>
      <c r="F144" s="449">
        <v>0</v>
      </c>
      <c r="G144" s="447"/>
      <c r="H144" s="449">
        <v>0</v>
      </c>
      <c r="I144" s="447"/>
      <c r="J144" s="449">
        <v>0</v>
      </c>
      <c r="K144" s="447"/>
      <c r="L144" s="449">
        <v>0</v>
      </c>
    </row>
    <row r="145" spans="1:12">
      <c r="A145" s="448" t="s">
        <v>512</v>
      </c>
      <c r="B145" s="449">
        <v>49549</v>
      </c>
      <c r="C145" s="447"/>
      <c r="D145" s="449">
        <v>61148</v>
      </c>
      <c r="E145" s="447"/>
      <c r="F145" s="449">
        <v>81957</v>
      </c>
      <c r="G145" s="447"/>
      <c r="H145" s="449">
        <v>39289</v>
      </c>
      <c r="I145" s="447"/>
      <c r="J145" s="449">
        <v>39289</v>
      </c>
      <c r="K145" s="447"/>
      <c r="L145" s="449">
        <v>39289</v>
      </c>
    </row>
    <row r="146" spans="1:12">
      <c r="A146" s="445" t="s">
        <v>382</v>
      </c>
      <c r="B146" s="446">
        <v>51887</v>
      </c>
      <c r="C146" s="447"/>
      <c r="D146" s="446">
        <v>51999</v>
      </c>
      <c r="E146" s="447"/>
      <c r="F146" s="446">
        <v>50939</v>
      </c>
      <c r="G146" s="447"/>
      <c r="H146" s="446">
        <v>50899</v>
      </c>
      <c r="I146" s="447"/>
      <c r="J146" s="446">
        <v>51159</v>
      </c>
      <c r="K146" s="447"/>
      <c r="L146" s="446">
        <v>51522</v>
      </c>
    </row>
    <row r="147" spans="1:12" ht="13.5" thickBot="1">
      <c r="A147" s="448" t="s">
        <v>433</v>
      </c>
      <c r="B147" s="450">
        <v>42723</v>
      </c>
      <c r="C147" s="447"/>
      <c r="D147" s="450">
        <v>43045</v>
      </c>
      <c r="E147" s="447"/>
      <c r="F147" s="450">
        <v>42215</v>
      </c>
      <c r="G147" s="447"/>
      <c r="H147" s="450">
        <v>41673</v>
      </c>
      <c r="I147" s="447"/>
      <c r="J147" s="450">
        <v>41673</v>
      </c>
      <c r="K147" s="447"/>
      <c r="L147" s="450">
        <v>41673</v>
      </c>
    </row>
    <row r="148" spans="1:12">
      <c r="A148" s="448" t="s">
        <v>434</v>
      </c>
      <c r="B148" s="449">
        <v>33243</v>
      </c>
      <c r="C148" s="448" t="s">
        <v>435</v>
      </c>
      <c r="D148" s="449">
        <v>33122</v>
      </c>
      <c r="E148" s="448" t="s">
        <v>435</v>
      </c>
      <c r="F148" s="449">
        <v>32298</v>
      </c>
      <c r="G148" s="448" t="s">
        <v>435</v>
      </c>
      <c r="H148" s="449">
        <v>31756</v>
      </c>
      <c r="I148" s="448" t="s">
        <v>435</v>
      </c>
      <c r="J148" s="449">
        <v>31756</v>
      </c>
      <c r="K148" s="448" t="s">
        <v>435</v>
      </c>
      <c r="L148" s="449">
        <v>31756</v>
      </c>
    </row>
    <row r="149" spans="1:12">
      <c r="A149" s="448" t="s">
        <v>510</v>
      </c>
      <c r="B149" s="449">
        <v>9480</v>
      </c>
      <c r="C149" s="448" t="s">
        <v>435</v>
      </c>
      <c r="D149" s="449">
        <v>9923</v>
      </c>
      <c r="E149" s="448" t="s">
        <v>435</v>
      </c>
      <c r="F149" s="449">
        <v>9917</v>
      </c>
      <c r="G149" s="448" t="s">
        <v>435</v>
      </c>
      <c r="H149" s="449">
        <v>9917</v>
      </c>
      <c r="I149" s="448" t="s">
        <v>435</v>
      </c>
      <c r="J149" s="449">
        <v>9917</v>
      </c>
      <c r="K149" s="448" t="s">
        <v>435</v>
      </c>
      <c r="L149" s="449">
        <v>9917</v>
      </c>
    </row>
    <row r="150" spans="1:12">
      <c r="A150" s="448" t="s">
        <v>465</v>
      </c>
      <c r="B150" s="449">
        <v>9164</v>
      </c>
      <c r="C150" s="447"/>
      <c r="D150" s="449">
        <v>8954</v>
      </c>
      <c r="E150" s="447"/>
      <c r="F150" s="449">
        <v>8724</v>
      </c>
      <c r="G150" s="447"/>
      <c r="H150" s="449">
        <v>9226</v>
      </c>
      <c r="I150" s="447"/>
      <c r="J150" s="449">
        <v>9486</v>
      </c>
      <c r="K150" s="447"/>
      <c r="L150" s="449">
        <v>9849</v>
      </c>
    </row>
    <row r="151" spans="1:12">
      <c r="A151" s="445" t="s">
        <v>513</v>
      </c>
      <c r="B151" s="446">
        <v>33483</v>
      </c>
      <c r="C151" s="447"/>
      <c r="D151" s="446">
        <v>0</v>
      </c>
      <c r="E151" s="447"/>
      <c r="F151" s="446">
        <v>0</v>
      </c>
      <c r="G151" s="447"/>
      <c r="H151" s="446">
        <v>0</v>
      </c>
      <c r="I151" s="447"/>
      <c r="J151" s="446">
        <v>0</v>
      </c>
      <c r="K151" s="447"/>
      <c r="L151" s="446">
        <v>0</v>
      </c>
    </row>
    <row r="152" spans="1:12" ht="13.5" thickBot="1">
      <c r="A152" s="448" t="s">
        <v>433</v>
      </c>
      <c r="B152" s="450">
        <v>33294</v>
      </c>
      <c r="C152" s="447"/>
      <c r="D152" s="450">
        <v>0</v>
      </c>
      <c r="E152" s="447"/>
      <c r="F152" s="450">
        <v>0</v>
      </c>
      <c r="G152" s="447"/>
      <c r="H152" s="450">
        <v>0</v>
      </c>
      <c r="I152" s="447"/>
      <c r="J152" s="450">
        <v>0</v>
      </c>
      <c r="K152" s="447"/>
      <c r="L152" s="450">
        <v>0</v>
      </c>
    </row>
    <row r="153" spans="1:12">
      <c r="A153" s="448" t="s">
        <v>434</v>
      </c>
      <c r="B153" s="449">
        <v>368</v>
      </c>
      <c r="C153" s="448" t="s">
        <v>435</v>
      </c>
      <c r="D153" s="449">
        <v>0</v>
      </c>
      <c r="E153" s="448" t="s">
        <v>435</v>
      </c>
      <c r="F153" s="449">
        <v>0</v>
      </c>
      <c r="G153" s="448" t="s">
        <v>435</v>
      </c>
      <c r="H153" s="449">
        <v>0</v>
      </c>
      <c r="I153" s="448" t="s">
        <v>435</v>
      </c>
      <c r="J153" s="449">
        <v>0</v>
      </c>
      <c r="K153" s="448" t="s">
        <v>435</v>
      </c>
      <c r="L153" s="449">
        <v>0</v>
      </c>
    </row>
    <row r="154" spans="1:12">
      <c r="A154" s="448" t="s">
        <v>510</v>
      </c>
      <c r="B154" s="449">
        <v>32926</v>
      </c>
      <c r="C154" s="448" t="s">
        <v>435</v>
      </c>
      <c r="D154" s="449">
        <v>0</v>
      </c>
      <c r="E154" s="448" t="s">
        <v>435</v>
      </c>
      <c r="F154" s="449">
        <v>0</v>
      </c>
      <c r="G154" s="448" t="s">
        <v>435</v>
      </c>
      <c r="H154" s="449">
        <v>0</v>
      </c>
      <c r="I154" s="448" t="s">
        <v>435</v>
      </c>
      <c r="J154" s="449">
        <v>0</v>
      </c>
      <c r="K154" s="448" t="s">
        <v>435</v>
      </c>
      <c r="L154" s="449">
        <v>0</v>
      </c>
    </row>
    <row r="155" spans="1:12">
      <c r="A155" s="448" t="s">
        <v>465</v>
      </c>
      <c r="B155" s="449">
        <v>189</v>
      </c>
      <c r="C155" s="447"/>
      <c r="D155" s="449">
        <v>0</v>
      </c>
      <c r="E155" s="447"/>
      <c r="F155" s="449">
        <v>0</v>
      </c>
      <c r="G155" s="447"/>
      <c r="H155" s="449">
        <v>0</v>
      </c>
      <c r="I155" s="447"/>
      <c r="J155" s="449">
        <v>0</v>
      </c>
      <c r="K155" s="447"/>
      <c r="L155" s="449">
        <v>0</v>
      </c>
    </row>
    <row r="156" spans="1:12" ht="13.5" thickBot="1">
      <c r="A156" s="451" t="s">
        <v>438</v>
      </c>
      <c r="B156" s="450">
        <v>51580858</v>
      </c>
      <c r="C156" s="447"/>
      <c r="D156" s="450">
        <v>55914187</v>
      </c>
      <c r="E156" s="447"/>
      <c r="F156" s="450">
        <v>58666246</v>
      </c>
      <c r="G156" s="447"/>
      <c r="H156" s="450">
        <v>62207893</v>
      </c>
      <c r="I156" s="447"/>
      <c r="J156" s="450">
        <v>64680542</v>
      </c>
      <c r="K156" s="447"/>
      <c r="L156" s="450">
        <v>67220361</v>
      </c>
    </row>
    <row r="157" spans="1:12" ht="1.5" customHeight="1" thickBot="1">
      <c r="A157" s="452"/>
      <c r="B157" s="453"/>
      <c r="C157" s="452"/>
      <c r="D157" s="453"/>
      <c r="E157" s="452"/>
      <c r="F157" s="453"/>
      <c r="G157" s="452"/>
      <c r="H157" s="453"/>
      <c r="I157" s="452"/>
      <c r="J157" s="453"/>
      <c r="K157" s="452"/>
      <c r="L157" s="453"/>
    </row>
    <row r="158" spans="1:12">
      <c r="A158" s="864" t="s">
        <v>446</v>
      </c>
      <c r="B158" s="864"/>
      <c r="C158" s="864"/>
      <c r="D158" s="864"/>
      <c r="E158" s="864"/>
      <c r="F158" s="864"/>
      <c r="G158" s="864"/>
      <c r="H158" s="864"/>
      <c r="I158" s="864"/>
      <c r="J158" s="864"/>
      <c r="K158" s="864"/>
      <c r="L158" s="864"/>
    </row>
    <row r="159" spans="1:12">
      <c r="A159" s="445" t="s">
        <v>345</v>
      </c>
      <c r="B159" s="446">
        <v>3047919</v>
      </c>
      <c r="C159" s="447"/>
      <c r="D159" s="446">
        <v>3015520</v>
      </c>
      <c r="E159" s="447"/>
      <c r="F159" s="446">
        <v>3119031</v>
      </c>
      <c r="G159" s="447"/>
      <c r="H159" s="446">
        <v>3022016</v>
      </c>
      <c r="I159" s="447"/>
      <c r="J159" s="446">
        <v>3085720</v>
      </c>
      <c r="K159" s="447"/>
      <c r="L159" s="446">
        <v>3113172</v>
      </c>
    </row>
    <row r="160" spans="1:12">
      <c r="A160" s="451" t="s">
        <v>447</v>
      </c>
      <c r="B160" s="446">
        <v>2961920</v>
      </c>
      <c r="C160" s="447"/>
      <c r="D160" s="446">
        <v>2926598</v>
      </c>
      <c r="E160" s="447"/>
      <c r="F160" s="446">
        <v>3021731</v>
      </c>
      <c r="G160" s="447"/>
      <c r="H160" s="446">
        <v>2924911</v>
      </c>
      <c r="I160" s="447"/>
      <c r="J160" s="446">
        <v>2984431</v>
      </c>
      <c r="K160" s="447"/>
      <c r="L160" s="446">
        <v>3007640</v>
      </c>
    </row>
    <row r="161" spans="1:12">
      <c r="A161" s="448" t="s">
        <v>432</v>
      </c>
      <c r="B161" s="449">
        <v>2591873</v>
      </c>
      <c r="C161" s="447"/>
      <c r="D161" s="449">
        <v>2543854</v>
      </c>
      <c r="E161" s="447"/>
      <c r="F161" s="449">
        <v>2645002</v>
      </c>
      <c r="G161" s="447"/>
      <c r="H161" s="449">
        <v>2542810</v>
      </c>
      <c r="I161" s="447"/>
      <c r="J161" s="449">
        <v>2593751</v>
      </c>
      <c r="K161" s="447"/>
      <c r="L161" s="449">
        <v>2616412</v>
      </c>
    </row>
    <row r="162" spans="1:12" ht="13.5" thickBot="1">
      <c r="A162" s="448" t="s">
        <v>433</v>
      </c>
      <c r="B162" s="450">
        <v>342071</v>
      </c>
      <c r="C162" s="447"/>
      <c r="D162" s="450">
        <v>344820</v>
      </c>
      <c r="E162" s="447"/>
      <c r="F162" s="450">
        <v>337965</v>
      </c>
      <c r="G162" s="447"/>
      <c r="H162" s="450">
        <v>341677</v>
      </c>
      <c r="I162" s="447"/>
      <c r="J162" s="450">
        <v>349830</v>
      </c>
      <c r="K162" s="447"/>
      <c r="L162" s="450">
        <v>349830</v>
      </c>
    </row>
    <row r="163" spans="1:12">
      <c r="A163" s="448" t="s">
        <v>434</v>
      </c>
      <c r="B163" s="449">
        <v>195309</v>
      </c>
      <c r="C163" s="448" t="s">
        <v>435</v>
      </c>
      <c r="D163" s="449">
        <v>190637</v>
      </c>
      <c r="E163" s="448" t="s">
        <v>435</v>
      </c>
      <c r="F163" s="449">
        <v>192883</v>
      </c>
      <c r="G163" s="448" t="s">
        <v>435</v>
      </c>
      <c r="H163" s="449">
        <v>191365</v>
      </c>
      <c r="I163" s="448" t="s">
        <v>435</v>
      </c>
      <c r="J163" s="449">
        <v>193270</v>
      </c>
      <c r="K163" s="448" t="s">
        <v>435</v>
      </c>
      <c r="L163" s="449">
        <v>193270</v>
      </c>
    </row>
    <row r="164" spans="1:12">
      <c r="A164" s="448" t="s">
        <v>510</v>
      </c>
      <c r="B164" s="449">
        <v>146762</v>
      </c>
      <c r="C164" s="448" t="s">
        <v>435</v>
      </c>
      <c r="D164" s="449">
        <v>154183</v>
      </c>
      <c r="E164" s="448" t="s">
        <v>435</v>
      </c>
      <c r="F164" s="449">
        <v>145082</v>
      </c>
      <c r="G164" s="448" t="s">
        <v>435</v>
      </c>
      <c r="H164" s="449">
        <v>150312</v>
      </c>
      <c r="I164" s="448" t="s">
        <v>435</v>
      </c>
      <c r="J164" s="449">
        <v>156560</v>
      </c>
      <c r="K164" s="448" t="s">
        <v>435</v>
      </c>
      <c r="L164" s="449">
        <v>156560</v>
      </c>
    </row>
    <row r="165" spans="1:12">
      <c r="A165" s="448" t="s">
        <v>465</v>
      </c>
      <c r="B165" s="449">
        <v>8439</v>
      </c>
      <c r="C165" s="447"/>
      <c r="D165" s="449">
        <v>16738</v>
      </c>
      <c r="E165" s="447"/>
      <c r="F165" s="449">
        <v>17825</v>
      </c>
      <c r="G165" s="447"/>
      <c r="H165" s="449">
        <v>19493</v>
      </c>
      <c r="I165" s="447"/>
      <c r="J165" s="449">
        <v>19919</v>
      </c>
      <c r="K165" s="447"/>
      <c r="L165" s="449">
        <v>20467</v>
      </c>
    </row>
    <row r="166" spans="1:12">
      <c r="A166" s="448" t="s">
        <v>512</v>
      </c>
      <c r="B166" s="449">
        <v>19537</v>
      </c>
      <c r="C166" s="447"/>
      <c r="D166" s="449">
        <v>21186</v>
      </c>
      <c r="E166" s="447"/>
      <c r="F166" s="449">
        <v>20939</v>
      </c>
      <c r="G166" s="447"/>
      <c r="H166" s="449">
        <v>20931</v>
      </c>
      <c r="I166" s="447"/>
      <c r="J166" s="449">
        <v>20931</v>
      </c>
      <c r="K166" s="447"/>
      <c r="L166" s="449">
        <v>20931</v>
      </c>
    </row>
    <row r="167" spans="1:12">
      <c r="A167" s="451" t="s">
        <v>448</v>
      </c>
      <c r="B167" s="446">
        <v>85999</v>
      </c>
      <c r="C167" s="447"/>
      <c r="D167" s="446">
        <v>88922</v>
      </c>
      <c r="E167" s="447"/>
      <c r="F167" s="446">
        <v>97300</v>
      </c>
      <c r="G167" s="447"/>
      <c r="H167" s="446">
        <v>97105</v>
      </c>
      <c r="I167" s="447"/>
      <c r="J167" s="446">
        <v>101289</v>
      </c>
      <c r="K167" s="447"/>
      <c r="L167" s="446">
        <v>105532</v>
      </c>
    </row>
    <row r="168" spans="1:12">
      <c r="A168" s="448" t="s">
        <v>432</v>
      </c>
      <c r="B168" s="449">
        <v>85999</v>
      </c>
      <c r="C168" s="447"/>
      <c r="D168" s="449">
        <v>88922</v>
      </c>
      <c r="E168" s="447"/>
      <c r="F168" s="449">
        <v>97300</v>
      </c>
      <c r="G168" s="447"/>
      <c r="H168" s="449">
        <v>97105</v>
      </c>
      <c r="I168" s="447"/>
      <c r="J168" s="449">
        <v>101289</v>
      </c>
      <c r="K168" s="447"/>
      <c r="L168" s="449">
        <v>105532</v>
      </c>
    </row>
    <row r="169" spans="1:12">
      <c r="A169" s="445" t="s">
        <v>374</v>
      </c>
      <c r="B169" s="446">
        <v>221841</v>
      </c>
      <c r="C169" s="447"/>
      <c r="D169" s="446">
        <v>217494</v>
      </c>
      <c r="E169" s="447"/>
      <c r="F169" s="446">
        <v>310992</v>
      </c>
      <c r="G169" s="447"/>
      <c r="H169" s="446">
        <v>485925</v>
      </c>
      <c r="I169" s="447"/>
      <c r="J169" s="446">
        <v>706422</v>
      </c>
      <c r="K169" s="447"/>
      <c r="L169" s="446">
        <v>736272</v>
      </c>
    </row>
    <row r="170" spans="1:12">
      <c r="A170" s="448" t="s">
        <v>432</v>
      </c>
      <c r="B170" s="449">
        <v>142716</v>
      </c>
      <c r="C170" s="447"/>
      <c r="D170" s="449">
        <v>139769</v>
      </c>
      <c r="E170" s="447"/>
      <c r="F170" s="449">
        <v>227912</v>
      </c>
      <c r="G170" s="447"/>
      <c r="H170" s="449">
        <v>403130</v>
      </c>
      <c r="I170" s="447"/>
      <c r="J170" s="449">
        <v>623461</v>
      </c>
      <c r="K170" s="447"/>
      <c r="L170" s="449">
        <v>653311</v>
      </c>
    </row>
    <row r="171" spans="1:12" ht="13.5" thickBot="1">
      <c r="A171" s="448" t="s">
        <v>433</v>
      </c>
      <c r="B171" s="450">
        <v>60289</v>
      </c>
      <c r="C171" s="447"/>
      <c r="D171" s="450">
        <v>58235</v>
      </c>
      <c r="E171" s="447"/>
      <c r="F171" s="450">
        <v>59652</v>
      </c>
      <c r="G171" s="447"/>
      <c r="H171" s="450">
        <v>59426</v>
      </c>
      <c r="I171" s="447"/>
      <c r="J171" s="450">
        <v>59550</v>
      </c>
      <c r="K171" s="447"/>
      <c r="L171" s="450">
        <v>59550</v>
      </c>
    </row>
    <row r="172" spans="1:12">
      <c r="A172" s="448" t="s">
        <v>434</v>
      </c>
      <c r="B172" s="449">
        <v>45865</v>
      </c>
      <c r="C172" s="448" t="s">
        <v>435</v>
      </c>
      <c r="D172" s="449">
        <v>45570</v>
      </c>
      <c r="E172" s="448" t="s">
        <v>435</v>
      </c>
      <c r="F172" s="449">
        <v>48199</v>
      </c>
      <c r="G172" s="448" t="s">
        <v>435</v>
      </c>
      <c r="H172" s="449">
        <v>47923</v>
      </c>
      <c r="I172" s="448" t="s">
        <v>435</v>
      </c>
      <c r="J172" s="449">
        <v>47998</v>
      </c>
      <c r="K172" s="448" t="s">
        <v>435</v>
      </c>
      <c r="L172" s="449">
        <v>47998</v>
      </c>
    </row>
    <row r="173" spans="1:12">
      <c r="A173" s="448" t="s">
        <v>510</v>
      </c>
      <c r="B173" s="449">
        <v>14424</v>
      </c>
      <c r="C173" s="448" t="s">
        <v>435</v>
      </c>
      <c r="D173" s="449">
        <v>12665</v>
      </c>
      <c r="E173" s="448" t="s">
        <v>435</v>
      </c>
      <c r="F173" s="449">
        <v>11453</v>
      </c>
      <c r="G173" s="448" t="s">
        <v>435</v>
      </c>
      <c r="H173" s="449">
        <v>11503</v>
      </c>
      <c r="I173" s="448" t="s">
        <v>435</v>
      </c>
      <c r="J173" s="449">
        <v>11552</v>
      </c>
      <c r="K173" s="448" t="s">
        <v>435</v>
      </c>
      <c r="L173" s="449">
        <v>11552</v>
      </c>
    </row>
    <row r="174" spans="1:12">
      <c r="A174" s="448" t="s">
        <v>465</v>
      </c>
      <c r="B174" s="449">
        <v>18836</v>
      </c>
      <c r="C174" s="447"/>
      <c r="D174" s="449">
        <v>19490</v>
      </c>
      <c r="E174" s="447"/>
      <c r="F174" s="449">
        <v>20428</v>
      </c>
      <c r="G174" s="447"/>
      <c r="H174" s="449">
        <v>20369</v>
      </c>
      <c r="I174" s="447"/>
      <c r="J174" s="449">
        <v>20411</v>
      </c>
      <c r="K174" s="447"/>
      <c r="L174" s="449">
        <v>20411</v>
      </c>
    </row>
    <row r="175" spans="1:12">
      <c r="A175" s="448" t="s">
        <v>512</v>
      </c>
      <c r="B175" s="449">
        <v>0</v>
      </c>
      <c r="C175" s="447"/>
      <c r="D175" s="449">
        <v>0</v>
      </c>
      <c r="E175" s="447"/>
      <c r="F175" s="449">
        <v>3000</v>
      </c>
      <c r="G175" s="447"/>
      <c r="H175" s="449">
        <v>3000</v>
      </c>
      <c r="I175" s="447"/>
      <c r="J175" s="449">
        <v>3000</v>
      </c>
      <c r="K175" s="447"/>
      <c r="L175" s="449">
        <v>3000</v>
      </c>
    </row>
    <row r="176" spans="1:12">
      <c r="A176" s="445" t="s">
        <v>376</v>
      </c>
      <c r="B176" s="446">
        <v>14282</v>
      </c>
      <c r="C176" s="447"/>
      <c r="D176" s="446">
        <v>14639</v>
      </c>
      <c r="E176" s="447"/>
      <c r="F176" s="446">
        <v>14369</v>
      </c>
      <c r="G176" s="447"/>
      <c r="H176" s="446">
        <v>14289</v>
      </c>
      <c r="I176" s="447"/>
      <c r="J176" s="446">
        <v>14343</v>
      </c>
      <c r="K176" s="447"/>
      <c r="L176" s="446">
        <v>14343</v>
      </c>
    </row>
    <row r="177" spans="1:12" ht="13.5" thickBot="1">
      <c r="A177" s="448" t="s">
        <v>433</v>
      </c>
      <c r="B177" s="450">
        <v>14221</v>
      </c>
      <c r="C177" s="447"/>
      <c r="D177" s="450">
        <v>14639</v>
      </c>
      <c r="E177" s="447"/>
      <c r="F177" s="450">
        <v>14369</v>
      </c>
      <c r="G177" s="447"/>
      <c r="H177" s="450">
        <v>14289</v>
      </c>
      <c r="I177" s="447"/>
      <c r="J177" s="450">
        <v>14343</v>
      </c>
      <c r="K177" s="447"/>
      <c r="L177" s="450">
        <v>14343</v>
      </c>
    </row>
    <row r="178" spans="1:12">
      <c r="A178" s="448" t="s">
        <v>434</v>
      </c>
      <c r="B178" s="449">
        <v>11574</v>
      </c>
      <c r="C178" s="448" t="s">
        <v>435</v>
      </c>
      <c r="D178" s="449">
        <v>11899</v>
      </c>
      <c r="E178" s="448" t="s">
        <v>435</v>
      </c>
      <c r="F178" s="449">
        <v>12679</v>
      </c>
      <c r="G178" s="448" t="s">
        <v>435</v>
      </c>
      <c r="H178" s="449">
        <v>12567</v>
      </c>
      <c r="I178" s="448" t="s">
        <v>435</v>
      </c>
      <c r="J178" s="449">
        <v>12596</v>
      </c>
      <c r="K178" s="448" t="s">
        <v>435</v>
      </c>
      <c r="L178" s="449">
        <v>12596</v>
      </c>
    </row>
    <row r="179" spans="1:12">
      <c r="A179" s="448" t="s">
        <v>510</v>
      </c>
      <c r="B179" s="449">
        <v>2647</v>
      </c>
      <c r="C179" s="448" t="s">
        <v>435</v>
      </c>
      <c r="D179" s="449">
        <v>2740</v>
      </c>
      <c r="E179" s="448" t="s">
        <v>435</v>
      </c>
      <c r="F179" s="449">
        <v>1690</v>
      </c>
      <c r="G179" s="448" t="s">
        <v>435</v>
      </c>
      <c r="H179" s="449">
        <v>1722</v>
      </c>
      <c r="I179" s="448" t="s">
        <v>435</v>
      </c>
      <c r="J179" s="449">
        <v>1747</v>
      </c>
      <c r="K179" s="448" t="s">
        <v>435</v>
      </c>
      <c r="L179" s="449">
        <v>1747</v>
      </c>
    </row>
    <row r="180" spans="1:12">
      <c r="A180" s="448" t="s">
        <v>465</v>
      </c>
      <c r="B180" s="449">
        <v>61</v>
      </c>
      <c r="C180" s="447"/>
      <c r="D180" s="449">
        <v>0</v>
      </c>
      <c r="E180" s="447"/>
      <c r="F180" s="449">
        <v>0</v>
      </c>
      <c r="G180" s="447"/>
      <c r="H180" s="449">
        <v>0</v>
      </c>
      <c r="I180" s="447"/>
      <c r="J180" s="449">
        <v>0</v>
      </c>
      <c r="K180" s="447"/>
      <c r="L180" s="449">
        <v>0</v>
      </c>
    </row>
    <row r="181" spans="1:12">
      <c r="A181" s="445" t="s">
        <v>352</v>
      </c>
      <c r="B181" s="446">
        <v>618986</v>
      </c>
      <c r="C181" s="447"/>
      <c r="D181" s="446">
        <v>546390</v>
      </c>
      <c r="E181" s="447"/>
      <c r="F181" s="446">
        <v>583730</v>
      </c>
      <c r="G181" s="447"/>
      <c r="H181" s="446">
        <v>572612</v>
      </c>
      <c r="I181" s="447"/>
      <c r="J181" s="446">
        <v>572612</v>
      </c>
      <c r="K181" s="447"/>
      <c r="L181" s="446">
        <v>572612</v>
      </c>
    </row>
    <row r="182" spans="1:12">
      <c r="A182" s="448" t="s">
        <v>432</v>
      </c>
      <c r="B182" s="449">
        <v>154836</v>
      </c>
      <c r="C182" s="447"/>
      <c r="D182" s="449">
        <v>168509</v>
      </c>
      <c r="E182" s="447"/>
      <c r="F182" s="449">
        <v>170715</v>
      </c>
      <c r="G182" s="447"/>
      <c r="H182" s="449">
        <v>158475</v>
      </c>
      <c r="I182" s="447"/>
      <c r="J182" s="449">
        <v>158475</v>
      </c>
      <c r="K182" s="447"/>
      <c r="L182" s="449">
        <v>158475</v>
      </c>
    </row>
    <row r="183" spans="1:12" ht="13.5" thickBot="1">
      <c r="A183" s="448" t="s">
        <v>433</v>
      </c>
      <c r="B183" s="450">
        <v>341976</v>
      </c>
      <c r="C183" s="447"/>
      <c r="D183" s="450">
        <v>271348</v>
      </c>
      <c r="E183" s="447"/>
      <c r="F183" s="450">
        <v>298079</v>
      </c>
      <c r="G183" s="447"/>
      <c r="H183" s="450">
        <v>298044</v>
      </c>
      <c r="I183" s="447"/>
      <c r="J183" s="450">
        <v>298044</v>
      </c>
      <c r="K183" s="447"/>
      <c r="L183" s="450">
        <v>298044</v>
      </c>
    </row>
    <row r="184" spans="1:12">
      <c r="A184" s="448" t="s">
        <v>434</v>
      </c>
      <c r="B184" s="449">
        <v>214782</v>
      </c>
      <c r="C184" s="448" t="s">
        <v>435</v>
      </c>
      <c r="D184" s="449">
        <v>202854</v>
      </c>
      <c r="E184" s="448" t="s">
        <v>435</v>
      </c>
      <c r="F184" s="449">
        <v>205934</v>
      </c>
      <c r="G184" s="448" t="s">
        <v>435</v>
      </c>
      <c r="H184" s="449">
        <v>203485</v>
      </c>
      <c r="I184" s="448" t="s">
        <v>435</v>
      </c>
      <c r="J184" s="449">
        <v>203485</v>
      </c>
      <c r="K184" s="448" t="s">
        <v>435</v>
      </c>
      <c r="L184" s="449">
        <v>203485</v>
      </c>
    </row>
    <row r="185" spans="1:12">
      <c r="A185" s="448" t="s">
        <v>510</v>
      </c>
      <c r="B185" s="449">
        <v>127194</v>
      </c>
      <c r="C185" s="448" t="s">
        <v>435</v>
      </c>
      <c r="D185" s="449">
        <v>68494</v>
      </c>
      <c r="E185" s="448" t="s">
        <v>435</v>
      </c>
      <c r="F185" s="449">
        <v>92145</v>
      </c>
      <c r="G185" s="448" t="s">
        <v>435</v>
      </c>
      <c r="H185" s="449">
        <v>94559</v>
      </c>
      <c r="I185" s="448" t="s">
        <v>435</v>
      </c>
      <c r="J185" s="449">
        <v>94559</v>
      </c>
      <c r="K185" s="448" t="s">
        <v>435</v>
      </c>
      <c r="L185" s="449">
        <v>94559</v>
      </c>
    </row>
    <row r="186" spans="1:12">
      <c r="A186" s="448" t="s">
        <v>465</v>
      </c>
      <c r="B186" s="449">
        <v>122174</v>
      </c>
      <c r="C186" s="447"/>
      <c r="D186" s="449">
        <v>106533</v>
      </c>
      <c r="E186" s="447"/>
      <c r="F186" s="449">
        <v>114936</v>
      </c>
      <c r="G186" s="447"/>
      <c r="H186" s="449">
        <v>116093</v>
      </c>
      <c r="I186" s="447"/>
      <c r="J186" s="449">
        <v>116093</v>
      </c>
      <c r="K186" s="447"/>
      <c r="L186" s="449">
        <v>116093</v>
      </c>
    </row>
    <row r="187" spans="1:12">
      <c r="A187" s="445" t="s">
        <v>449</v>
      </c>
      <c r="B187" s="446">
        <v>17696</v>
      </c>
      <c r="C187" s="447"/>
      <c r="D187" s="446">
        <v>15100</v>
      </c>
      <c r="E187" s="447"/>
      <c r="F187" s="446">
        <v>15118</v>
      </c>
      <c r="G187" s="447"/>
      <c r="H187" s="446">
        <v>16253</v>
      </c>
      <c r="I187" s="447"/>
      <c r="J187" s="446">
        <v>16564</v>
      </c>
      <c r="K187" s="447"/>
      <c r="L187" s="446">
        <v>16571</v>
      </c>
    </row>
    <row r="188" spans="1:12">
      <c r="A188" s="448" t="s">
        <v>432</v>
      </c>
      <c r="B188" s="449">
        <v>450</v>
      </c>
      <c r="C188" s="447"/>
      <c r="D188" s="449">
        <v>142</v>
      </c>
      <c r="E188" s="447"/>
      <c r="F188" s="449">
        <v>350</v>
      </c>
      <c r="G188" s="447"/>
      <c r="H188" s="449">
        <v>350</v>
      </c>
      <c r="I188" s="447"/>
      <c r="J188" s="449">
        <v>350</v>
      </c>
      <c r="K188" s="447"/>
      <c r="L188" s="449">
        <v>350</v>
      </c>
    </row>
    <row r="189" spans="1:12" ht="13.5" thickBot="1">
      <c r="A189" s="448" t="s">
        <v>433</v>
      </c>
      <c r="B189" s="450">
        <v>17246</v>
      </c>
      <c r="C189" s="447"/>
      <c r="D189" s="450">
        <v>14958</v>
      </c>
      <c r="E189" s="447"/>
      <c r="F189" s="450">
        <v>14567</v>
      </c>
      <c r="G189" s="447"/>
      <c r="H189" s="450">
        <v>15679</v>
      </c>
      <c r="I189" s="447"/>
      <c r="J189" s="450">
        <v>15985</v>
      </c>
      <c r="K189" s="447"/>
      <c r="L189" s="450">
        <v>15985</v>
      </c>
    </row>
    <row r="190" spans="1:12">
      <c r="A190" s="448" t="s">
        <v>434</v>
      </c>
      <c r="B190" s="449">
        <v>538</v>
      </c>
      <c r="C190" s="448" t="s">
        <v>435</v>
      </c>
      <c r="D190" s="449">
        <v>556</v>
      </c>
      <c r="E190" s="448" t="s">
        <v>435</v>
      </c>
      <c r="F190" s="449">
        <v>698</v>
      </c>
      <c r="G190" s="448" t="s">
        <v>435</v>
      </c>
      <c r="H190" s="449">
        <v>701</v>
      </c>
      <c r="I190" s="448" t="s">
        <v>435</v>
      </c>
      <c r="J190" s="449">
        <v>708</v>
      </c>
      <c r="K190" s="448" t="s">
        <v>435</v>
      </c>
      <c r="L190" s="449">
        <v>708</v>
      </c>
    </row>
    <row r="191" spans="1:12">
      <c r="A191" s="448" t="s">
        <v>510</v>
      </c>
      <c r="B191" s="449">
        <v>16708</v>
      </c>
      <c r="C191" s="448" t="s">
        <v>435</v>
      </c>
      <c r="D191" s="449">
        <v>14402</v>
      </c>
      <c r="E191" s="448" t="s">
        <v>435</v>
      </c>
      <c r="F191" s="449">
        <v>13869</v>
      </c>
      <c r="G191" s="448" t="s">
        <v>435</v>
      </c>
      <c r="H191" s="449">
        <v>14978</v>
      </c>
      <c r="I191" s="448" t="s">
        <v>435</v>
      </c>
      <c r="J191" s="449">
        <v>15277</v>
      </c>
      <c r="K191" s="448" t="s">
        <v>435</v>
      </c>
      <c r="L191" s="449">
        <v>15277</v>
      </c>
    </row>
    <row r="192" spans="1:12">
      <c r="A192" s="448" t="s">
        <v>465</v>
      </c>
      <c r="B192" s="449">
        <v>0</v>
      </c>
      <c r="C192" s="447"/>
      <c r="D192" s="449">
        <v>0</v>
      </c>
      <c r="E192" s="447"/>
      <c r="F192" s="449">
        <v>201</v>
      </c>
      <c r="G192" s="447"/>
      <c r="H192" s="449">
        <v>224</v>
      </c>
      <c r="I192" s="447"/>
      <c r="J192" s="449">
        <v>229</v>
      </c>
      <c r="K192" s="447"/>
      <c r="L192" s="449">
        <v>236</v>
      </c>
    </row>
    <row r="193" spans="1:12" ht="22.5">
      <c r="A193" s="445" t="s">
        <v>531</v>
      </c>
      <c r="B193" s="446">
        <v>0</v>
      </c>
      <c r="C193" s="447"/>
      <c r="D193" s="446">
        <v>0</v>
      </c>
      <c r="E193" s="447"/>
      <c r="F193" s="446">
        <v>13000</v>
      </c>
      <c r="G193" s="447"/>
      <c r="H193" s="446">
        <v>30000</v>
      </c>
      <c r="I193" s="447"/>
      <c r="J193" s="446">
        <v>27000</v>
      </c>
      <c r="K193" s="447"/>
      <c r="L193" s="446">
        <v>20000</v>
      </c>
    </row>
    <row r="194" spans="1:12">
      <c r="A194" s="448" t="s">
        <v>512</v>
      </c>
      <c r="B194" s="449">
        <v>0</v>
      </c>
      <c r="C194" s="447"/>
      <c r="D194" s="449">
        <v>0</v>
      </c>
      <c r="E194" s="447"/>
      <c r="F194" s="449">
        <v>13000</v>
      </c>
      <c r="G194" s="447"/>
      <c r="H194" s="449">
        <v>30000</v>
      </c>
      <c r="I194" s="447"/>
      <c r="J194" s="449">
        <v>27000</v>
      </c>
      <c r="K194" s="447"/>
      <c r="L194" s="449">
        <v>20000</v>
      </c>
    </row>
    <row r="195" spans="1:12">
      <c r="A195" s="445" t="s">
        <v>357</v>
      </c>
      <c r="B195" s="446">
        <v>5052460</v>
      </c>
      <c r="C195" s="447"/>
      <c r="D195" s="446">
        <v>5289204</v>
      </c>
      <c r="E195" s="447"/>
      <c r="F195" s="446">
        <v>5106691</v>
      </c>
      <c r="G195" s="447"/>
      <c r="H195" s="446">
        <v>5145014</v>
      </c>
      <c r="I195" s="447"/>
      <c r="J195" s="446">
        <v>5165985</v>
      </c>
      <c r="K195" s="447"/>
      <c r="L195" s="446">
        <v>5182116</v>
      </c>
    </row>
    <row r="196" spans="1:12">
      <c r="A196" s="451" t="s">
        <v>450</v>
      </c>
      <c r="B196" s="446">
        <v>3770610</v>
      </c>
      <c r="C196" s="447"/>
      <c r="D196" s="446">
        <v>3985752</v>
      </c>
      <c r="E196" s="447"/>
      <c r="F196" s="446">
        <v>3794769</v>
      </c>
      <c r="G196" s="447"/>
      <c r="H196" s="446">
        <v>3837699</v>
      </c>
      <c r="I196" s="447"/>
      <c r="J196" s="446">
        <v>3849699</v>
      </c>
      <c r="K196" s="447"/>
      <c r="L196" s="446">
        <v>3851699</v>
      </c>
    </row>
    <row r="197" spans="1:12">
      <c r="A197" s="448" t="s">
        <v>432</v>
      </c>
      <c r="B197" s="449">
        <v>3770610</v>
      </c>
      <c r="C197" s="447"/>
      <c r="D197" s="449">
        <v>3985752</v>
      </c>
      <c r="E197" s="447"/>
      <c r="F197" s="449">
        <v>3794769</v>
      </c>
      <c r="G197" s="447"/>
      <c r="H197" s="449">
        <v>3837699</v>
      </c>
      <c r="I197" s="447"/>
      <c r="J197" s="449">
        <v>3849699</v>
      </c>
      <c r="K197" s="447"/>
      <c r="L197" s="449">
        <v>3851699</v>
      </c>
    </row>
    <row r="198" spans="1:12">
      <c r="A198" s="451" t="s">
        <v>451</v>
      </c>
      <c r="B198" s="446">
        <v>1281850</v>
      </c>
      <c r="C198" s="447"/>
      <c r="D198" s="446">
        <v>1303452</v>
      </c>
      <c r="E198" s="447"/>
      <c r="F198" s="446">
        <v>1311922</v>
      </c>
      <c r="G198" s="447"/>
      <c r="H198" s="446">
        <v>1307315</v>
      </c>
      <c r="I198" s="447"/>
      <c r="J198" s="446">
        <v>1316286</v>
      </c>
      <c r="K198" s="447"/>
      <c r="L198" s="446">
        <v>1330417</v>
      </c>
    </row>
    <row r="199" spans="1:12">
      <c r="A199" s="448" t="s">
        <v>432</v>
      </c>
      <c r="B199" s="449">
        <v>961148</v>
      </c>
      <c r="C199" s="447"/>
      <c r="D199" s="449">
        <v>974149</v>
      </c>
      <c r="E199" s="447"/>
      <c r="F199" s="449">
        <v>973905</v>
      </c>
      <c r="G199" s="447"/>
      <c r="H199" s="449">
        <v>974996</v>
      </c>
      <c r="I199" s="447"/>
      <c r="J199" s="449">
        <v>981396</v>
      </c>
      <c r="K199" s="447"/>
      <c r="L199" s="449">
        <v>989196</v>
      </c>
    </row>
    <row r="200" spans="1:12" ht="13.5" thickBot="1">
      <c r="A200" s="448" t="s">
        <v>433</v>
      </c>
      <c r="B200" s="450">
        <v>280916</v>
      </c>
      <c r="C200" s="447"/>
      <c r="D200" s="450">
        <v>289826</v>
      </c>
      <c r="E200" s="447"/>
      <c r="F200" s="450">
        <v>292444</v>
      </c>
      <c r="G200" s="447"/>
      <c r="H200" s="450">
        <v>286946</v>
      </c>
      <c r="I200" s="447"/>
      <c r="J200" s="450">
        <v>289517</v>
      </c>
      <c r="K200" s="447"/>
      <c r="L200" s="450">
        <v>295848</v>
      </c>
    </row>
    <row r="201" spans="1:12">
      <c r="A201" s="448" t="s">
        <v>434</v>
      </c>
      <c r="B201" s="449">
        <v>141847</v>
      </c>
      <c r="C201" s="448" t="s">
        <v>435</v>
      </c>
      <c r="D201" s="449">
        <v>142685</v>
      </c>
      <c r="E201" s="448" t="s">
        <v>435</v>
      </c>
      <c r="F201" s="449">
        <v>147386</v>
      </c>
      <c r="G201" s="448" t="s">
        <v>435</v>
      </c>
      <c r="H201" s="449">
        <v>145924</v>
      </c>
      <c r="I201" s="448" t="s">
        <v>435</v>
      </c>
      <c r="J201" s="449">
        <v>146740</v>
      </c>
      <c r="K201" s="448" t="s">
        <v>435</v>
      </c>
      <c r="L201" s="449">
        <v>151899</v>
      </c>
    </row>
    <row r="202" spans="1:12">
      <c r="A202" s="448" t="s">
        <v>510</v>
      </c>
      <c r="B202" s="449">
        <v>139069</v>
      </c>
      <c r="C202" s="448" t="s">
        <v>435</v>
      </c>
      <c r="D202" s="449">
        <v>147141</v>
      </c>
      <c r="E202" s="448" t="s">
        <v>435</v>
      </c>
      <c r="F202" s="449">
        <v>145058</v>
      </c>
      <c r="G202" s="448" t="s">
        <v>435</v>
      </c>
      <c r="H202" s="449">
        <v>141022</v>
      </c>
      <c r="I202" s="448" t="s">
        <v>435</v>
      </c>
      <c r="J202" s="449">
        <v>142777</v>
      </c>
      <c r="K202" s="448" t="s">
        <v>435</v>
      </c>
      <c r="L202" s="449">
        <v>143949</v>
      </c>
    </row>
    <row r="203" spans="1:12">
      <c r="A203" s="448" t="s">
        <v>465</v>
      </c>
      <c r="B203" s="449">
        <v>39575</v>
      </c>
      <c r="C203" s="447"/>
      <c r="D203" s="449">
        <v>39101</v>
      </c>
      <c r="E203" s="447"/>
      <c r="F203" s="449">
        <v>45173</v>
      </c>
      <c r="G203" s="447"/>
      <c r="H203" s="449">
        <v>44973</v>
      </c>
      <c r="I203" s="447"/>
      <c r="J203" s="449">
        <v>44973</v>
      </c>
      <c r="K203" s="447"/>
      <c r="L203" s="449">
        <v>44973</v>
      </c>
    </row>
    <row r="204" spans="1:12">
      <c r="A204" s="448" t="s">
        <v>512</v>
      </c>
      <c r="B204" s="449">
        <v>211</v>
      </c>
      <c r="C204" s="447"/>
      <c r="D204" s="449">
        <v>376</v>
      </c>
      <c r="E204" s="447"/>
      <c r="F204" s="449">
        <v>400</v>
      </c>
      <c r="G204" s="447"/>
      <c r="H204" s="449">
        <v>400</v>
      </c>
      <c r="I204" s="447"/>
      <c r="J204" s="449">
        <v>400</v>
      </c>
      <c r="K204" s="447"/>
      <c r="L204" s="449">
        <v>400</v>
      </c>
    </row>
    <row r="205" spans="1:12" ht="13.5" thickBot="1">
      <c r="A205" s="451" t="s">
        <v>438</v>
      </c>
      <c r="B205" s="450">
        <v>8973184</v>
      </c>
      <c r="C205" s="447"/>
      <c r="D205" s="450">
        <v>9098347</v>
      </c>
      <c r="E205" s="447"/>
      <c r="F205" s="450">
        <v>9162931</v>
      </c>
      <c r="G205" s="447"/>
      <c r="H205" s="450">
        <v>9286109</v>
      </c>
      <c r="I205" s="447"/>
      <c r="J205" s="450">
        <v>9588646</v>
      </c>
      <c r="K205" s="447"/>
      <c r="L205" s="450">
        <v>9655086</v>
      </c>
    </row>
    <row r="206" spans="1:12" ht="1.5" customHeight="1" thickBot="1">
      <c r="A206" s="452"/>
      <c r="B206" s="453"/>
      <c r="C206" s="452"/>
      <c r="D206" s="453"/>
      <c r="E206" s="452"/>
      <c r="F206" s="453"/>
      <c r="G206" s="452"/>
      <c r="H206" s="453"/>
      <c r="I206" s="452"/>
      <c r="J206" s="453"/>
      <c r="K206" s="452"/>
      <c r="L206" s="453"/>
    </row>
    <row r="207" spans="1:12">
      <c r="A207" s="864" t="s">
        <v>452</v>
      </c>
      <c r="B207" s="864"/>
      <c r="C207" s="864"/>
      <c r="D207" s="864"/>
      <c r="E207" s="864"/>
      <c r="F207" s="864"/>
      <c r="G207" s="864"/>
      <c r="H207" s="864"/>
      <c r="I207" s="864"/>
      <c r="J207" s="864"/>
      <c r="K207" s="864"/>
      <c r="L207" s="864"/>
    </row>
    <row r="208" spans="1:12">
      <c r="A208" s="445" t="s">
        <v>193</v>
      </c>
      <c r="B208" s="446">
        <v>562022</v>
      </c>
      <c r="C208" s="447"/>
      <c r="D208" s="446">
        <v>594596</v>
      </c>
      <c r="E208" s="447"/>
      <c r="F208" s="446">
        <v>618573</v>
      </c>
      <c r="G208" s="447"/>
      <c r="H208" s="446">
        <v>643193</v>
      </c>
      <c r="I208" s="447"/>
      <c r="J208" s="446">
        <v>656634</v>
      </c>
      <c r="K208" s="447"/>
      <c r="L208" s="446">
        <v>679270</v>
      </c>
    </row>
    <row r="209" spans="1:12">
      <c r="A209" s="451" t="s">
        <v>453</v>
      </c>
      <c r="B209" s="446">
        <v>478107</v>
      </c>
      <c r="C209" s="447"/>
      <c r="D209" s="446">
        <v>507773</v>
      </c>
      <c r="E209" s="447"/>
      <c r="F209" s="446">
        <v>535584</v>
      </c>
      <c r="G209" s="447"/>
      <c r="H209" s="446">
        <v>559995</v>
      </c>
      <c r="I209" s="447"/>
      <c r="J209" s="446">
        <v>571725</v>
      </c>
      <c r="K209" s="447"/>
      <c r="L209" s="446">
        <v>593050</v>
      </c>
    </row>
    <row r="210" spans="1:12">
      <c r="A210" s="448" t="s">
        <v>432</v>
      </c>
      <c r="B210" s="449">
        <v>428955</v>
      </c>
      <c r="C210" s="447"/>
      <c r="D210" s="449">
        <v>454010</v>
      </c>
      <c r="E210" s="447"/>
      <c r="F210" s="449">
        <v>477278</v>
      </c>
      <c r="G210" s="447"/>
      <c r="H210" s="449">
        <v>499316</v>
      </c>
      <c r="I210" s="447"/>
      <c r="J210" s="449">
        <v>510239</v>
      </c>
      <c r="K210" s="447"/>
      <c r="L210" s="449">
        <v>530426</v>
      </c>
    </row>
    <row r="211" spans="1:12" ht="13.5" thickBot="1">
      <c r="A211" s="448" t="s">
        <v>433</v>
      </c>
      <c r="B211" s="450">
        <v>35757</v>
      </c>
      <c r="C211" s="447"/>
      <c r="D211" s="450">
        <v>40645</v>
      </c>
      <c r="E211" s="447"/>
      <c r="F211" s="450">
        <v>38599</v>
      </c>
      <c r="G211" s="447"/>
      <c r="H211" s="450">
        <v>38518</v>
      </c>
      <c r="I211" s="447"/>
      <c r="J211" s="450">
        <v>39268</v>
      </c>
      <c r="K211" s="447"/>
      <c r="L211" s="450">
        <v>39836</v>
      </c>
    </row>
    <row r="212" spans="1:12">
      <c r="A212" s="448" t="s">
        <v>434</v>
      </c>
      <c r="B212" s="449">
        <v>24674</v>
      </c>
      <c r="C212" s="448" t="s">
        <v>435</v>
      </c>
      <c r="D212" s="449">
        <v>24709</v>
      </c>
      <c r="E212" s="448" t="s">
        <v>435</v>
      </c>
      <c r="F212" s="449">
        <v>28789</v>
      </c>
      <c r="G212" s="448" t="s">
        <v>435</v>
      </c>
      <c r="H212" s="449">
        <v>28396</v>
      </c>
      <c r="I212" s="448" t="s">
        <v>435</v>
      </c>
      <c r="J212" s="449">
        <v>28899</v>
      </c>
      <c r="K212" s="448" t="s">
        <v>435</v>
      </c>
      <c r="L212" s="449">
        <v>29193</v>
      </c>
    </row>
    <row r="213" spans="1:12">
      <c r="A213" s="448" t="s">
        <v>510</v>
      </c>
      <c r="B213" s="449">
        <v>11083</v>
      </c>
      <c r="C213" s="448" t="s">
        <v>435</v>
      </c>
      <c r="D213" s="449">
        <v>15936</v>
      </c>
      <c r="E213" s="448" t="s">
        <v>435</v>
      </c>
      <c r="F213" s="449">
        <v>9810</v>
      </c>
      <c r="G213" s="448" t="s">
        <v>435</v>
      </c>
      <c r="H213" s="449">
        <v>10122</v>
      </c>
      <c r="I213" s="448" t="s">
        <v>435</v>
      </c>
      <c r="J213" s="449">
        <v>10369</v>
      </c>
      <c r="K213" s="448" t="s">
        <v>435</v>
      </c>
      <c r="L213" s="449">
        <v>10643</v>
      </c>
    </row>
    <row r="214" spans="1:12">
      <c r="A214" s="448" t="s">
        <v>465</v>
      </c>
      <c r="B214" s="449">
        <v>13472</v>
      </c>
      <c r="C214" s="447"/>
      <c r="D214" s="449">
        <v>13118</v>
      </c>
      <c r="E214" s="447"/>
      <c r="F214" s="449">
        <v>14735</v>
      </c>
      <c r="G214" s="447"/>
      <c r="H214" s="449">
        <v>17161</v>
      </c>
      <c r="I214" s="447"/>
      <c r="J214" s="449">
        <v>17418</v>
      </c>
      <c r="K214" s="447"/>
      <c r="L214" s="449">
        <v>18088</v>
      </c>
    </row>
    <row r="215" spans="1:12">
      <c r="A215" s="448" t="s">
        <v>512</v>
      </c>
      <c r="B215" s="449">
        <v>-77</v>
      </c>
      <c r="C215" s="447"/>
      <c r="D215" s="449">
        <v>0</v>
      </c>
      <c r="E215" s="447"/>
      <c r="F215" s="449">
        <v>4972</v>
      </c>
      <c r="G215" s="447"/>
      <c r="H215" s="449">
        <v>5000</v>
      </c>
      <c r="I215" s="447"/>
      <c r="J215" s="449">
        <v>4800</v>
      </c>
      <c r="K215" s="447"/>
      <c r="L215" s="449">
        <v>4700</v>
      </c>
    </row>
    <row r="216" spans="1:12">
      <c r="A216" s="451" t="s">
        <v>454</v>
      </c>
      <c r="B216" s="446">
        <v>83915</v>
      </c>
      <c r="C216" s="447"/>
      <c r="D216" s="446">
        <v>86823</v>
      </c>
      <c r="E216" s="447"/>
      <c r="F216" s="446">
        <v>82989</v>
      </c>
      <c r="G216" s="447"/>
      <c r="H216" s="446">
        <v>83198</v>
      </c>
      <c r="I216" s="447"/>
      <c r="J216" s="446">
        <v>84909</v>
      </c>
      <c r="K216" s="447"/>
      <c r="L216" s="446">
        <v>86220</v>
      </c>
    </row>
    <row r="217" spans="1:12">
      <c r="A217" s="448" t="s">
        <v>432</v>
      </c>
      <c r="B217" s="449">
        <v>21325</v>
      </c>
      <c r="C217" s="447"/>
      <c r="D217" s="449">
        <v>21325</v>
      </c>
      <c r="E217" s="447"/>
      <c r="F217" s="449">
        <v>21325</v>
      </c>
      <c r="G217" s="447"/>
      <c r="H217" s="449">
        <v>21325</v>
      </c>
      <c r="I217" s="447"/>
      <c r="J217" s="449">
        <v>21325</v>
      </c>
      <c r="K217" s="447"/>
      <c r="L217" s="449">
        <v>21325</v>
      </c>
    </row>
    <row r="218" spans="1:12" ht="13.5" thickBot="1">
      <c r="A218" s="448" t="s">
        <v>433</v>
      </c>
      <c r="B218" s="450">
        <v>44341</v>
      </c>
      <c r="C218" s="447"/>
      <c r="D218" s="450">
        <v>46573</v>
      </c>
      <c r="E218" s="447"/>
      <c r="F218" s="450">
        <v>42143</v>
      </c>
      <c r="G218" s="447"/>
      <c r="H218" s="450">
        <v>42743</v>
      </c>
      <c r="I218" s="447"/>
      <c r="J218" s="450">
        <v>43218</v>
      </c>
      <c r="K218" s="447"/>
      <c r="L218" s="450">
        <v>43820</v>
      </c>
    </row>
    <row r="219" spans="1:12">
      <c r="A219" s="448" t="s">
        <v>434</v>
      </c>
      <c r="B219" s="449">
        <v>32857</v>
      </c>
      <c r="C219" s="448" t="s">
        <v>435</v>
      </c>
      <c r="D219" s="449">
        <v>34515</v>
      </c>
      <c r="E219" s="448" t="s">
        <v>435</v>
      </c>
      <c r="F219" s="449">
        <v>31225</v>
      </c>
      <c r="G219" s="448" t="s">
        <v>435</v>
      </c>
      <c r="H219" s="449">
        <v>31621</v>
      </c>
      <c r="I219" s="448" t="s">
        <v>435</v>
      </c>
      <c r="J219" s="449">
        <v>31776</v>
      </c>
      <c r="K219" s="448" t="s">
        <v>435</v>
      </c>
      <c r="L219" s="449">
        <v>32090</v>
      </c>
    </row>
    <row r="220" spans="1:12">
      <c r="A220" s="448" t="s">
        <v>510</v>
      </c>
      <c r="B220" s="449">
        <v>11484</v>
      </c>
      <c r="C220" s="448" t="s">
        <v>435</v>
      </c>
      <c r="D220" s="449">
        <v>12058</v>
      </c>
      <c r="E220" s="448" t="s">
        <v>435</v>
      </c>
      <c r="F220" s="449">
        <v>10918</v>
      </c>
      <c r="G220" s="448" t="s">
        <v>435</v>
      </c>
      <c r="H220" s="449">
        <v>11122</v>
      </c>
      <c r="I220" s="448" t="s">
        <v>435</v>
      </c>
      <c r="J220" s="449">
        <v>11442</v>
      </c>
      <c r="K220" s="448" t="s">
        <v>435</v>
      </c>
      <c r="L220" s="449">
        <v>11730</v>
      </c>
    </row>
    <row r="221" spans="1:12">
      <c r="A221" s="448" t="s">
        <v>465</v>
      </c>
      <c r="B221" s="449">
        <v>18249</v>
      </c>
      <c r="C221" s="447"/>
      <c r="D221" s="449">
        <v>18925</v>
      </c>
      <c r="E221" s="447"/>
      <c r="F221" s="449">
        <v>19521</v>
      </c>
      <c r="G221" s="447"/>
      <c r="H221" s="449">
        <v>19130</v>
      </c>
      <c r="I221" s="447"/>
      <c r="J221" s="449">
        <v>20366</v>
      </c>
      <c r="K221" s="447"/>
      <c r="L221" s="449">
        <v>21075</v>
      </c>
    </row>
    <row r="222" spans="1:12">
      <c r="A222" s="445" t="s">
        <v>535</v>
      </c>
      <c r="B222" s="446">
        <v>3566</v>
      </c>
      <c r="C222" s="447"/>
      <c r="D222" s="446">
        <v>3386</v>
      </c>
      <c r="E222" s="447"/>
      <c r="F222" s="446">
        <v>4200</v>
      </c>
      <c r="G222" s="447"/>
      <c r="H222" s="446">
        <v>4200</v>
      </c>
      <c r="I222" s="447"/>
      <c r="J222" s="446">
        <v>4200</v>
      </c>
      <c r="K222" s="447"/>
      <c r="L222" s="446">
        <v>4200</v>
      </c>
    </row>
    <row r="223" spans="1:12" ht="13.5" thickBot="1">
      <c r="A223" s="448" t="s">
        <v>433</v>
      </c>
      <c r="B223" s="450">
        <v>3006</v>
      </c>
      <c r="C223" s="447"/>
      <c r="D223" s="450">
        <v>2932</v>
      </c>
      <c r="E223" s="447"/>
      <c r="F223" s="450">
        <v>3499</v>
      </c>
      <c r="G223" s="447"/>
      <c r="H223" s="450">
        <v>3456</v>
      </c>
      <c r="I223" s="447"/>
      <c r="J223" s="450">
        <v>3415</v>
      </c>
      <c r="K223" s="447"/>
      <c r="L223" s="450">
        <v>3415</v>
      </c>
    </row>
    <row r="224" spans="1:12">
      <c r="A224" s="448" t="s">
        <v>434</v>
      </c>
      <c r="B224" s="449">
        <v>991</v>
      </c>
      <c r="C224" s="448" t="s">
        <v>435</v>
      </c>
      <c r="D224" s="449">
        <v>838</v>
      </c>
      <c r="E224" s="448" t="s">
        <v>435</v>
      </c>
      <c r="F224" s="449">
        <v>1257</v>
      </c>
      <c r="G224" s="448" t="s">
        <v>435</v>
      </c>
      <c r="H224" s="449">
        <v>1266</v>
      </c>
      <c r="I224" s="448" t="s">
        <v>435</v>
      </c>
      <c r="J224" s="449">
        <v>1266</v>
      </c>
      <c r="K224" s="448" t="s">
        <v>435</v>
      </c>
      <c r="L224" s="449">
        <v>1266</v>
      </c>
    </row>
    <row r="225" spans="1:12">
      <c r="A225" s="448" t="s">
        <v>510</v>
      </c>
      <c r="B225" s="449">
        <v>2015</v>
      </c>
      <c r="C225" s="448" t="s">
        <v>435</v>
      </c>
      <c r="D225" s="449">
        <v>2094</v>
      </c>
      <c r="E225" s="448" t="s">
        <v>435</v>
      </c>
      <c r="F225" s="449">
        <v>2242</v>
      </c>
      <c r="G225" s="448" t="s">
        <v>435</v>
      </c>
      <c r="H225" s="449">
        <v>2190</v>
      </c>
      <c r="I225" s="448" t="s">
        <v>435</v>
      </c>
      <c r="J225" s="449">
        <v>2149</v>
      </c>
      <c r="K225" s="448" t="s">
        <v>435</v>
      </c>
      <c r="L225" s="449">
        <v>2149</v>
      </c>
    </row>
    <row r="226" spans="1:12">
      <c r="A226" s="448" t="s">
        <v>465</v>
      </c>
      <c r="B226" s="449">
        <v>560</v>
      </c>
      <c r="C226" s="447"/>
      <c r="D226" s="449">
        <v>454</v>
      </c>
      <c r="E226" s="447"/>
      <c r="F226" s="449">
        <v>701</v>
      </c>
      <c r="G226" s="447"/>
      <c r="H226" s="449">
        <v>744</v>
      </c>
      <c r="I226" s="447"/>
      <c r="J226" s="449">
        <v>785</v>
      </c>
      <c r="K226" s="447"/>
      <c r="L226" s="449">
        <v>785</v>
      </c>
    </row>
    <row r="227" spans="1:12">
      <c r="A227" s="445" t="s">
        <v>455</v>
      </c>
      <c r="B227" s="446">
        <v>32151</v>
      </c>
      <c r="C227" s="447"/>
      <c r="D227" s="446">
        <v>40205</v>
      </c>
      <c r="E227" s="447"/>
      <c r="F227" s="446">
        <v>40803</v>
      </c>
      <c r="G227" s="447"/>
      <c r="H227" s="446">
        <v>43263</v>
      </c>
      <c r="I227" s="447"/>
      <c r="J227" s="446">
        <v>43599</v>
      </c>
      <c r="K227" s="447"/>
      <c r="L227" s="446">
        <v>43884</v>
      </c>
    </row>
    <row r="228" spans="1:12">
      <c r="A228" s="448" t="s">
        <v>432</v>
      </c>
      <c r="B228" s="449">
        <v>600</v>
      </c>
      <c r="C228" s="447"/>
      <c r="D228" s="449">
        <v>544</v>
      </c>
      <c r="E228" s="447"/>
      <c r="F228" s="449">
        <v>681</v>
      </c>
      <c r="G228" s="447"/>
      <c r="H228" s="449">
        <v>649</v>
      </c>
      <c r="I228" s="447"/>
      <c r="J228" s="449">
        <v>649</v>
      </c>
      <c r="K228" s="447"/>
      <c r="L228" s="449">
        <v>649</v>
      </c>
    </row>
    <row r="229" spans="1:12" ht="13.5" thickBot="1">
      <c r="A229" s="448" t="s">
        <v>433</v>
      </c>
      <c r="B229" s="450">
        <v>30937</v>
      </c>
      <c r="C229" s="447"/>
      <c r="D229" s="450">
        <v>38996</v>
      </c>
      <c r="E229" s="447"/>
      <c r="F229" s="450">
        <v>39326</v>
      </c>
      <c r="G229" s="447"/>
      <c r="H229" s="450">
        <v>41749</v>
      </c>
      <c r="I229" s="447"/>
      <c r="J229" s="450">
        <v>42006</v>
      </c>
      <c r="K229" s="447"/>
      <c r="L229" s="450">
        <v>42273</v>
      </c>
    </row>
    <row r="230" spans="1:12">
      <c r="A230" s="448" t="s">
        <v>434</v>
      </c>
      <c r="B230" s="449">
        <v>19875</v>
      </c>
      <c r="C230" s="448" t="s">
        <v>435</v>
      </c>
      <c r="D230" s="449">
        <v>26675</v>
      </c>
      <c r="E230" s="448" t="s">
        <v>435</v>
      </c>
      <c r="F230" s="449">
        <v>29653</v>
      </c>
      <c r="G230" s="448" t="s">
        <v>435</v>
      </c>
      <c r="H230" s="449">
        <v>31163</v>
      </c>
      <c r="I230" s="448" t="s">
        <v>435</v>
      </c>
      <c r="J230" s="449">
        <v>31163</v>
      </c>
      <c r="K230" s="448" t="s">
        <v>435</v>
      </c>
      <c r="L230" s="449">
        <v>31163</v>
      </c>
    </row>
    <row r="231" spans="1:12">
      <c r="A231" s="448" t="s">
        <v>510</v>
      </c>
      <c r="B231" s="449">
        <v>11062</v>
      </c>
      <c r="C231" s="448" t="s">
        <v>435</v>
      </c>
      <c r="D231" s="449">
        <v>12321</v>
      </c>
      <c r="E231" s="448" t="s">
        <v>435</v>
      </c>
      <c r="F231" s="449">
        <v>9673</v>
      </c>
      <c r="G231" s="448" t="s">
        <v>435</v>
      </c>
      <c r="H231" s="449">
        <v>10586</v>
      </c>
      <c r="I231" s="448" t="s">
        <v>435</v>
      </c>
      <c r="J231" s="449">
        <v>10843</v>
      </c>
      <c r="K231" s="448" t="s">
        <v>435</v>
      </c>
      <c r="L231" s="449">
        <v>11110</v>
      </c>
    </row>
    <row r="232" spans="1:12">
      <c r="A232" s="448" t="s">
        <v>465</v>
      </c>
      <c r="B232" s="449">
        <v>614</v>
      </c>
      <c r="C232" s="447"/>
      <c r="D232" s="449">
        <v>665</v>
      </c>
      <c r="E232" s="447"/>
      <c r="F232" s="449">
        <v>796</v>
      </c>
      <c r="G232" s="447"/>
      <c r="H232" s="449">
        <v>865</v>
      </c>
      <c r="I232" s="447"/>
      <c r="J232" s="449">
        <v>944</v>
      </c>
      <c r="K232" s="447"/>
      <c r="L232" s="449">
        <v>962</v>
      </c>
    </row>
    <row r="233" spans="1:12">
      <c r="A233" s="445" t="s">
        <v>191</v>
      </c>
      <c r="B233" s="446">
        <v>3323614</v>
      </c>
      <c r="C233" s="447"/>
      <c r="D233" s="446">
        <v>3359196</v>
      </c>
      <c r="E233" s="447"/>
      <c r="F233" s="446">
        <v>3397957</v>
      </c>
      <c r="G233" s="447"/>
      <c r="H233" s="446">
        <v>3452715</v>
      </c>
      <c r="I233" s="447"/>
      <c r="J233" s="446">
        <v>3678457</v>
      </c>
      <c r="K233" s="447"/>
      <c r="L233" s="446">
        <v>3805852</v>
      </c>
    </row>
    <row r="234" spans="1:12">
      <c r="A234" s="451" t="s">
        <v>456</v>
      </c>
      <c r="B234" s="446">
        <v>1519657</v>
      </c>
      <c r="C234" s="447"/>
      <c r="D234" s="446">
        <v>1560431</v>
      </c>
      <c r="E234" s="447"/>
      <c r="F234" s="446">
        <v>1691480</v>
      </c>
      <c r="G234" s="447"/>
      <c r="H234" s="446">
        <v>1702394</v>
      </c>
      <c r="I234" s="447"/>
      <c r="J234" s="446">
        <v>1890484</v>
      </c>
      <c r="K234" s="447"/>
      <c r="L234" s="446">
        <v>1975016</v>
      </c>
    </row>
    <row r="235" spans="1:12">
      <c r="A235" s="448" t="s">
        <v>432</v>
      </c>
      <c r="B235" s="449">
        <v>879567</v>
      </c>
      <c r="C235" s="447"/>
      <c r="D235" s="449">
        <v>951573</v>
      </c>
      <c r="E235" s="447"/>
      <c r="F235" s="449">
        <v>1016672</v>
      </c>
      <c r="G235" s="447"/>
      <c r="H235" s="449">
        <v>1015781</v>
      </c>
      <c r="I235" s="447"/>
      <c r="J235" s="449">
        <v>1188070</v>
      </c>
      <c r="K235" s="447"/>
      <c r="L235" s="449">
        <v>1262128</v>
      </c>
    </row>
    <row r="236" spans="1:12" ht="13.5" thickBot="1">
      <c r="A236" s="448" t="s">
        <v>433</v>
      </c>
      <c r="B236" s="450">
        <v>337957</v>
      </c>
      <c r="C236" s="447"/>
      <c r="D236" s="450">
        <v>356185</v>
      </c>
      <c r="E236" s="447"/>
      <c r="F236" s="450">
        <v>345827</v>
      </c>
      <c r="G236" s="447"/>
      <c r="H236" s="450">
        <v>349947</v>
      </c>
      <c r="I236" s="447"/>
      <c r="J236" s="450">
        <v>355458</v>
      </c>
      <c r="K236" s="447"/>
      <c r="L236" s="450">
        <v>359863</v>
      </c>
    </row>
    <row r="237" spans="1:12">
      <c r="A237" s="448" t="s">
        <v>434</v>
      </c>
      <c r="B237" s="449">
        <v>271043</v>
      </c>
      <c r="C237" s="448" t="s">
        <v>435</v>
      </c>
      <c r="D237" s="449">
        <v>290796</v>
      </c>
      <c r="E237" s="448" t="s">
        <v>435</v>
      </c>
      <c r="F237" s="449">
        <v>298209</v>
      </c>
      <c r="G237" s="448" t="s">
        <v>435</v>
      </c>
      <c r="H237" s="449">
        <v>300721</v>
      </c>
      <c r="I237" s="448" t="s">
        <v>435</v>
      </c>
      <c r="J237" s="449">
        <v>304751</v>
      </c>
      <c r="K237" s="448" t="s">
        <v>435</v>
      </c>
      <c r="L237" s="449">
        <v>307787</v>
      </c>
    </row>
    <row r="238" spans="1:12">
      <c r="A238" s="448" t="s">
        <v>510</v>
      </c>
      <c r="B238" s="449">
        <v>66914</v>
      </c>
      <c r="C238" s="448" t="s">
        <v>435</v>
      </c>
      <c r="D238" s="449">
        <v>65389</v>
      </c>
      <c r="E238" s="448" t="s">
        <v>435</v>
      </c>
      <c r="F238" s="449">
        <v>47618</v>
      </c>
      <c r="G238" s="448" t="s">
        <v>435</v>
      </c>
      <c r="H238" s="449">
        <v>49226</v>
      </c>
      <c r="I238" s="448" t="s">
        <v>435</v>
      </c>
      <c r="J238" s="449">
        <v>50707</v>
      </c>
      <c r="K238" s="448" t="s">
        <v>435</v>
      </c>
      <c r="L238" s="449">
        <v>52076</v>
      </c>
    </row>
    <row r="239" spans="1:12">
      <c r="A239" s="448" t="s">
        <v>465</v>
      </c>
      <c r="B239" s="449">
        <v>196822</v>
      </c>
      <c r="C239" s="447"/>
      <c r="D239" s="449">
        <v>150200</v>
      </c>
      <c r="E239" s="447"/>
      <c r="F239" s="449">
        <v>170150</v>
      </c>
      <c r="G239" s="447"/>
      <c r="H239" s="449">
        <v>177304</v>
      </c>
      <c r="I239" s="447"/>
      <c r="J239" s="449">
        <v>187095</v>
      </c>
      <c r="K239" s="447"/>
      <c r="L239" s="449">
        <v>192469</v>
      </c>
    </row>
    <row r="240" spans="1:12">
      <c r="A240" s="448" t="s">
        <v>512</v>
      </c>
      <c r="B240" s="449">
        <v>105311</v>
      </c>
      <c r="C240" s="447"/>
      <c r="D240" s="449">
        <v>102473</v>
      </c>
      <c r="E240" s="447"/>
      <c r="F240" s="449">
        <v>158831</v>
      </c>
      <c r="G240" s="447"/>
      <c r="H240" s="449">
        <v>159362</v>
      </c>
      <c r="I240" s="447"/>
      <c r="J240" s="449">
        <v>159861</v>
      </c>
      <c r="K240" s="447"/>
      <c r="L240" s="449">
        <v>160556</v>
      </c>
    </row>
    <row r="241" spans="1:12">
      <c r="A241" s="451" t="s">
        <v>457</v>
      </c>
      <c r="B241" s="446">
        <v>1803957</v>
      </c>
      <c r="C241" s="447"/>
      <c r="D241" s="446">
        <v>1798765</v>
      </c>
      <c r="E241" s="447"/>
      <c r="F241" s="446">
        <v>1706477</v>
      </c>
      <c r="G241" s="447"/>
      <c r="H241" s="446">
        <v>1750321</v>
      </c>
      <c r="I241" s="447"/>
      <c r="J241" s="446">
        <v>1787973</v>
      </c>
      <c r="K241" s="447"/>
      <c r="L241" s="446">
        <v>1830836</v>
      </c>
    </row>
    <row r="242" spans="1:12">
      <c r="A242" s="448" t="s">
        <v>432</v>
      </c>
      <c r="B242" s="449">
        <v>346856</v>
      </c>
      <c r="C242" s="447"/>
      <c r="D242" s="449">
        <v>280236</v>
      </c>
      <c r="E242" s="447"/>
      <c r="F242" s="449">
        <v>272311</v>
      </c>
      <c r="G242" s="447"/>
      <c r="H242" s="449">
        <v>293290</v>
      </c>
      <c r="I242" s="447"/>
      <c r="J242" s="449">
        <v>304220</v>
      </c>
      <c r="K242" s="447"/>
      <c r="L242" s="449">
        <v>315423</v>
      </c>
    </row>
    <row r="243" spans="1:12" ht="13.5" thickBot="1">
      <c r="A243" s="448" t="s">
        <v>433</v>
      </c>
      <c r="B243" s="450">
        <v>1047217</v>
      </c>
      <c r="C243" s="447"/>
      <c r="D243" s="450">
        <v>1062786</v>
      </c>
      <c r="E243" s="447"/>
      <c r="F243" s="450">
        <v>995827</v>
      </c>
      <c r="G243" s="447"/>
      <c r="H243" s="450">
        <v>1007548</v>
      </c>
      <c r="I243" s="447"/>
      <c r="J243" s="450">
        <v>1007746</v>
      </c>
      <c r="K243" s="447"/>
      <c r="L243" s="450">
        <v>1023050</v>
      </c>
    </row>
    <row r="244" spans="1:12">
      <c r="A244" s="448" t="s">
        <v>434</v>
      </c>
      <c r="B244" s="449">
        <v>807039</v>
      </c>
      <c r="C244" s="448" t="s">
        <v>435</v>
      </c>
      <c r="D244" s="449">
        <v>833717</v>
      </c>
      <c r="E244" s="448" t="s">
        <v>435</v>
      </c>
      <c r="F244" s="449">
        <v>770827</v>
      </c>
      <c r="G244" s="448" t="s">
        <v>435</v>
      </c>
      <c r="H244" s="449">
        <v>773504</v>
      </c>
      <c r="I244" s="448" t="s">
        <v>435</v>
      </c>
      <c r="J244" s="449">
        <v>770038</v>
      </c>
      <c r="K244" s="448" t="s">
        <v>435</v>
      </c>
      <c r="L244" s="449">
        <v>780889</v>
      </c>
    </row>
    <row r="245" spans="1:12">
      <c r="A245" s="448" t="s">
        <v>510</v>
      </c>
      <c r="B245" s="449">
        <v>240178</v>
      </c>
      <c r="C245" s="448" t="s">
        <v>435</v>
      </c>
      <c r="D245" s="449">
        <v>229069</v>
      </c>
      <c r="E245" s="448" t="s">
        <v>435</v>
      </c>
      <c r="F245" s="449">
        <v>225000</v>
      </c>
      <c r="G245" s="448" t="s">
        <v>435</v>
      </c>
      <c r="H245" s="449">
        <v>234044</v>
      </c>
      <c r="I245" s="448" t="s">
        <v>435</v>
      </c>
      <c r="J245" s="449">
        <v>237708</v>
      </c>
      <c r="K245" s="448" t="s">
        <v>435</v>
      </c>
      <c r="L245" s="449">
        <v>242161</v>
      </c>
    </row>
    <row r="246" spans="1:12">
      <c r="A246" s="448" t="s">
        <v>465</v>
      </c>
      <c r="B246" s="449">
        <v>409884</v>
      </c>
      <c r="C246" s="447"/>
      <c r="D246" s="449">
        <v>455743</v>
      </c>
      <c r="E246" s="447"/>
      <c r="F246" s="449">
        <v>438339</v>
      </c>
      <c r="G246" s="447"/>
      <c r="H246" s="449">
        <v>449483</v>
      </c>
      <c r="I246" s="447"/>
      <c r="J246" s="449">
        <v>476007</v>
      </c>
      <c r="K246" s="447"/>
      <c r="L246" s="449">
        <v>492363</v>
      </c>
    </row>
    <row r="247" spans="1:12">
      <c r="A247" s="445" t="s">
        <v>514</v>
      </c>
      <c r="B247" s="446">
        <v>228</v>
      </c>
      <c r="C247" s="447"/>
      <c r="D247" s="446">
        <v>219</v>
      </c>
      <c r="E247" s="447"/>
      <c r="F247" s="446">
        <v>0</v>
      </c>
      <c r="G247" s="447"/>
      <c r="H247" s="446">
        <v>0</v>
      </c>
      <c r="I247" s="447"/>
      <c r="J247" s="446">
        <v>0</v>
      </c>
      <c r="K247" s="447"/>
      <c r="L247" s="446">
        <v>0</v>
      </c>
    </row>
    <row r="248" spans="1:12" ht="13.5" thickBot="1">
      <c r="A248" s="448" t="s">
        <v>433</v>
      </c>
      <c r="B248" s="450">
        <v>228</v>
      </c>
      <c r="C248" s="447"/>
      <c r="D248" s="450">
        <v>219</v>
      </c>
      <c r="E248" s="447"/>
      <c r="F248" s="450">
        <v>0</v>
      </c>
      <c r="G248" s="447"/>
      <c r="H248" s="450">
        <v>0</v>
      </c>
      <c r="I248" s="447"/>
      <c r="J248" s="450">
        <v>0</v>
      </c>
      <c r="K248" s="447"/>
      <c r="L248" s="450">
        <v>0</v>
      </c>
    </row>
    <row r="249" spans="1:12">
      <c r="A249" s="448" t="s">
        <v>510</v>
      </c>
      <c r="B249" s="449">
        <v>228</v>
      </c>
      <c r="C249" s="448" t="s">
        <v>435</v>
      </c>
      <c r="D249" s="449">
        <v>219</v>
      </c>
      <c r="E249" s="448" t="s">
        <v>435</v>
      </c>
      <c r="F249" s="449">
        <v>0</v>
      </c>
      <c r="G249" s="448" t="s">
        <v>435</v>
      </c>
      <c r="H249" s="449">
        <v>0</v>
      </c>
      <c r="I249" s="448" t="s">
        <v>435</v>
      </c>
      <c r="J249" s="449">
        <v>0</v>
      </c>
      <c r="K249" s="448" t="s">
        <v>435</v>
      </c>
      <c r="L249" s="449">
        <v>0</v>
      </c>
    </row>
    <row r="250" spans="1:12">
      <c r="A250" s="445" t="s">
        <v>192</v>
      </c>
      <c r="B250" s="446">
        <v>3513914</v>
      </c>
      <c r="C250" s="447"/>
      <c r="D250" s="446">
        <v>3223358</v>
      </c>
      <c r="E250" s="447"/>
      <c r="F250" s="446">
        <v>2993066</v>
      </c>
      <c r="G250" s="447"/>
      <c r="H250" s="446">
        <v>3466602</v>
      </c>
      <c r="I250" s="447"/>
      <c r="J250" s="446">
        <v>3707433</v>
      </c>
      <c r="K250" s="447"/>
      <c r="L250" s="446">
        <v>3920382</v>
      </c>
    </row>
    <row r="251" spans="1:12">
      <c r="A251" s="451" t="s">
        <v>458</v>
      </c>
      <c r="B251" s="446">
        <v>482733</v>
      </c>
      <c r="C251" s="447"/>
      <c r="D251" s="446">
        <v>370536</v>
      </c>
      <c r="E251" s="447"/>
      <c r="F251" s="446">
        <v>466178</v>
      </c>
      <c r="G251" s="447"/>
      <c r="H251" s="446">
        <v>495578</v>
      </c>
      <c r="I251" s="447"/>
      <c r="J251" s="446">
        <v>544496</v>
      </c>
      <c r="K251" s="447"/>
      <c r="L251" s="446">
        <v>599541</v>
      </c>
    </row>
    <row r="252" spans="1:12">
      <c r="A252" s="448" t="s">
        <v>432</v>
      </c>
      <c r="B252" s="449">
        <v>436065</v>
      </c>
      <c r="C252" s="447"/>
      <c r="D252" s="449">
        <v>334196</v>
      </c>
      <c r="E252" s="447"/>
      <c r="F252" s="449">
        <v>394379</v>
      </c>
      <c r="G252" s="447"/>
      <c r="H252" s="449">
        <v>423404</v>
      </c>
      <c r="I252" s="447"/>
      <c r="J252" s="449">
        <v>472000</v>
      </c>
      <c r="K252" s="447"/>
      <c r="L252" s="449">
        <v>526596</v>
      </c>
    </row>
    <row r="253" spans="1:12" ht="13.5" thickBot="1">
      <c r="A253" s="448" t="s">
        <v>433</v>
      </c>
      <c r="B253" s="450">
        <v>931</v>
      </c>
      <c r="C253" s="447"/>
      <c r="D253" s="450">
        <v>296</v>
      </c>
      <c r="E253" s="447"/>
      <c r="F253" s="450">
        <v>1181</v>
      </c>
      <c r="G253" s="447"/>
      <c r="H253" s="450">
        <v>1181</v>
      </c>
      <c r="I253" s="447"/>
      <c r="J253" s="450">
        <v>1181</v>
      </c>
      <c r="K253" s="447"/>
      <c r="L253" s="450">
        <v>1181</v>
      </c>
    </row>
    <row r="254" spans="1:12">
      <c r="A254" s="448" t="s">
        <v>510</v>
      </c>
      <c r="B254" s="449">
        <v>931</v>
      </c>
      <c r="C254" s="448" t="s">
        <v>435</v>
      </c>
      <c r="D254" s="449">
        <v>296</v>
      </c>
      <c r="E254" s="448" t="s">
        <v>435</v>
      </c>
      <c r="F254" s="449">
        <v>1181</v>
      </c>
      <c r="G254" s="448" t="s">
        <v>435</v>
      </c>
      <c r="H254" s="449">
        <v>1181</v>
      </c>
      <c r="I254" s="448" t="s">
        <v>435</v>
      </c>
      <c r="J254" s="449">
        <v>1181</v>
      </c>
      <c r="K254" s="448" t="s">
        <v>435</v>
      </c>
      <c r="L254" s="449">
        <v>1181</v>
      </c>
    </row>
    <row r="255" spans="1:12">
      <c r="A255" s="448" t="s">
        <v>512</v>
      </c>
      <c r="B255" s="449">
        <v>45737</v>
      </c>
      <c r="C255" s="447"/>
      <c r="D255" s="449">
        <v>36044</v>
      </c>
      <c r="E255" s="447"/>
      <c r="F255" s="449">
        <v>70618</v>
      </c>
      <c r="G255" s="447"/>
      <c r="H255" s="449">
        <v>70993</v>
      </c>
      <c r="I255" s="447"/>
      <c r="J255" s="449">
        <v>71315</v>
      </c>
      <c r="K255" s="447"/>
      <c r="L255" s="449">
        <v>71764</v>
      </c>
    </row>
    <row r="256" spans="1:12">
      <c r="A256" s="451" t="s">
        <v>459</v>
      </c>
      <c r="B256" s="446">
        <v>3031181</v>
      </c>
      <c r="C256" s="447"/>
      <c r="D256" s="446">
        <v>2852822</v>
      </c>
      <c r="E256" s="447"/>
      <c r="F256" s="446">
        <v>2526888</v>
      </c>
      <c r="G256" s="447"/>
      <c r="H256" s="446">
        <v>2971024</v>
      </c>
      <c r="I256" s="447"/>
      <c r="J256" s="446">
        <v>3162937</v>
      </c>
      <c r="K256" s="447"/>
      <c r="L256" s="446">
        <v>3320841</v>
      </c>
    </row>
    <row r="257" spans="1:12">
      <c r="A257" s="448" t="s">
        <v>432</v>
      </c>
      <c r="B257" s="449">
        <v>1027577</v>
      </c>
      <c r="C257" s="447"/>
      <c r="D257" s="449">
        <v>864528</v>
      </c>
      <c r="E257" s="447"/>
      <c r="F257" s="449">
        <v>578019</v>
      </c>
      <c r="G257" s="447"/>
      <c r="H257" s="449">
        <v>983543</v>
      </c>
      <c r="I257" s="447"/>
      <c r="J257" s="449">
        <v>1149869</v>
      </c>
      <c r="K257" s="447"/>
      <c r="L257" s="449">
        <v>1267117</v>
      </c>
    </row>
    <row r="258" spans="1:12" ht="13.5" thickBot="1">
      <c r="A258" s="448" t="s">
        <v>433</v>
      </c>
      <c r="B258" s="450">
        <v>1374122</v>
      </c>
      <c r="C258" s="447"/>
      <c r="D258" s="450">
        <v>1367609</v>
      </c>
      <c r="E258" s="447"/>
      <c r="F258" s="450">
        <v>1311537</v>
      </c>
      <c r="G258" s="447"/>
      <c r="H258" s="450">
        <v>1309310</v>
      </c>
      <c r="I258" s="447"/>
      <c r="J258" s="450">
        <v>1323181</v>
      </c>
      <c r="K258" s="447"/>
      <c r="L258" s="450">
        <v>1339045</v>
      </c>
    </row>
    <row r="259" spans="1:12">
      <c r="A259" s="448" t="s">
        <v>434</v>
      </c>
      <c r="B259" s="449">
        <v>1112504</v>
      </c>
      <c r="C259" s="448" t="s">
        <v>435</v>
      </c>
      <c r="D259" s="449">
        <v>1151790</v>
      </c>
      <c r="E259" s="448" t="s">
        <v>435</v>
      </c>
      <c r="F259" s="449">
        <v>1102514</v>
      </c>
      <c r="G259" s="448" t="s">
        <v>435</v>
      </c>
      <c r="H259" s="449">
        <v>1097904</v>
      </c>
      <c r="I259" s="448" t="s">
        <v>435</v>
      </c>
      <c r="J259" s="449">
        <v>1107156</v>
      </c>
      <c r="K259" s="448" t="s">
        <v>435</v>
      </c>
      <c r="L259" s="449">
        <v>1118273</v>
      </c>
    </row>
    <row r="260" spans="1:12">
      <c r="A260" s="448" t="s">
        <v>510</v>
      </c>
      <c r="B260" s="449">
        <v>261618</v>
      </c>
      <c r="C260" s="448" t="s">
        <v>435</v>
      </c>
      <c r="D260" s="449">
        <v>215819</v>
      </c>
      <c r="E260" s="448" t="s">
        <v>435</v>
      </c>
      <c r="F260" s="449">
        <v>209023</v>
      </c>
      <c r="G260" s="448" t="s">
        <v>435</v>
      </c>
      <c r="H260" s="449">
        <v>211406</v>
      </c>
      <c r="I260" s="448" t="s">
        <v>435</v>
      </c>
      <c r="J260" s="449">
        <v>216025</v>
      </c>
      <c r="K260" s="448" t="s">
        <v>435</v>
      </c>
      <c r="L260" s="449">
        <v>220772</v>
      </c>
    </row>
    <row r="261" spans="1:12">
      <c r="A261" s="448" t="s">
        <v>465</v>
      </c>
      <c r="B261" s="449">
        <v>629482</v>
      </c>
      <c r="C261" s="447"/>
      <c r="D261" s="449">
        <v>620685</v>
      </c>
      <c r="E261" s="447"/>
      <c r="F261" s="449">
        <v>637332</v>
      </c>
      <c r="G261" s="447"/>
      <c r="H261" s="449">
        <v>678171</v>
      </c>
      <c r="I261" s="447"/>
      <c r="J261" s="449">
        <v>689887</v>
      </c>
      <c r="K261" s="447"/>
      <c r="L261" s="449">
        <v>714679</v>
      </c>
    </row>
    <row r="262" spans="1:12" ht="13.5" thickBot="1">
      <c r="A262" s="451" t="s">
        <v>438</v>
      </c>
      <c r="B262" s="450">
        <v>7435495</v>
      </c>
      <c r="C262" s="447"/>
      <c r="D262" s="450">
        <v>7220960</v>
      </c>
      <c r="E262" s="447"/>
      <c r="F262" s="450">
        <v>7054599</v>
      </c>
      <c r="G262" s="447"/>
      <c r="H262" s="450">
        <v>7609973</v>
      </c>
      <c r="I262" s="447"/>
      <c r="J262" s="450">
        <v>8090323</v>
      </c>
      <c r="K262" s="447"/>
      <c r="L262" s="450">
        <v>8453588</v>
      </c>
    </row>
    <row r="263" spans="1:12" ht="1.5" customHeight="1" thickBot="1">
      <c r="A263" s="452"/>
      <c r="B263" s="453"/>
      <c r="C263" s="452"/>
      <c r="D263" s="453"/>
      <c r="E263" s="452"/>
      <c r="F263" s="453"/>
      <c r="G263" s="452"/>
      <c r="H263" s="453"/>
      <c r="I263" s="452"/>
      <c r="J263" s="453"/>
      <c r="K263" s="452"/>
      <c r="L263" s="453"/>
    </row>
    <row r="264" spans="1:12">
      <c r="A264" s="864" t="s">
        <v>460</v>
      </c>
      <c r="B264" s="864"/>
      <c r="C264" s="864"/>
      <c r="D264" s="864"/>
      <c r="E264" s="864"/>
      <c r="F264" s="864"/>
      <c r="G264" s="864"/>
      <c r="H264" s="864"/>
      <c r="I264" s="864"/>
      <c r="J264" s="864"/>
      <c r="K264" s="864"/>
      <c r="L264" s="864"/>
    </row>
    <row r="265" spans="1:12">
      <c r="A265" s="445" t="s">
        <v>367</v>
      </c>
      <c r="B265" s="446">
        <v>2222</v>
      </c>
      <c r="C265" s="447"/>
      <c r="D265" s="446">
        <v>2297</v>
      </c>
      <c r="E265" s="447"/>
      <c r="F265" s="446">
        <v>2680</v>
      </c>
      <c r="G265" s="447"/>
      <c r="H265" s="446">
        <v>2651</v>
      </c>
      <c r="I265" s="447"/>
      <c r="J265" s="446">
        <v>2651</v>
      </c>
      <c r="K265" s="447"/>
      <c r="L265" s="446">
        <v>2651</v>
      </c>
    </row>
    <row r="266" spans="1:12" ht="13.5" thickBot="1">
      <c r="A266" s="448" t="s">
        <v>433</v>
      </c>
      <c r="B266" s="450">
        <v>2222</v>
      </c>
      <c r="C266" s="447"/>
      <c r="D266" s="450">
        <v>2297</v>
      </c>
      <c r="E266" s="447"/>
      <c r="F266" s="450">
        <v>2680</v>
      </c>
      <c r="G266" s="447"/>
      <c r="H266" s="450">
        <v>2651</v>
      </c>
      <c r="I266" s="447"/>
      <c r="J266" s="450">
        <v>2651</v>
      </c>
      <c r="K266" s="447"/>
      <c r="L266" s="450">
        <v>2651</v>
      </c>
    </row>
    <row r="267" spans="1:12">
      <c r="A267" s="448" t="s">
        <v>434</v>
      </c>
      <c r="B267" s="449">
        <v>2037</v>
      </c>
      <c r="C267" s="448" t="s">
        <v>435</v>
      </c>
      <c r="D267" s="449">
        <v>2042</v>
      </c>
      <c r="E267" s="448" t="s">
        <v>435</v>
      </c>
      <c r="F267" s="449">
        <v>2333</v>
      </c>
      <c r="G267" s="448" t="s">
        <v>435</v>
      </c>
      <c r="H267" s="449">
        <v>2365</v>
      </c>
      <c r="I267" s="448" t="s">
        <v>435</v>
      </c>
      <c r="J267" s="449">
        <v>2414</v>
      </c>
      <c r="K267" s="448" t="s">
        <v>435</v>
      </c>
      <c r="L267" s="449">
        <v>2414</v>
      </c>
    </row>
    <row r="268" spans="1:12">
      <c r="A268" s="448" t="s">
        <v>510</v>
      </c>
      <c r="B268" s="449">
        <v>185</v>
      </c>
      <c r="C268" s="448" t="s">
        <v>435</v>
      </c>
      <c r="D268" s="449">
        <v>255</v>
      </c>
      <c r="E268" s="448" t="s">
        <v>435</v>
      </c>
      <c r="F268" s="449">
        <v>347</v>
      </c>
      <c r="G268" s="448" t="s">
        <v>435</v>
      </c>
      <c r="H268" s="449">
        <v>286</v>
      </c>
      <c r="I268" s="448" t="s">
        <v>435</v>
      </c>
      <c r="J268" s="449">
        <v>237</v>
      </c>
      <c r="K268" s="448" t="s">
        <v>435</v>
      </c>
      <c r="L268" s="449">
        <v>237</v>
      </c>
    </row>
    <row r="269" spans="1:12">
      <c r="A269" s="445" t="s">
        <v>461</v>
      </c>
      <c r="B269" s="446">
        <v>2871404</v>
      </c>
      <c r="C269" s="447"/>
      <c r="D269" s="446">
        <v>2982445</v>
      </c>
      <c r="E269" s="447"/>
      <c r="F269" s="446">
        <v>2954307</v>
      </c>
      <c r="G269" s="447"/>
      <c r="H269" s="446">
        <v>2987130</v>
      </c>
      <c r="I269" s="447"/>
      <c r="J269" s="446">
        <v>2971886</v>
      </c>
      <c r="K269" s="447"/>
      <c r="L269" s="446">
        <v>2982041</v>
      </c>
    </row>
    <row r="270" spans="1:12">
      <c r="A270" s="448" t="s">
        <v>432</v>
      </c>
      <c r="B270" s="449">
        <v>5939</v>
      </c>
      <c r="C270" s="447"/>
      <c r="D270" s="449">
        <v>4251</v>
      </c>
      <c r="E270" s="447"/>
      <c r="F270" s="449">
        <v>5497</v>
      </c>
      <c r="G270" s="447"/>
      <c r="H270" s="449">
        <v>5497</v>
      </c>
      <c r="I270" s="447"/>
      <c r="J270" s="449">
        <v>5497</v>
      </c>
      <c r="K270" s="447"/>
      <c r="L270" s="449">
        <v>5497</v>
      </c>
    </row>
    <row r="271" spans="1:12" ht="13.5" thickBot="1">
      <c r="A271" s="448" t="s">
        <v>433</v>
      </c>
      <c r="B271" s="450">
        <v>2644227</v>
      </c>
      <c r="C271" s="447"/>
      <c r="D271" s="450">
        <v>2717010</v>
      </c>
      <c r="E271" s="447"/>
      <c r="F271" s="450">
        <v>2649231</v>
      </c>
      <c r="G271" s="447"/>
      <c r="H271" s="450">
        <v>2672106</v>
      </c>
      <c r="I271" s="447"/>
      <c r="J271" s="450">
        <v>2674862</v>
      </c>
      <c r="K271" s="447"/>
      <c r="L271" s="450">
        <v>2682017</v>
      </c>
    </row>
    <row r="272" spans="1:12">
      <c r="A272" s="448" t="s">
        <v>434</v>
      </c>
      <c r="B272" s="449">
        <v>2104270</v>
      </c>
      <c r="C272" s="448" t="s">
        <v>435</v>
      </c>
      <c r="D272" s="449">
        <v>2190226</v>
      </c>
      <c r="E272" s="448" t="s">
        <v>435</v>
      </c>
      <c r="F272" s="449">
        <v>2096044</v>
      </c>
      <c r="G272" s="448" t="s">
        <v>435</v>
      </c>
      <c r="H272" s="449">
        <v>2105869</v>
      </c>
      <c r="I272" s="448" t="s">
        <v>435</v>
      </c>
      <c r="J272" s="449">
        <v>2108625</v>
      </c>
      <c r="K272" s="448" t="s">
        <v>435</v>
      </c>
      <c r="L272" s="449">
        <v>2115780</v>
      </c>
    </row>
    <row r="273" spans="1:12">
      <c r="A273" s="448" t="s">
        <v>510</v>
      </c>
      <c r="B273" s="449">
        <v>539957</v>
      </c>
      <c r="C273" s="448" t="s">
        <v>435</v>
      </c>
      <c r="D273" s="449">
        <v>526784</v>
      </c>
      <c r="E273" s="448" t="s">
        <v>435</v>
      </c>
      <c r="F273" s="449">
        <v>553187</v>
      </c>
      <c r="G273" s="448" t="s">
        <v>435</v>
      </c>
      <c r="H273" s="449">
        <v>566237</v>
      </c>
      <c r="I273" s="448" t="s">
        <v>435</v>
      </c>
      <c r="J273" s="449">
        <v>566237</v>
      </c>
      <c r="K273" s="448" t="s">
        <v>435</v>
      </c>
      <c r="L273" s="449">
        <v>566237</v>
      </c>
    </row>
    <row r="274" spans="1:12">
      <c r="A274" s="448" t="s">
        <v>465</v>
      </c>
      <c r="B274" s="449">
        <v>930</v>
      </c>
      <c r="C274" s="447"/>
      <c r="D274" s="449">
        <v>996</v>
      </c>
      <c r="E274" s="447"/>
      <c r="F274" s="449">
        <v>1459</v>
      </c>
      <c r="G274" s="447"/>
      <c r="H274" s="449">
        <v>1463</v>
      </c>
      <c r="I274" s="447"/>
      <c r="J274" s="449">
        <v>1463</v>
      </c>
      <c r="K274" s="447"/>
      <c r="L274" s="449">
        <v>1463</v>
      </c>
    </row>
    <row r="275" spans="1:12">
      <c r="A275" s="448" t="s">
        <v>512</v>
      </c>
      <c r="B275" s="449">
        <v>220308</v>
      </c>
      <c r="C275" s="447"/>
      <c r="D275" s="449">
        <v>260188</v>
      </c>
      <c r="E275" s="447"/>
      <c r="F275" s="449">
        <v>298120</v>
      </c>
      <c r="G275" s="447"/>
      <c r="H275" s="449">
        <v>308064</v>
      </c>
      <c r="I275" s="447"/>
      <c r="J275" s="449">
        <v>290064</v>
      </c>
      <c r="K275" s="447"/>
      <c r="L275" s="449">
        <v>293064</v>
      </c>
    </row>
    <row r="276" spans="1:12">
      <c r="A276" s="445" t="s">
        <v>368</v>
      </c>
      <c r="B276" s="446">
        <v>217312</v>
      </c>
      <c r="C276" s="447"/>
      <c r="D276" s="446">
        <v>224078</v>
      </c>
      <c r="E276" s="447"/>
      <c r="F276" s="446">
        <v>241203</v>
      </c>
      <c r="G276" s="447"/>
      <c r="H276" s="446">
        <v>230643</v>
      </c>
      <c r="I276" s="447"/>
      <c r="J276" s="446">
        <v>230643</v>
      </c>
      <c r="K276" s="447"/>
      <c r="L276" s="446">
        <v>230643</v>
      </c>
    </row>
    <row r="277" spans="1:12">
      <c r="A277" s="448" t="s">
        <v>432</v>
      </c>
      <c r="B277" s="449">
        <v>173080</v>
      </c>
      <c r="C277" s="447"/>
      <c r="D277" s="449">
        <v>180062</v>
      </c>
      <c r="E277" s="447"/>
      <c r="F277" s="449">
        <v>186337</v>
      </c>
      <c r="G277" s="447"/>
      <c r="H277" s="449">
        <v>176051</v>
      </c>
      <c r="I277" s="447"/>
      <c r="J277" s="449">
        <v>176051</v>
      </c>
      <c r="K277" s="447"/>
      <c r="L277" s="449">
        <v>176051</v>
      </c>
    </row>
    <row r="278" spans="1:12" ht="13.5" thickBot="1">
      <c r="A278" s="448" t="s">
        <v>433</v>
      </c>
      <c r="B278" s="450">
        <v>43947</v>
      </c>
      <c r="C278" s="447"/>
      <c r="D278" s="450">
        <v>43716</v>
      </c>
      <c r="E278" s="447"/>
      <c r="F278" s="450">
        <v>51418</v>
      </c>
      <c r="G278" s="447"/>
      <c r="H278" s="450">
        <v>51144</v>
      </c>
      <c r="I278" s="447"/>
      <c r="J278" s="450">
        <v>51144</v>
      </c>
      <c r="K278" s="447"/>
      <c r="L278" s="450">
        <v>51144</v>
      </c>
    </row>
    <row r="279" spans="1:12">
      <c r="A279" s="448" t="s">
        <v>434</v>
      </c>
      <c r="B279" s="449">
        <v>29604</v>
      </c>
      <c r="C279" s="448" t="s">
        <v>435</v>
      </c>
      <c r="D279" s="449">
        <v>29647</v>
      </c>
      <c r="E279" s="448" t="s">
        <v>435</v>
      </c>
      <c r="F279" s="449">
        <v>31451</v>
      </c>
      <c r="G279" s="448" t="s">
        <v>435</v>
      </c>
      <c r="H279" s="449">
        <v>31184</v>
      </c>
      <c r="I279" s="448" t="s">
        <v>435</v>
      </c>
      <c r="J279" s="449">
        <v>31184</v>
      </c>
      <c r="K279" s="448" t="s">
        <v>435</v>
      </c>
      <c r="L279" s="449">
        <v>31184</v>
      </c>
    </row>
    <row r="280" spans="1:12">
      <c r="A280" s="448" t="s">
        <v>510</v>
      </c>
      <c r="B280" s="449">
        <v>14343</v>
      </c>
      <c r="C280" s="448" t="s">
        <v>435</v>
      </c>
      <c r="D280" s="449">
        <v>14069</v>
      </c>
      <c r="E280" s="448" t="s">
        <v>435</v>
      </c>
      <c r="F280" s="449">
        <v>19967</v>
      </c>
      <c r="G280" s="448" t="s">
        <v>435</v>
      </c>
      <c r="H280" s="449">
        <v>19960</v>
      </c>
      <c r="I280" s="448" t="s">
        <v>435</v>
      </c>
      <c r="J280" s="449">
        <v>19960</v>
      </c>
      <c r="K280" s="448" t="s">
        <v>435</v>
      </c>
      <c r="L280" s="449">
        <v>19960</v>
      </c>
    </row>
    <row r="281" spans="1:12">
      <c r="A281" s="448" t="s">
        <v>465</v>
      </c>
      <c r="B281" s="449">
        <v>285</v>
      </c>
      <c r="C281" s="447"/>
      <c r="D281" s="449">
        <v>300</v>
      </c>
      <c r="E281" s="447"/>
      <c r="F281" s="449">
        <v>3448</v>
      </c>
      <c r="G281" s="447"/>
      <c r="H281" s="449">
        <v>3448</v>
      </c>
      <c r="I281" s="447"/>
      <c r="J281" s="449">
        <v>3448</v>
      </c>
      <c r="K281" s="447"/>
      <c r="L281" s="449">
        <v>3448</v>
      </c>
    </row>
    <row r="282" spans="1:12">
      <c r="A282" s="445" t="s">
        <v>462</v>
      </c>
      <c r="B282" s="446">
        <v>-8011</v>
      </c>
      <c r="C282" s="447"/>
      <c r="D282" s="446">
        <v>-51789</v>
      </c>
      <c r="E282" s="447"/>
      <c r="F282" s="446">
        <v>0</v>
      </c>
      <c r="G282" s="447"/>
      <c r="H282" s="446">
        <v>0</v>
      </c>
      <c r="I282" s="447"/>
      <c r="J282" s="446">
        <v>0</v>
      </c>
      <c r="K282" s="447"/>
      <c r="L282" s="446">
        <v>0</v>
      </c>
    </row>
    <row r="283" spans="1:12">
      <c r="A283" s="448" t="s">
        <v>432</v>
      </c>
      <c r="B283" s="449">
        <v>2726</v>
      </c>
      <c r="C283" s="447"/>
      <c r="D283" s="449">
        <v>0</v>
      </c>
      <c r="E283" s="447"/>
      <c r="F283" s="449">
        <v>0</v>
      </c>
      <c r="G283" s="447"/>
      <c r="H283" s="449">
        <v>0</v>
      </c>
      <c r="I283" s="447"/>
      <c r="J283" s="449">
        <v>0</v>
      </c>
      <c r="K283" s="447"/>
      <c r="L283" s="449">
        <v>0</v>
      </c>
    </row>
    <row r="284" spans="1:12" ht="13.5" thickBot="1">
      <c r="A284" s="448" t="s">
        <v>433</v>
      </c>
      <c r="B284" s="450">
        <v>-10737</v>
      </c>
      <c r="C284" s="447"/>
      <c r="D284" s="450">
        <v>-51789</v>
      </c>
      <c r="E284" s="447"/>
      <c r="F284" s="450">
        <v>0</v>
      </c>
      <c r="G284" s="447"/>
      <c r="H284" s="450">
        <v>0</v>
      </c>
      <c r="I284" s="447"/>
      <c r="J284" s="450">
        <v>0</v>
      </c>
      <c r="K284" s="447"/>
      <c r="L284" s="450">
        <v>0</v>
      </c>
    </row>
    <row r="285" spans="1:12">
      <c r="A285" s="448" t="s">
        <v>434</v>
      </c>
      <c r="B285" s="449">
        <v>-9310</v>
      </c>
      <c r="C285" s="448" t="s">
        <v>435</v>
      </c>
      <c r="D285" s="449">
        <v>-1768</v>
      </c>
      <c r="E285" s="448" t="s">
        <v>435</v>
      </c>
      <c r="F285" s="449">
        <v>0</v>
      </c>
      <c r="G285" s="448" t="s">
        <v>435</v>
      </c>
      <c r="H285" s="449">
        <v>0</v>
      </c>
      <c r="I285" s="448" t="s">
        <v>435</v>
      </c>
      <c r="J285" s="449">
        <v>0</v>
      </c>
      <c r="K285" s="448" t="s">
        <v>435</v>
      </c>
      <c r="L285" s="449">
        <v>0</v>
      </c>
    </row>
    <row r="286" spans="1:12">
      <c r="A286" s="448" t="s">
        <v>510</v>
      </c>
      <c r="B286" s="449">
        <v>-1427</v>
      </c>
      <c r="C286" s="448" t="s">
        <v>435</v>
      </c>
      <c r="D286" s="449">
        <v>-50021</v>
      </c>
      <c r="E286" s="448" t="s">
        <v>435</v>
      </c>
      <c r="F286" s="449">
        <v>0</v>
      </c>
      <c r="G286" s="448" t="s">
        <v>435</v>
      </c>
      <c r="H286" s="449">
        <v>0</v>
      </c>
      <c r="I286" s="448" t="s">
        <v>435</v>
      </c>
      <c r="J286" s="449">
        <v>0</v>
      </c>
      <c r="K286" s="448" t="s">
        <v>435</v>
      </c>
      <c r="L286" s="449">
        <v>0</v>
      </c>
    </row>
    <row r="287" spans="1:12" ht="22.5">
      <c r="A287" s="445" t="s">
        <v>408</v>
      </c>
      <c r="B287" s="446">
        <v>2512054</v>
      </c>
      <c r="C287" s="447"/>
      <c r="D287" s="446">
        <v>1974600</v>
      </c>
      <c r="E287" s="447"/>
      <c r="F287" s="446">
        <v>1734354</v>
      </c>
      <c r="G287" s="447"/>
      <c r="H287" s="446">
        <v>1080504</v>
      </c>
      <c r="I287" s="447"/>
      <c r="J287" s="446">
        <v>794293</v>
      </c>
      <c r="K287" s="447"/>
      <c r="L287" s="446">
        <v>805114</v>
      </c>
    </row>
    <row r="288" spans="1:12">
      <c r="A288" s="448" t="s">
        <v>432</v>
      </c>
      <c r="B288" s="449">
        <v>2322250</v>
      </c>
      <c r="C288" s="447"/>
      <c r="D288" s="449">
        <v>1837898</v>
      </c>
      <c r="E288" s="447"/>
      <c r="F288" s="449">
        <v>1644535</v>
      </c>
      <c r="G288" s="447"/>
      <c r="H288" s="449">
        <v>1021157</v>
      </c>
      <c r="I288" s="447"/>
      <c r="J288" s="449">
        <v>744770</v>
      </c>
      <c r="K288" s="447"/>
      <c r="L288" s="449">
        <v>757244</v>
      </c>
    </row>
    <row r="289" spans="1:12" ht="13.5" thickBot="1">
      <c r="A289" s="448" t="s">
        <v>433</v>
      </c>
      <c r="B289" s="450">
        <v>138904</v>
      </c>
      <c r="C289" s="447"/>
      <c r="D289" s="450">
        <v>120000</v>
      </c>
      <c r="E289" s="447"/>
      <c r="F289" s="450">
        <v>45291</v>
      </c>
      <c r="G289" s="447"/>
      <c r="H289" s="450">
        <v>39058</v>
      </c>
      <c r="I289" s="447"/>
      <c r="J289" s="450">
        <v>39058</v>
      </c>
      <c r="K289" s="447"/>
      <c r="L289" s="450">
        <v>39058</v>
      </c>
    </row>
    <row r="290" spans="1:12">
      <c r="A290" s="448" t="s">
        <v>434</v>
      </c>
      <c r="B290" s="449">
        <v>35509</v>
      </c>
      <c r="C290" s="448" t="s">
        <v>435</v>
      </c>
      <c r="D290" s="449">
        <v>27041</v>
      </c>
      <c r="E290" s="448" t="s">
        <v>435</v>
      </c>
      <c r="F290" s="449">
        <v>21343</v>
      </c>
      <c r="G290" s="448" t="s">
        <v>435</v>
      </c>
      <c r="H290" s="449">
        <v>21118</v>
      </c>
      <c r="I290" s="448" t="s">
        <v>435</v>
      </c>
      <c r="J290" s="449">
        <v>21118</v>
      </c>
      <c r="K290" s="448" t="s">
        <v>435</v>
      </c>
      <c r="L290" s="449">
        <v>21118</v>
      </c>
    </row>
    <row r="291" spans="1:12">
      <c r="A291" s="448" t="s">
        <v>510</v>
      </c>
      <c r="B291" s="449">
        <v>103395</v>
      </c>
      <c r="C291" s="448" t="s">
        <v>435</v>
      </c>
      <c r="D291" s="449">
        <v>92959</v>
      </c>
      <c r="E291" s="448" t="s">
        <v>435</v>
      </c>
      <c r="F291" s="449">
        <v>23948</v>
      </c>
      <c r="G291" s="448" t="s">
        <v>435</v>
      </c>
      <c r="H291" s="449">
        <v>17940</v>
      </c>
      <c r="I291" s="448" t="s">
        <v>435</v>
      </c>
      <c r="J291" s="449">
        <v>17940</v>
      </c>
      <c r="K291" s="448" t="s">
        <v>435</v>
      </c>
      <c r="L291" s="449">
        <v>17940</v>
      </c>
    </row>
    <row r="292" spans="1:12">
      <c r="A292" s="448" t="s">
        <v>465</v>
      </c>
      <c r="B292" s="449">
        <v>8958</v>
      </c>
      <c r="C292" s="447"/>
      <c r="D292" s="449">
        <v>10022</v>
      </c>
      <c r="E292" s="447"/>
      <c r="F292" s="449">
        <v>3847</v>
      </c>
      <c r="G292" s="447"/>
      <c r="H292" s="449">
        <v>3789</v>
      </c>
      <c r="I292" s="447"/>
      <c r="J292" s="449">
        <v>3812</v>
      </c>
      <c r="K292" s="447"/>
      <c r="L292" s="449">
        <v>3812</v>
      </c>
    </row>
    <row r="293" spans="1:12">
      <c r="A293" s="448" t="s">
        <v>512</v>
      </c>
      <c r="B293" s="449">
        <v>41942</v>
      </c>
      <c r="C293" s="447"/>
      <c r="D293" s="449">
        <v>6680</v>
      </c>
      <c r="E293" s="447"/>
      <c r="F293" s="449">
        <v>40681</v>
      </c>
      <c r="G293" s="447"/>
      <c r="H293" s="449">
        <v>16500</v>
      </c>
      <c r="I293" s="447"/>
      <c r="J293" s="449">
        <v>6653</v>
      </c>
      <c r="K293" s="447"/>
      <c r="L293" s="449">
        <v>5000</v>
      </c>
    </row>
    <row r="294" spans="1:12">
      <c r="A294" s="445" t="s">
        <v>409</v>
      </c>
      <c r="B294" s="446">
        <v>52689</v>
      </c>
      <c r="C294" s="447"/>
      <c r="D294" s="446">
        <v>60116</v>
      </c>
      <c r="E294" s="447"/>
      <c r="F294" s="446">
        <v>86695</v>
      </c>
      <c r="G294" s="447"/>
      <c r="H294" s="446">
        <v>105295</v>
      </c>
      <c r="I294" s="447"/>
      <c r="J294" s="446">
        <v>105295</v>
      </c>
      <c r="K294" s="447"/>
      <c r="L294" s="446">
        <v>105295</v>
      </c>
    </row>
    <row r="295" spans="1:12">
      <c r="A295" s="448" t="s">
        <v>432</v>
      </c>
      <c r="B295" s="449">
        <v>51123</v>
      </c>
      <c r="C295" s="447"/>
      <c r="D295" s="449">
        <v>58068</v>
      </c>
      <c r="E295" s="447"/>
      <c r="F295" s="449">
        <v>83000</v>
      </c>
      <c r="G295" s="447"/>
      <c r="H295" s="449">
        <v>101600</v>
      </c>
      <c r="I295" s="447"/>
      <c r="J295" s="449">
        <v>101600</v>
      </c>
      <c r="K295" s="447"/>
      <c r="L295" s="449">
        <v>101600</v>
      </c>
    </row>
    <row r="296" spans="1:12" ht="13.5" thickBot="1">
      <c r="A296" s="448" t="s">
        <v>433</v>
      </c>
      <c r="B296" s="450">
        <v>1051</v>
      </c>
      <c r="C296" s="447"/>
      <c r="D296" s="450">
        <v>1449</v>
      </c>
      <c r="E296" s="447"/>
      <c r="F296" s="450">
        <v>2739</v>
      </c>
      <c r="G296" s="447"/>
      <c r="H296" s="450">
        <v>2739</v>
      </c>
      <c r="I296" s="447"/>
      <c r="J296" s="450">
        <v>2739</v>
      </c>
      <c r="K296" s="447"/>
      <c r="L296" s="450">
        <v>2739</v>
      </c>
    </row>
    <row r="297" spans="1:12">
      <c r="A297" s="448" t="s">
        <v>434</v>
      </c>
      <c r="B297" s="449">
        <v>928</v>
      </c>
      <c r="C297" s="448" t="s">
        <v>435</v>
      </c>
      <c r="D297" s="449">
        <v>1211</v>
      </c>
      <c r="E297" s="448" t="s">
        <v>435</v>
      </c>
      <c r="F297" s="449">
        <v>2204</v>
      </c>
      <c r="G297" s="448" t="s">
        <v>435</v>
      </c>
      <c r="H297" s="449">
        <v>2204</v>
      </c>
      <c r="I297" s="448" t="s">
        <v>435</v>
      </c>
      <c r="J297" s="449">
        <v>2204</v>
      </c>
      <c r="K297" s="448" t="s">
        <v>435</v>
      </c>
      <c r="L297" s="449">
        <v>2204</v>
      </c>
    </row>
    <row r="298" spans="1:12">
      <c r="A298" s="448" t="s">
        <v>510</v>
      </c>
      <c r="B298" s="449">
        <v>123</v>
      </c>
      <c r="C298" s="448" t="s">
        <v>435</v>
      </c>
      <c r="D298" s="449">
        <v>238</v>
      </c>
      <c r="E298" s="448" t="s">
        <v>435</v>
      </c>
      <c r="F298" s="449">
        <v>535</v>
      </c>
      <c r="G298" s="448" t="s">
        <v>435</v>
      </c>
      <c r="H298" s="449">
        <v>535</v>
      </c>
      <c r="I298" s="448" t="s">
        <v>435</v>
      </c>
      <c r="J298" s="449">
        <v>535</v>
      </c>
      <c r="K298" s="448" t="s">
        <v>435</v>
      </c>
      <c r="L298" s="449">
        <v>535</v>
      </c>
    </row>
    <row r="299" spans="1:12">
      <c r="A299" s="448" t="s">
        <v>465</v>
      </c>
      <c r="B299" s="449">
        <v>515</v>
      </c>
      <c r="C299" s="447"/>
      <c r="D299" s="449">
        <v>599</v>
      </c>
      <c r="E299" s="447"/>
      <c r="F299" s="449">
        <v>956</v>
      </c>
      <c r="G299" s="447"/>
      <c r="H299" s="449">
        <v>956</v>
      </c>
      <c r="I299" s="447"/>
      <c r="J299" s="449">
        <v>956</v>
      </c>
      <c r="K299" s="447"/>
      <c r="L299" s="449">
        <v>956</v>
      </c>
    </row>
    <row r="300" spans="1:12">
      <c r="A300" s="445" t="s">
        <v>378</v>
      </c>
      <c r="B300" s="446">
        <v>5384</v>
      </c>
      <c r="C300" s="447"/>
      <c r="D300" s="446">
        <v>5567</v>
      </c>
      <c r="E300" s="447"/>
      <c r="F300" s="446">
        <v>5584</v>
      </c>
      <c r="G300" s="447"/>
      <c r="H300" s="446">
        <v>5584</v>
      </c>
      <c r="I300" s="447"/>
      <c r="J300" s="446">
        <v>5643</v>
      </c>
      <c r="K300" s="447"/>
      <c r="L300" s="446">
        <v>5708</v>
      </c>
    </row>
    <row r="301" spans="1:12" ht="13.5" thickBot="1">
      <c r="A301" s="448" t="s">
        <v>433</v>
      </c>
      <c r="B301" s="450">
        <v>5384</v>
      </c>
      <c r="C301" s="447"/>
      <c r="D301" s="450">
        <v>5567</v>
      </c>
      <c r="E301" s="447"/>
      <c r="F301" s="450">
        <v>5584</v>
      </c>
      <c r="G301" s="447"/>
      <c r="H301" s="450">
        <v>5584</v>
      </c>
      <c r="I301" s="447"/>
      <c r="J301" s="450">
        <v>5643</v>
      </c>
      <c r="K301" s="447"/>
      <c r="L301" s="450">
        <v>5708</v>
      </c>
    </row>
    <row r="302" spans="1:12">
      <c r="A302" s="448" t="s">
        <v>434</v>
      </c>
      <c r="B302" s="449">
        <v>4028</v>
      </c>
      <c r="C302" s="448" t="s">
        <v>435</v>
      </c>
      <c r="D302" s="449">
        <v>4208</v>
      </c>
      <c r="E302" s="448" t="s">
        <v>435</v>
      </c>
      <c r="F302" s="449">
        <v>4281</v>
      </c>
      <c r="G302" s="448" t="s">
        <v>435</v>
      </c>
      <c r="H302" s="449">
        <v>4281</v>
      </c>
      <c r="I302" s="448" t="s">
        <v>435</v>
      </c>
      <c r="J302" s="449">
        <v>4312</v>
      </c>
      <c r="K302" s="448" t="s">
        <v>435</v>
      </c>
      <c r="L302" s="449">
        <v>4347</v>
      </c>
    </row>
    <row r="303" spans="1:12">
      <c r="A303" s="448" t="s">
        <v>510</v>
      </c>
      <c r="B303" s="449">
        <v>1356</v>
      </c>
      <c r="C303" s="448" t="s">
        <v>435</v>
      </c>
      <c r="D303" s="449">
        <v>1359</v>
      </c>
      <c r="E303" s="448" t="s">
        <v>435</v>
      </c>
      <c r="F303" s="449">
        <v>1303</v>
      </c>
      <c r="G303" s="448" t="s">
        <v>435</v>
      </c>
      <c r="H303" s="449">
        <v>1303</v>
      </c>
      <c r="I303" s="448" t="s">
        <v>435</v>
      </c>
      <c r="J303" s="449">
        <v>1331</v>
      </c>
      <c r="K303" s="448" t="s">
        <v>435</v>
      </c>
      <c r="L303" s="449">
        <v>1361</v>
      </c>
    </row>
    <row r="304" spans="1:12">
      <c r="A304" s="445" t="s">
        <v>463</v>
      </c>
      <c r="B304" s="446">
        <v>24</v>
      </c>
      <c r="C304" s="447"/>
      <c r="D304" s="446">
        <v>20</v>
      </c>
      <c r="E304" s="447"/>
      <c r="F304" s="446">
        <v>30</v>
      </c>
      <c r="G304" s="447"/>
      <c r="H304" s="446">
        <v>30</v>
      </c>
      <c r="I304" s="447"/>
      <c r="J304" s="446">
        <v>30</v>
      </c>
      <c r="K304" s="447"/>
      <c r="L304" s="446">
        <v>30</v>
      </c>
    </row>
    <row r="305" spans="1:12" ht="13.5" thickBot="1">
      <c r="A305" s="448" t="s">
        <v>433</v>
      </c>
      <c r="B305" s="450">
        <v>24</v>
      </c>
      <c r="C305" s="447"/>
      <c r="D305" s="450">
        <v>20</v>
      </c>
      <c r="E305" s="447"/>
      <c r="F305" s="450">
        <v>30</v>
      </c>
      <c r="G305" s="447"/>
      <c r="H305" s="450">
        <v>30</v>
      </c>
      <c r="I305" s="447"/>
      <c r="J305" s="450">
        <v>30</v>
      </c>
      <c r="K305" s="447"/>
      <c r="L305" s="450">
        <v>30</v>
      </c>
    </row>
    <row r="306" spans="1:12">
      <c r="A306" s="448" t="s">
        <v>510</v>
      </c>
      <c r="B306" s="449">
        <v>24</v>
      </c>
      <c r="C306" s="448" t="s">
        <v>435</v>
      </c>
      <c r="D306" s="449">
        <v>20</v>
      </c>
      <c r="E306" s="448" t="s">
        <v>435</v>
      </c>
      <c r="F306" s="449">
        <v>30</v>
      </c>
      <c r="G306" s="448" t="s">
        <v>435</v>
      </c>
      <c r="H306" s="449">
        <v>30</v>
      </c>
      <c r="I306" s="448" t="s">
        <v>435</v>
      </c>
      <c r="J306" s="449">
        <v>30</v>
      </c>
      <c r="K306" s="448" t="s">
        <v>435</v>
      </c>
      <c r="L306" s="449">
        <v>30</v>
      </c>
    </row>
    <row r="307" spans="1:12">
      <c r="A307" s="445" t="s">
        <v>464</v>
      </c>
      <c r="B307" s="446">
        <v>12</v>
      </c>
      <c r="C307" s="447"/>
      <c r="D307" s="446">
        <v>14</v>
      </c>
      <c r="E307" s="447"/>
      <c r="F307" s="446">
        <v>38</v>
      </c>
      <c r="G307" s="447"/>
      <c r="H307" s="446">
        <v>38</v>
      </c>
      <c r="I307" s="447"/>
      <c r="J307" s="446">
        <v>38</v>
      </c>
      <c r="K307" s="447"/>
      <c r="L307" s="446">
        <v>38</v>
      </c>
    </row>
    <row r="308" spans="1:12" ht="13.5" thickBot="1">
      <c r="A308" s="448" t="s">
        <v>433</v>
      </c>
      <c r="B308" s="450">
        <v>12</v>
      </c>
      <c r="C308" s="447"/>
      <c r="D308" s="450">
        <v>14</v>
      </c>
      <c r="E308" s="447"/>
      <c r="F308" s="450">
        <v>38</v>
      </c>
      <c r="G308" s="447"/>
      <c r="H308" s="450">
        <v>38</v>
      </c>
      <c r="I308" s="447"/>
      <c r="J308" s="450">
        <v>38</v>
      </c>
      <c r="K308" s="447"/>
      <c r="L308" s="450">
        <v>38</v>
      </c>
    </row>
    <row r="309" spans="1:12">
      <c r="A309" s="448" t="s">
        <v>510</v>
      </c>
      <c r="B309" s="449">
        <v>12</v>
      </c>
      <c r="C309" s="448" t="s">
        <v>435</v>
      </c>
      <c r="D309" s="449">
        <v>14</v>
      </c>
      <c r="E309" s="448" t="s">
        <v>435</v>
      </c>
      <c r="F309" s="449">
        <v>38</v>
      </c>
      <c r="G309" s="448" t="s">
        <v>435</v>
      </c>
      <c r="H309" s="449">
        <v>38</v>
      </c>
      <c r="I309" s="448" t="s">
        <v>435</v>
      </c>
      <c r="J309" s="449">
        <v>38</v>
      </c>
      <c r="K309" s="448" t="s">
        <v>435</v>
      </c>
      <c r="L309" s="449">
        <v>38</v>
      </c>
    </row>
    <row r="310" spans="1:12">
      <c r="A310" s="445" t="s">
        <v>383</v>
      </c>
      <c r="B310" s="446">
        <v>112072</v>
      </c>
      <c r="C310" s="447"/>
      <c r="D310" s="446">
        <v>102534</v>
      </c>
      <c r="E310" s="447"/>
      <c r="F310" s="446">
        <v>130616</v>
      </c>
      <c r="G310" s="447"/>
      <c r="H310" s="446">
        <v>157402</v>
      </c>
      <c r="I310" s="447"/>
      <c r="J310" s="446">
        <v>152034</v>
      </c>
      <c r="K310" s="447"/>
      <c r="L310" s="446">
        <v>141863</v>
      </c>
    </row>
    <row r="311" spans="1:12">
      <c r="A311" s="448" t="s">
        <v>432</v>
      </c>
      <c r="B311" s="449">
        <v>724</v>
      </c>
      <c r="C311" s="447"/>
      <c r="D311" s="449">
        <v>805</v>
      </c>
      <c r="E311" s="447"/>
      <c r="F311" s="449">
        <v>911</v>
      </c>
      <c r="G311" s="447"/>
      <c r="H311" s="449">
        <v>820</v>
      </c>
      <c r="I311" s="447"/>
      <c r="J311" s="449">
        <v>820</v>
      </c>
      <c r="K311" s="447"/>
      <c r="L311" s="449">
        <v>820</v>
      </c>
    </row>
    <row r="312" spans="1:12" ht="13.5" thickBot="1">
      <c r="A312" s="448" t="s">
        <v>433</v>
      </c>
      <c r="B312" s="450">
        <v>65488</v>
      </c>
      <c r="C312" s="447"/>
      <c r="D312" s="450">
        <v>57893</v>
      </c>
      <c r="E312" s="447"/>
      <c r="F312" s="450">
        <v>71134</v>
      </c>
      <c r="G312" s="447"/>
      <c r="H312" s="450">
        <v>106240</v>
      </c>
      <c r="I312" s="447"/>
      <c r="J312" s="450">
        <v>106973</v>
      </c>
      <c r="K312" s="447"/>
      <c r="L312" s="450">
        <v>107721</v>
      </c>
    </row>
    <row r="313" spans="1:12">
      <c r="A313" s="448" t="s">
        <v>434</v>
      </c>
      <c r="B313" s="449">
        <v>42930</v>
      </c>
      <c r="C313" s="448" t="s">
        <v>435</v>
      </c>
      <c r="D313" s="449">
        <v>35517</v>
      </c>
      <c r="E313" s="448" t="s">
        <v>435</v>
      </c>
      <c r="F313" s="449">
        <v>46812</v>
      </c>
      <c r="G313" s="448" t="s">
        <v>435</v>
      </c>
      <c r="H313" s="449">
        <v>72998</v>
      </c>
      <c r="I313" s="448" t="s">
        <v>435</v>
      </c>
      <c r="J313" s="449">
        <v>73731</v>
      </c>
      <c r="K313" s="448" t="s">
        <v>435</v>
      </c>
      <c r="L313" s="449">
        <v>74479</v>
      </c>
    </row>
    <row r="314" spans="1:12">
      <c r="A314" s="448" t="s">
        <v>510</v>
      </c>
      <c r="B314" s="449">
        <v>22558</v>
      </c>
      <c r="C314" s="448" t="s">
        <v>435</v>
      </c>
      <c r="D314" s="449">
        <v>22376</v>
      </c>
      <c r="E314" s="448" t="s">
        <v>435</v>
      </c>
      <c r="F314" s="449">
        <v>24322</v>
      </c>
      <c r="G314" s="448" t="s">
        <v>435</v>
      </c>
      <c r="H314" s="449">
        <v>33242</v>
      </c>
      <c r="I314" s="448" t="s">
        <v>435</v>
      </c>
      <c r="J314" s="449">
        <v>33242</v>
      </c>
      <c r="K314" s="448" t="s">
        <v>435</v>
      </c>
      <c r="L314" s="449">
        <v>33242</v>
      </c>
    </row>
    <row r="315" spans="1:12">
      <c r="A315" s="448" t="s">
        <v>465</v>
      </c>
      <c r="B315" s="449">
        <v>16583</v>
      </c>
      <c r="C315" s="447"/>
      <c r="D315" s="449">
        <v>5721</v>
      </c>
      <c r="E315" s="447"/>
      <c r="F315" s="449">
        <v>8335</v>
      </c>
      <c r="G315" s="447"/>
      <c r="H315" s="449">
        <v>8751</v>
      </c>
      <c r="I315" s="447"/>
      <c r="J315" s="449">
        <v>9222</v>
      </c>
      <c r="K315" s="447"/>
      <c r="L315" s="449">
        <v>9222</v>
      </c>
    </row>
    <row r="316" spans="1:12">
      <c r="A316" s="448" t="s">
        <v>512</v>
      </c>
      <c r="B316" s="449">
        <v>29277</v>
      </c>
      <c r="C316" s="447"/>
      <c r="D316" s="449">
        <v>38115</v>
      </c>
      <c r="E316" s="447"/>
      <c r="F316" s="449">
        <v>50236</v>
      </c>
      <c r="G316" s="447"/>
      <c r="H316" s="449">
        <v>41591</v>
      </c>
      <c r="I316" s="447"/>
      <c r="J316" s="449">
        <v>35019</v>
      </c>
      <c r="K316" s="447"/>
      <c r="L316" s="449">
        <v>24100</v>
      </c>
    </row>
    <row r="317" spans="1:12">
      <c r="A317" s="445" t="s">
        <v>355</v>
      </c>
      <c r="B317" s="446">
        <v>697545</v>
      </c>
      <c r="C317" s="447"/>
      <c r="D317" s="446">
        <v>733485</v>
      </c>
      <c r="E317" s="447"/>
      <c r="F317" s="446">
        <v>835320</v>
      </c>
      <c r="G317" s="447"/>
      <c r="H317" s="446">
        <v>832294</v>
      </c>
      <c r="I317" s="447"/>
      <c r="J317" s="446">
        <v>821493</v>
      </c>
      <c r="K317" s="447"/>
      <c r="L317" s="446">
        <v>811413</v>
      </c>
    </row>
    <row r="318" spans="1:12">
      <c r="A318" s="448" t="s">
        <v>432</v>
      </c>
      <c r="B318" s="449">
        <v>0</v>
      </c>
      <c r="C318" s="447"/>
      <c r="D318" s="449">
        <v>0</v>
      </c>
      <c r="E318" s="447"/>
      <c r="F318" s="449">
        <v>6000</v>
      </c>
      <c r="G318" s="447"/>
      <c r="H318" s="449">
        <v>0</v>
      </c>
      <c r="I318" s="447"/>
      <c r="J318" s="449">
        <v>0</v>
      </c>
      <c r="K318" s="447"/>
      <c r="L318" s="449">
        <v>0</v>
      </c>
    </row>
    <row r="319" spans="1:12" ht="13.5" thickBot="1">
      <c r="A319" s="448" t="s">
        <v>433</v>
      </c>
      <c r="B319" s="450">
        <v>686358</v>
      </c>
      <c r="C319" s="447"/>
      <c r="D319" s="450">
        <v>710507</v>
      </c>
      <c r="E319" s="447"/>
      <c r="F319" s="450">
        <v>775742</v>
      </c>
      <c r="G319" s="447"/>
      <c r="H319" s="450">
        <v>760194</v>
      </c>
      <c r="I319" s="447"/>
      <c r="J319" s="450">
        <v>759194</v>
      </c>
      <c r="K319" s="447"/>
      <c r="L319" s="450">
        <v>759194</v>
      </c>
    </row>
    <row r="320" spans="1:12">
      <c r="A320" s="448" t="s">
        <v>434</v>
      </c>
      <c r="B320" s="449">
        <v>582199</v>
      </c>
      <c r="C320" s="448" t="s">
        <v>435</v>
      </c>
      <c r="D320" s="449">
        <v>629333</v>
      </c>
      <c r="E320" s="448" t="s">
        <v>435</v>
      </c>
      <c r="F320" s="449">
        <v>667271</v>
      </c>
      <c r="G320" s="448" t="s">
        <v>435</v>
      </c>
      <c r="H320" s="449">
        <v>670346</v>
      </c>
      <c r="I320" s="448" t="s">
        <v>435</v>
      </c>
      <c r="J320" s="449">
        <v>669346</v>
      </c>
      <c r="K320" s="448" t="s">
        <v>435</v>
      </c>
      <c r="L320" s="449">
        <v>669346</v>
      </c>
    </row>
    <row r="321" spans="1:12">
      <c r="A321" s="448" t="s">
        <v>510</v>
      </c>
      <c r="B321" s="449">
        <v>104159</v>
      </c>
      <c r="C321" s="448" t="s">
        <v>435</v>
      </c>
      <c r="D321" s="449">
        <v>81174</v>
      </c>
      <c r="E321" s="448" t="s">
        <v>435</v>
      </c>
      <c r="F321" s="449">
        <v>108471</v>
      </c>
      <c r="G321" s="448" t="s">
        <v>435</v>
      </c>
      <c r="H321" s="449">
        <v>89848</v>
      </c>
      <c r="I321" s="448" t="s">
        <v>435</v>
      </c>
      <c r="J321" s="449">
        <v>89848</v>
      </c>
      <c r="K321" s="448" t="s">
        <v>435</v>
      </c>
      <c r="L321" s="449">
        <v>89848</v>
      </c>
    </row>
    <row r="322" spans="1:12">
      <c r="A322" s="448" t="s">
        <v>465</v>
      </c>
      <c r="B322" s="449">
        <v>3594</v>
      </c>
      <c r="C322" s="447"/>
      <c r="D322" s="449">
        <v>3857</v>
      </c>
      <c r="E322" s="447"/>
      <c r="F322" s="449">
        <v>19167</v>
      </c>
      <c r="G322" s="447"/>
      <c r="H322" s="449">
        <v>24820</v>
      </c>
      <c r="I322" s="447"/>
      <c r="J322" s="449">
        <v>25399</v>
      </c>
      <c r="K322" s="447"/>
      <c r="L322" s="449">
        <v>26309</v>
      </c>
    </row>
    <row r="323" spans="1:12">
      <c r="A323" s="448" t="s">
        <v>512</v>
      </c>
      <c r="B323" s="449">
        <v>7593</v>
      </c>
      <c r="C323" s="447"/>
      <c r="D323" s="449">
        <v>19121</v>
      </c>
      <c r="E323" s="447"/>
      <c r="F323" s="449">
        <v>34411</v>
      </c>
      <c r="G323" s="447"/>
      <c r="H323" s="449">
        <v>47280</v>
      </c>
      <c r="I323" s="447"/>
      <c r="J323" s="449">
        <v>36900</v>
      </c>
      <c r="K323" s="447"/>
      <c r="L323" s="449">
        <v>25910</v>
      </c>
    </row>
    <row r="324" spans="1:12">
      <c r="A324" s="445" t="s">
        <v>388</v>
      </c>
      <c r="B324" s="446">
        <v>31959</v>
      </c>
      <c r="C324" s="447"/>
      <c r="D324" s="446">
        <v>30070</v>
      </c>
      <c r="E324" s="447"/>
      <c r="F324" s="446">
        <v>30309</v>
      </c>
      <c r="G324" s="447"/>
      <c r="H324" s="446">
        <v>30143</v>
      </c>
      <c r="I324" s="447"/>
      <c r="J324" s="446">
        <v>30143</v>
      </c>
      <c r="K324" s="447"/>
      <c r="L324" s="446">
        <v>30143</v>
      </c>
    </row>
    <row r="325" spans="1:12" ht="13.5" thickBot="1">
      <c r="A325" s="448" t="s">
        <v>433</v>
      </c>
      <c r="B325" s="450">
        <v>31959</v>
      </c>
      <c r="C325" s="447"/>
      <c r="D325" s="450">
        <v>30070</v>
      </c>
      <c r="E325" s="447"/>
      <c r="F325" s="450">
        <v>30309</v>
      </c>
      <c r="G325" s="447"/>
      <c r="H325" s="450">
        <v>30143</v>
      </c>
      <c r="I325" s="447"/>
      <c r="J325" s="450">
        <v>30143</v>
      </c>
      <c r="K325" s="447"/>
      <c r="L325" s="450">
        <v>30143</v>
      </c>
    </row>
    <row r="326" spans="1:12">
      <c r="A326" s="448" t="s">
        <v>434</v>
      </c>
      <c r="B326" s="449">
        <v>9622</v>
      </c>
      <c r="C326" s="448" t="s">
        <v>435</v>
      </c>
      <c r="D326" s="449">
        <v>10234</v>
      </c>
      <c r="E326" s="448" t="s">
        <v>435</v>
      </c>
      <c r="F326" s="449">
        <v>11522</v>
      </c>
      <c r="G326" s="448" t="s">
        <v>435</v>
      </c>
      <c r="H326" s="449">
        <v>11350</v>
      </c>
      <c r="I326" s="448" t="s">
        <v>435</v>
      </c>
      <c r="J326" s="449">
        <v>11350</v>
      </c>
      <c r="K326" s="448" t="s">
        <v>435</v>
      </c>
      <c r="L326" s="449">
        <v>11350</v>
      </c>
    </row>
    <row r="327" spans="1:12">
      <c r="A327" s="448" t="s">
        <v>510</v>
      </c>
      <c r="B327" s="449">
        <v>22337</v>
      </c>
      <c r="C327" s="448" t="s">
        <v>435</v>
      </c>
      <c r="D327" s="449">
        <v>19836</v>
      </c>
      <c r="E327" s="448" t="s">
        <v>435</v>
      </c>
      <c r="F327" s="449">
        <v>18787</v>
      </c>
      <c r="G327" s="448" t="s">
        <v>435</v>
      </c>
      <c r="H327" s="449">
        <v>18793</v>
      </c>
      <c r="I327" s="448" t="s">
        <v>435</v>
      </c>
      <c r="J327" s="449">
        <v>18793</v>
      </c>
      <c r="K327" s="448" t="s">
        <v>435</v>
      </c>
      <c r="L327" s="449">
        <v>18793</v>
      </c>
    </row>
    <row r="328" spans="1:12">
      <c r="A328" s="445" t="s">
        <v>412</v>
      </c>
      <c r="B328" s="446">
        <v>61976</v>
      </c>
      <c r="C328" s="447"/>
      <c r="D328" s="446">
        <v>64276</v>
      </c>
      <c r="E328" s="447"/>
      <c r="F328" s="446">
        <v>66263</v>
      </c>
      <c r="G328" s="447"/>
      <c r="H328" s="446">
        <v>76090</v>
      </c>
      <c r="I328" s="447"/>
      <c r="J328" s="446">
        <v>76090</v>
      </c>
      <c r="K328" s="447"/>
      <c r="L328" s="446">
        <v>76090</v>
      </c>
    </row>
    <row r="329" spans="1:12">
      <c r="A329" s="448" t="s">
        <v>432</v>
      </c>
      <c r="B329" s="449">
        <v>55492</v>
      </c>
      <c r="C329" s="447"/>
      <c r="D329" s="449">
        <v>58114</v>
      </c>
      <c r="E329" s="447"/>
      <c r="F329" s="449">
        <v>57547</v>
      </c>
      <c r="G329" s="447"/>
      <c r="H329" s="449">
        <v>67407</v>
      </c>
      <c r="I329" s="447"/>
      <c r="J329" s="449">
        <v>67407</v>
      </c>
      <c r="K329" s="447"/>
      <c r="L329" s="449">
        <v>67407</v>
      </c>
    </row>
    <row r="330" spans="1:12" ht="13.5" thickBot="1">
      <c r="A330" s="448" t="s">
        <v>433</v>
      </c>
      <c r="B330" s="450">
        <v>4877</v>
      </c>
      <c r="C330" s="447"/>
      <c r="D330" s="450">
        <v>4627</v>
      </c>
      <c r="E330" s="447"/>
      <c r="F330" s="450">
        <v>6154</v>
      </c>
      <c r="G330" s="447"/>
      <c r="H330" s="450">
        <v>6121</v>
      </c>
      <c r="I330" s="447"/>
      <c r="J330" s="450">
        <v>6121</v>
      </c>
      <c r="K330" s="447"/>
      <c r="L330" s="450">
        <v>6121</v>
      </c>
    </row>
    <row r="331" spans="1:12">
      <c r="A331" s="448" t="s">
        <v>434</v>
      </c>
      <c r="B331" s="449">
        <v>4171</v>
      </c>
      <c r="C331" s="448" t="s">
        <v>435</v>
      </c>
      <c r="D331" s="449">
        <v>4074</v>
      </c>
      <c r="E331" s="448" t="s">
        <v>435</v>
      </c>
      <c r="F331" s="449">
        <v>4867</v>
      </c>
      <c r="G331" s="448" t="s">
        <v>435</v>
      </c>
      <c r="H331" s="449">
        <v>4834</v>
      </c>
      <c r="I331" s="448" t="s">
        <v>435</v>
      </c>
      <c r="J331" s="449">
        <v>4834</v>
      </c>
      <c r="K331" s="448" t="s">
        <v>435</v>
      </c>
      <c r="L331" s="449">
        <v>4834</v>
      </c>
    </row>
    <row r="332" spans="1:12">
      <c r="A332" s="448" t="s">
        <v>510</v>
      </c>
      <c r="B332" s="449">
        <v>706</v>
      </c>
      <c r="C332" s="448" t="s">
        <v>435</v>
      </c>
      <c r="D332" s="449">
        <v>553</v>
      </c>
      <c r="E332" s="448" t="s">
        <v>435</v>
      </c>
      <c r="F332" s="449">
        <v>1287</v>
      </c>
      <c r="G332" s="448" t="s">
        <v>435</v>
      </c>
      <c r="H332" s="449">
        <v>1287</v>
      </c>
      <c r="I332" s="448" t="s">
        <v>435</v>
      </c>
      <c r="J332" s="449">
        <v>1287</v>
      </c>
      <c r="K332" s="448" t="s">
        <v>435</v>
      </c>
      <c r="L332" s="449">
        <v>1287</v>
      </c>
    </row>
    <row r="333" spans="1:12">
      <c r="A333" s="448" t="s">
        <v>465</v>
      </c>
      <c r="B333" s="449">
        <v>1607</v>
      </c>
      <c r="C333" s="447"/>
      <c r="D333" s="449">
        <v>1535</v>
      </c>
      <c r="E333" s="447"/>
      <c r="F333" s="449">
        <v>2562</v>
      </c>
      <c r="G333" s="447"/>
      <c r="H333" s="449">
        <v>2562</v>
      </c>
      <c r="I333" s="447"/>
      <c r="J333" s="449">
        <v>2562</v>
      </c>
      <c r="K333" s="447"/>
      <c r="L333" s="449">
        <v>2562</v>
      </c>
    </row>
    <row r="334" spans="1:12" ht="13.5" thickBot="1">
      <c r="A334" s="451" t="s">
        <v>438</v>
      </c>
      <c r="B334" s="450">
        <v>6556642</v>
      </c>
      <c r="C334" s="447"/>
      <c r="D334" s="450">
        <v>6127713</v>
      </c>
      <c r="E334" s="447"/>
      <c r="F334" s="450">
        <v>6087399</v>
      </c>
      <c r="G334" s="447"/>
      <c r="H334" s="450">
        <v>5507804</v>
      </c>
      <c r="I334" s="447"/>
      <c r="J334" s="450">
        <v>5190239</v>
      </c>
      <c r="K334" s="447"/>
      <c r="L334" s="450">
        <v>5191029</v>
      </c>
    </row>
    <row r="335" spans="1:12" ht="1.5" customHeight="1" thickBot="1">
      <c r="A335" s="452"/>
      <c r="B335" s="453"/>
      <c r="C335" s="452"/>
      <c r="D335" s="453"/>
      <c r="E335" s="452"/>
      <c r="F335" s="453"/>
      <c r="G335" s="452"/>
      <c r="H335" s="453"/>
      <c r="I335" s="452"/>
      <c r="J335" s="453"/>
      <c r="K335" s="452"/>
      <c r="L335" s="453"/>
    </row>
    <row r="336" spans="1:12">
      <c r="A336" s="864" t="s">
        <v>196</v>
      </c>
      <c r="B336" s="864"/>
      <c r="C336" s="864"/>
      <c r="D336" s="864"/>
      <c r="E336" s="864"/>
      <c r="F336" s="864"/>
      <c r="G336" s="864"/>
      <c r="H336" s="864"/>
      <c r="I336" s="864"/>
      <c r="J336" s="864"/>
      <c r="K336" s="864"/>
      <c r="L336" s="864"/>
    </row>
    <row r="337" spans="1:12">
      <c r="A337" s="445" t="s">
        <v>197</v>
      </c>
      <c r="B337" s="446">
        <v>1519689</v>
      </c>
      <c r="C337" s="447"/>
      <c r="D337" s="446">
        <v>1565917</v>
      </c>
      <c r="E337" s="447"/>
      <c r="F337" s="446">
        <v>1582601</v>
      </c>
      <c r="G337" s="447"/>
      <c r="H337" s="446">
        <v>1620254</v>
      </c>
      <c r="I337" s="447"/>
      <c r="J337" s="446">
        <v>1660143</v>
      </c>
      <c r="K337" s="447"/>
      <c r="L337" s="446">
        <v>1687736</v>
      </c>
    </row>
    <row r="338" spans="1:12">
      <c r="A338" s="448" t="s">
        <v>432</v>
      </c>
      <c r="B338" s="449">
        <v>1395047</v>
      </c>
      <c r="C338" s="447"/>
      <c r="D338" s="449">
        <v>1429462</v>
      </c>
      <c r="E338" s="447"/>
      <c r="F338" s="449">
        <v>1454075</v>
      </c>
      <c r="G338" s="447"/>
      <c r="H338" s="449">
        <v>1489930</v>
      </c>
      <c r="I338" s="447"/>
      <c r="J338" s="449">
        <v>1527896</v>
      </c>
      <c r="K338" s="447"/>
      <c r="L338" s="449">
        <v>1553320</v>
      </c>
    </row>
    <row r="339" spans="1:12" ht="13.5" thickBot="1">
      <c r="A339" s="448" t="s">
        <v>433</v>
      </c>
      <c r="B339" s="450">
        <v>86784</v>
      </c>
      <c r="C339" s="447"/>
      <c r="D339" s="450">
        <v>95103</v>
      </c>
      <c r="E339" s="447"/>
      <c r="F339" s="450">
        <v>85634</v>
      </c>
      <c r="G339" s="447"/>
      <c r="H339" s="450">
        <v>87032</v>
      </c>
      <c r="I339" s="447"/>
      <c r="J339" s="450">
        <v>88455</v>
      </c>
      <c r="K339" s="447"/>
      <c r="L339" s="450">
        <v>89904</v>
      </c>
    </row>
    <row r="340" spans="1:12">
      <c r="A340" s="448" t="s">
        <v>434</v>
      </c>
      <c r="B340" s="449">
        <v>48140</v>
      </c>
      <c r="C340" s="448" t="s">
        <v>435</v>
      </c>
      <c r="D340" s="449">
        <v>46870</v>
      </c>
      <c r="E340" s="448" t="s">
        <v>435</v>
      </c>
      <c r="F340" s="449">
        <v>45402</v>
      </c>
      <c r="G340" s="448" t="s">
        <v>435</v>
      </c>
      <c r="H340" s="449">
        <v>45996</v>
      </c>
      <c r="I340" s="448" t="s">
        <v>435</v>
      </c>
      <c r="J340" s="449">
        <v>46598</v>
      </c>
      <c r="K340" s="448" t="s">
        <v>435</v>
      </c>
      <c r="L340" s="449">
        <v>47210</v>
      </c>
    </row>
    <row r="341" spans="1:12">
      <c r="A341" s="448" t="s">
        <v>510</v>
      </c>
      <c r="B341" s="449">
        <v>38644</v>
      </c>
      <c r="C341" s="448" t="s">
        <v>435</v>
      </c>
      <c r="D341" s="449">
        <v>48233</v>
      </c>
      <c r="E341" s="448" t="s">
        <v>435</v>
      </c>
      <c r="F341" s="449">
        <v>40232</v>
      </c>
      <c r="G341" s="448" t="s">
        <v>435</v>
      </c>
      <c r="H341" s="449">
        <v>41036</v>
      </c>
      <c r="I341" s="448" t="s">
        <v>435</v>
      </c>
      <c r="J341" s="449">
        <v>41857</v>
      </c>
      <c r="K341" s="448" t="s">
        <v>435</v>
      </c>
      <c r="L341" s="449">
        <v>42694</v>
      </c>
    </row>
    <row r="342" spans="1:12">
      <c r="A342" s="448" t="s">
        <v>465</v>
      </c>
      <c r="B342" s="449">
        <v>7717</v>
      </c>
      <c r="C342" s="447"/>
      <c r="D342" s="449">
        <v>7892</v>
      </c>
      <c r="E342" s="447"/>
      <c r="F342" s="449">
        <v>7892</v>
      </c>
      <c r="G342" s="447"/>
      <c r="H342" s="449">
        <v>7892</v>
      </c>
      <c r="I342" s="447"/>
      <c r="J342" s="449">
        <v>7892</v>
      </c>
      <c r="K342" s="447"/>
      <c r="L342" s="449">
        <v>7892</v>
      </c>
    </row>
    <row r="343" spans="1:12">
      <c r="A343" s="448" t="s">
        <v>512</v>
      </c>
      <c r="B343" s="449">
        <v>30141</v>
      </c>
      <c r="C343" s="447"/>
      <c r="D343" s="449">
        <v>33460</v>
      </c>
      <c r="E343" s="447"/>
      <c r="F343" s="449">
        <v>35000</v>
      </c>
      <c r="G343" s="447"/>
      <c r="H343" s="449">
        <v>35400</v>
      </c>
      <c r="I343" s="447"/>
      <c r="J343" s="449">
        <v>35900</v>
      </c>
      <c r="K343" s="447"/>
      <c r="L343" s="449">
        <v>36620</v>
      </c>
    </row>
    <row r="344" spans="1:12">
      <c r="A344" s="445" t="s">
        <v>515</v>
      </c>
      <c r="B344" s="446">
        <v>300</v>
      </c>
      <c r="C344" s="447"/>
      <c r="D344" s="446">
        <v>259</v>
      </c>
      <c r="E344" s="447"/>
      <c r="F344" s="446">
        <v>390</v>
      </c>
      <c r="G344" s="447"/>
      <c r="H344" s="446">
        <v>390</v>
      </c>
      <c r="I344" s="447"/>
      <c r="J344" s="446">
        <v>390</v>
      </c>
      <c r="K344" s="447"/>
      <c r="L344" s="446">
        <v>390</v>
      </c>
    </row>
    <row r="345" spans="1:12" ht="13.5" thickBot="1">
      <c r="A345" s="448" t="s">
        <v>433</v>
      </c>
      <c r="B345" s="450">
        <v>217</v>
      </c>
      <c r="C345" s="447"/>
      <c r="D345" s="450">
        <v>198</v>
      </c>
      <c r="E345" s="447"/>
      <c r="F345" s="450">
        <v>291</v>
      </c>
      <c r="G345" s="447"/>
      <c r="H345" s="450">
        <v>291</v>
      </c>
      <c r="I345" s="447"/>
      <c r="J345" s="450">
        <v>291</v>
      </c>
      <c r="K345" s="447"/>
      <c r="L345" s="450">
        <v>291</v>
      </c>
    </row>
    <row r="346" spans="1:12">
      <c r="A346" s="448" t="s">
        <v>434</v>
      </c>
      <c r="B346" s="449">
        <v>146</v>
      </c>
      <c r="C346" s="448" t="s">
        <v>435</v>
      </c>
      <c r="D346" s="449">
        <v>133</v>
      </c>
      <c r="E346" s="448" t="s">
        <v>435</v>
      </c>
      <c r="F346" s="449">
        <v>198</v>
      </c>
      <c r="G346" s="448" t="s">
        <v>435</v>
      </c>
      <c r="H346" s="449">
        <v>198</v>
      </c>
      <c r="I346" s="448" t="s">
        <v>435</v>
      </c>
      <c r="J346" s="449">
        <v>198</v>
      </c>
      <c r="K346" s="448" t="s">
        <v>435</v>
      </c>
      <c r="L346" s="449">
        <v>198</v>
      </c>
    </row>
    <row r="347" spans="1:12">
      <c r="A347" s="448" t="s">
        <v>510</v>
      </c>
      <c r="B347" s="449">
        <v>71</v>
      </c>
      <c r="C347" s="448" t="s">
        <v>435</v>
      </c>
      <c r="D347" s="449">
        <v>65</v>
      </c>
      <c r="E347" s="448" t="s">
        <v>435</v>
      </c>
      <c r="F347" s="449">
        <v>93</v>
      </c>
      <c r="G347" s="448" t="s">
        <v>435</v>
      </c>
      <c r="H347" s="449">
        <v>93</v>
      </c>
      <c r="I347" s="448" t="s">
        <v>435</v>
      </c>
      <c r="J347" s="449">
        <v>93</v>
      </c>
      <c r="K347" s="448" t="s">
        <v>435</v>
      </c>
      <c r="L347" s="449">
        <v>93</v>
      </c>
    </row>
    <row r="348" spans="1:12">
      <c r="A348" s="448" t="s">
        <v>465</v>
      </c>
      <c r="B348" s="449">
        <v>83</v>
      </c>
      <c r="C348" s="447"/>
      <c r="D348" s="449">
        <v>61</v>
      </c>
      <c r="E348" s="447"/>
      <c r="F348" s="449">
        <v>99</v>
      </c>
      <c r="G348" s="447"/>
      <c r="H348" s="449">
        <v>99</v>
      </c>
      <c r="I348" s="447"/>
      <c r="J348" s="449">
        <v>99</v>
      </c>
      <c r="K348" s="447"/>
      <c r="L348" s="449">
        <v>99</v>
      </c>
    </row>
    <row r="349" spans="1:12" ht="22.5">
      <c r="A349" s="445" t="s">
        <v>532</v>
      </c>
      <c r="B349" s="446">
        <v>2086</v>
      </c>
      <c r="C349" s="447"/>
      <c r="D349" s="446">
        <v>136</v>
      </c>
      <c r="E349" s="447"/>
      <c r="F349" s="446">
        <v>20000</v>
      </c>
      <c r="G349" s="447"/>
      <c r="H349" s="446">
        <v>25000</v>
      </c>
      <c r="I349" s="447"/>
      <c r="J349" s="446">
        <v>22000</v>
      </c>
      <c r="K349" s="447"/>
      <c r="L349" s="446">
        <v>13000</v>
      </c>
    </row>
    <row r="350" spans="1:12">
      <c r="A350" s="448" t="s">
        <v>432</v>
      </c>
      <c r="B350" s="449">
        <v>2086</v>
      </c>
      <c r="C350" s="447"/>
      <c r="D350" s="449">
        <v>136</v>
      </c>
      <c r="E350" s="447"/>
      <c r="F350" s="449">
        <v>974</v>
      </c>
      <c r="G350" s="447"/>
      <c r="H350" s="449">
        <v>0</v>
      </c>
      <c r="I350" s="447"/>
      <c r="J350" s="449">
        <v>0</v>
      </c>
      <c r="K350" s="447"/>
      <c r="L350" s="449">
        <v>0</v>
      </c>
    </row>
    <row r="351" spans="1:12">
      <c r="A351" s="448" t="s">
        <v>512</v>
      </c>
      <c r="B351" s="449">
        <v>0</v>
      </c>
      <c r="C351" s="447"/>
      <c r="D351" s="449">
        <v>0</v>
      </c>
      <c r="E351" s="447"/>
      <c r="F351" s="449">
        <v>19026</v>
      </c>
      <c r="G351" s="447"/>
      <c r="H351" s="449">
        <v>25000</v>
      </c>
      <c r="I351" s="447"/>
      <c r="J351" s="449">
        <v>22000</v>
      </c>
      <c r="K351" s="447"/>
      <c r="L351" s="449">
        <v>13000</v>
      </c>
    </row>
    <row r="352" spans="1:12" ht="22.5">
      <c r="A352" s="445" t="s">
        <v>407</v>
      </c>
      <c r="B352" s="446">
        <v>1273131</v>
      </c>
      <c r="C352" s="447"/>
      <c r="D352" s="446">
        <v>1084054</v>
      </c>
      <c r="E352" s="447"/>
      <c r="F352" s="446">
        <v>1080663</v>
      </c>
      <c r="G352" s="447"/>
      <c r="H352" s="446">
        <v>1089570</v>
      </c>
      <c r="I352" s="447"/>
      <c r="J352" s="446">
        <v>1105884</v>
      </c>
      <c r="K352" s="447"/>
      <c r="L352" s="446">
        <v>1121252</v>
      </c>
    </row>
    <row r="353" spans="1:12">
      <c r="A353" s="448" t="s">
        <v>432</v>
      </c>
      <c r="B353" s="449">
        <v>1210268</v>
      </c>
      <c r="C353" s="447"/>
      <c r="D353" s="449">
        <v>1025184</v>
      </c>
      <c r="E353" s="447"/>
      <c r="F353" s="449">
        <v>1021668</v>
      </c>
      <c r="G353" s="447"/>
      <c r="H353" s="449">
        <v>1031459</v>
      </c>
      <c r="I353" s="447"/>
      <c r="J353" s="449">
        <v>1047773</v>
      </c>
      <c r="K353" s="447"/>
      <c r="L353" s="449">
        <v>1063141</v>
      </c>
    </row>
    <row r="354" spans="1:12" ht="13.5" thickBot="1">
      <c r="A354" s="448" t="s">
        <v>433</v>
      </c>
      <c r="B354" s="450">
        <v>48899</v>
      </c>
      <c r="C354" s="447"/>
      <c r="D354" s="450">
        <v>50252</v>
      </c>
      <c r="E354" s="447"/>
      <c r="F354" s="450">
        <v>48010</v>
      </c>
      <c r="G354" s="447"/>
      <c r="H354" s="450">
        <v>46714</v>
      </c>
      <c r="I354" s="447"/>
      <c r="J354" s="450">
        <v>46714</v>
      </c>
      <c r="K354" s="447"/>
      <c r="L354" s="450">
        <v>46714</v>
      </c>
    </row>
    <row r="355" spans="1:12">
      <c r="A355" s="448" t="s">
        <v>434</v>
      </c>
      <c r="B355" s="449">
        <v>16615</v>
      </c>
      <c r="C355" s="448" t="s">
        <v>435</v>
      </c>
      <c r="D355" s="449">
        <v>15256</v>
      </c>
      <c r="E355" s="448" t="s">
        <v>435</v>
      </c>
      <c r="F355" s="449">
        <v>16236</v>
      </c>
      <c r="G355" s="448" t="s">
        <v>435</v>
      </c>
      <c r="H355" s="449">
        <v>14940</v>
      </c>
      <c r="I355" s="448" t="s">
        <v>435</v>
      </c>
      <c r="J355" s="449">
        <v>14940</v>
      </c>
      <c r="K355" s="448" t="s">
        <v>435</v>
      </c>
      <c r="L355" s="449">
        <v>14940</v>
      </c>
    </row>
    <row r="356" spans="1:12">
      <c r="A356" s="448" t="s">
        <v>510</v>
      </c>
      <c r="B356" s="449">
        <v>32284</v>
      </c>
      <c r="C356" s="448" t="s">
        <v>435</v>
      </c>
      <c r="D356" s="449">
        <v>34996</v>
      </c>
      <c r="E356" s="448" t="s">
        <v>435</v>
      </c>
      <c r="F356" s="449">
        <v>31774</v>
      </c>
      <c r="G356" s="448" t="s">
        <v>435</v>
      </c>
      <c r="H356" s="449">
        <v>31774</v>
      </c>
      <c r="I356" s="448" t="s">
        <v>435</v>
      </c>
      <c r="J356" s="449">
        <v>31774</v>
      </c>
      <c r="K356" s="448" t="s">
        <v>435</v>
      </c>
      <c r="L356" s="449">
        <v>31774</v>
      </c>
    </row>
    <row r="357" spans="1:12">
      <c r="A357" s="448" t="s">
        <v>465</v>
      </c>
      <c r="B357" s="449">
        <v>13964</v>
      </c>
      <c r="C357" s="447"/>
      <c r="D357" s="449">
        <v>8618</v>
      </c>
      <c r="E357" s="447"/>
      <c r="F357" s="449">
        <v>10985</v>
      </c>
      <c r="G357" s="447"/>
      <c r="H357" s="449">
        <v>11397</v>
      </c>
      <c r="I357" s="447"/>
      <c r="J357" s="449">
        <v>11397</v>
      </c>
      <c r="K357" s="447"/>
      <c r="L357" s="449">
        <v>11397</v>
      </c>
    </row>
    <row r="358" spans="1:12">
      <c r="A358" s="445" t="s">
        <v>198</v>
      </c>
      <c r="B358" s="446">
        <v>8025156</v>
      </c>
      <c r="C358" s="447"/>
      <c r="D358" s="446">
        <v>8042847</v>
      </c>
      <c r="E358" s="447"/>
      <c r="F358" s="446">
        <v>7944816</v>
      </c>
      <c r="G358" s="447"/>
      <c r="H358" s="446">
        <v>7968163</v>
      </c>
      <c r="I358" s="447"/>
      <c r="J358" s="446">
        <v>8043229</v>
      </c>
      <c r="K358" s="447"/>
      <c r="L358" s="446">
        <v>8132145</v>
      </c>
    </row>
    <row r="359" spans="1:12">
      <c r="A359" s="448" t="s">
        <v>432</v>
      </c>
      <c r="B359" s="449">
        <v>487080</v>
      </c>
      <c r="C359" s="447"/>
      <c r="D359" s="449">
        <v>514892</v>
      </c>
      <c r="E359" s="447"/>
      <c r="F359" s="449">
        <v>516640</v>
      </c>
      <c r="G359" s="447"/>
      <c r="H359" s="449">
        <v>480869</v>
      </c>
      <c r="I359" s="447"/>
      <c r="J359" s="449">
        <v>487510</v>
      </c>
      <c r="K359" s="447"/>
      <c r="L359" s="449">
        <v>486997</v>
      </c>
    </row>
    <row r="360" spans="1:12" ht="13.5" thickBot="1">
      <c r="A360" s="448" t="s">
        <v>433</v>
      </c>
      <c r="B360" s="450">
        <v>6087265</v>
      </c>
      <c r="C360" s="447"/>
      <c r="D360" s="450">
        <v>6184867</v>
      </c>
      <c r="E360" s="447"/>
      <c r="F360" s="450">
        <v>6160125</v>
      </c>
      <c r="G360" s="447"/>
      <c r="H360" s="450">
        <v>6228787</v>
      </c>
      <c r="I360" s="447"/>
      <c r="J360" s="450">
        <v>6326854</v>
      </c>
      <c r="K360" s="447"/>
      <c r="L360" s="450">
        <v>6430482</v>
      </c>
    </row>
    <row r="361" spans="1:12">
      <c r="A361" s="448" t="s">
        <v>434</v>
      </c>
      <c r="B361" s="449">
        <v>3511499</v>
      </c>
      <c r="C361" s="448" t="s">
        <v>435</v>
      </c>
      <c r="D361" s="449">
        <v>3637323</v>
      </c>
      <c r="E361" s="448" t="s">
        <v>435</v>
      </c>
      <c r="F361" s="449">
        <v>3690649</v>
      </c>
      <c r="G361" s="448" t="s">
        <v>435</v>
      </c>
      <c r="H361" s="449">
        <v>3719429</v>
      </c>
      <c r="I361" s="448" t="s">
        <v>435</v>
      </c>
      <c r="J361" s="449">
        <v>3772285</v>
      </c>
      <c r="K361" s="448" t="s">
        <v>435</v>
      </c>
      <c r="L361" s="449">
        <v>3829024</v>
      </c>
    </row>
    <row r="362" spans="1:12">
      <c r="A362" s="448" t="s">
        <v>510</v>
      </c>
      <c r="B362" s="449">
        <v>2575766</v>
      </c>
      <c r="C362" s="448" t="s">
        <v>435</v>
      </c>
      <c r="D362" s="449">
        <v>2547544</v>
      </c>
      <c r="E362" s="448" t="s">
        <v>435</v>
      </c>
      <c r="F362" s="449">
        <v>2469476</v>
      </c>
      <c r="G362" s="448" t="s">
        <v>435</v>
      </c>
      <c r="H362" s="449">
        <v>2509358</v>
      </c>
      <c r="I362" s="448" t="s">
        <v>435</v>
      </c>
      <c r="J362" s="449">
        <v>2554569</v>
      </c>
      <c r="K362" s="448" t="s">
        <v>435</v>
      </c>
      <c r="L362" s="449">
        <v>2601458</v>
      </c>
    </row>
    <row r="363" spans="1:12">
      <c r="A363" s="448" t="s">
        <v>465</v>
      </c>
      <c r="B363" s="449">
        <v>534498</v>
      </c>
      <c r="C363" s="447"/>
      <c r="D363" s="449">
        <v>411740</v>
      </c>
      <c r="E363" s="447"/>
      <c r="F363" s="449">
        <v>375802</v>
      </c>
      <c r="G363" s="447"/>
      <c r="H363" s="449">
        <v>381258</v>
      </c>
      <c r="I363" s="447"/>
      <c r="J363" s="449">
        <v>386796</v>
      </c>
      <c r="K363" s="447"/>
      <c r="L363" s="449">
        <v>392417</v>
      </c>
    </row>
    <row r="364" spans="1:12">
      <c r="A364" s="448" t="s">
        <v>512</v>
      </c>
      <c r="B364" s="449">
        <v>916313</v>
      </c>
      <c r="C364" s="447"/>
      <c r="D364" s="449">
        <v>931348</v>
      </c>
      <c r="E364" s="447"/>
      <c r="F364" s="449">
        <v>892249</v>
      </c>
      <c r="G364" s="447"/>
      <c r="H364" s="449">
        <v>877249</v>
      </c>
      <c r="I364" s="447"/>
      <c r="J364" s="449">
        <v>842069</v>
      </c>
      <c r="K364" s="447"/>
      <c r="L364" s="449">
        <v>822249</v>
      </c>
    </row>
    <row r="365" spans="1:12" ht="13.5" thickBot="1">
      <c r="A365" s="451" t="s">
        <v>438</v>
      </c>
      <c r="B365" s="450">
        <v>10820362</v>
      </c>
      <c r="C365" s="447"/>
      <c r="D365" s="450">
        <v>10693213</v>
      </c>
      <c r="E365" s="447"/>
      <c r="F365" s="450">
        <v>10628470</v>
      </c>
      <c r="G365" s="447"/>
      <c r="H365" s="450">
        <v>10703377</v>
      </c>
      <c r="I365" s="447"/>
      <c r="J365" s="450">
        <v>10831646</v>
      </c>
      <c r="K365" s="447"/>
      <c r="L365" s="450">
        <v>10954523</v>
      </c>
    </row>
    <row r="366" spans="1:12" ht="1.5" customHeight="1" thickBot="1">
      <c r="A366" s="452"/>
      <c r="B366" s="453"/>
      <c r="C366" s="452"/>
      <c r="D366" s="453"/>
      <c r="E366" s="452"/>
      <c r="F366" s="453"/>
      <c r="G366" s="452"/>
      <c r="H366" s="453"/>
      <c r="I366" s="452"/>
      <c r="J366" s="453"/>
      <c r="K366" s="452"/>
      <c r="L366" s="453"/>
    </row>
    <row r="367" spans="1:12">
      <c r="A367" s="864" t="s">
        <v>194</v>
      </c>
      <c r="B367" s="864"/>
      <c r="C367" s="864"/>
      <c r="D367" s="864"/>
      <c r="E367" s="864"/>
      <c r="F367" s="864"/>
      <c r="G367" s="864"/>
      <c r="H367" s="864"/>
      <c r="I367" s="864"/>
      <c r="J367" s="864"/>
      <c r="K367" s="864"/>
      <c r="L367" s="864"/>
    </row>
    <row r="368" spans="1:12">
      <c r="A368" s="445" t="s">
        <v>364</v>
      </c>
      <c r="B368" s="446">
        <v>67068</v>
      </c>
      <c r="C368" s="447"/>
      <c r="D368" s="446">
        <v>42178</v>
      </c>
      <c r="E368" s="447"/>
      <c r="F368" s="446">
        <v>46213</v>
      </c>
      <c r="G368" s="447"/>
      <c r="H368" s="446">
        <v>45953</v>
      </c>
      <c r="I368" s="447"/>
      <c r="J368" s="446">
        <v>45953</v>
      </c>
      <c r="K368" s="447"/>
      <c r="L368" s="446">
        <v>45953</v>
      </c>
    </row>
    <row r="369" spans="1:12">
      <c r="A369" s="448" t="s">
        <v>432</v>
      </c>
      <c r="B369" s="449">
        <v>63756</v>
      </c>
      <c r="C369" s="447"/>
      <c r="D369" s="449">
        <v>38691</v>
      </c>
      <c r="E369" s="447"/>
      <c r="F369" s="449">
        <v>41793</v>
      </c>
      <c r="G369" s="447"/>
      <c r="H369" s="449">
        <v>41533</v>
      </c>
      <c r="I369" s="447"/>
      <c r="J369" s="449">
        <v>41533</v>
      </c>
      <c r="K369" s="447"/>
      <c r="L369" s="449">
        <v>41533</v>
      </c>
    </row>
    <row r="370" spans="1:12" ht="13.5" thickBot="1">
      <c r="A370" s="448" t="s">
        <v>433</v>
      </c>
      <c r="B370" s="450">
        <v>3312</v>
      </c>
      <c r="C370" s="447"/>
      <c r="D370" s="450">
        <v>3487</v>
      </c>
      <c r="E370" s="447"/>
      <c r="F370" s="450">
        <v>4420</v>
      </c>
      <c r="G370" s="447"/>
      <c r="H370" s="450">
        <v>4420</v>
      </c>
      <c r="I370" s="447"/>
      <c r="J370" s="450">
        <v>4420</v>
      </c>
      <c r="K370" s="447"/>
      <c r="L370" s="450">
        <v>4420</v>
      </c>
    </row>
    <row r="371" spans="1:12">
      <c r="A371" s="448" t="s">
        <v>434</v>
      </c>
      <c r="B371" s="449">
        <v>2132</v>
      </c>
      <c r="C371" s="448" t="s">
        <v>435</v>
      </c>
      <c r="D371" s="449">
        <v>2253</v>
      </c>
      <c r="E371" s="448" t="s">
        <v>435</v>
      </c>
      <c r="F371" s="449">
        <v>2498</v>
      </c>
      <c r="G371" s="448" t="s">
        <v>435</v>
      </c>
      <c r="H371" s="449">
        <v>2498</v>
      </c>
      <c r="I371" s="448" t="s">
        <v>435</v>
      </c>
      <c r="J371" s="449">
        <v>2498</v>
      </c>
      <c r="K371" s="448" t="s">
        <v>435</v>
      </c>
      <c r="L371" s="449">
        <v>2498</v>
      </c>
    </row>
    <row r="372" spans="1:12">
      <c r="A372" s="448" t="s">
        <v>510</v>
      </c>
      <c r="B372" s="449">
        <v>1180</v>
      </c>
      <c r="C372" s="448" t="s">
        <v>435</v>
      </c>
      <c r="D372" s="449">
        <v>1234</v>
      </c>
      <c r="E372" s="448" t="s">
        <v>435</v>
      </c>
      <c r="F372" s="449">
        <v>1922</v>
      </c>
      <c r="G372" s="448" t="s">
        <v>435</v>
      </c>
      <c r="H372" s="449">
        <v>1922</v>
      </c>
      <c r="I372" s="448" t="s">
        <v>435</v>
      </c>
      <c r="J372" s="449">
        <v>1922</v>
      </c>
      <c r="K372" s="448" t="s">
        <v>435</v>
      </c>
      <c r="L372" s="449">
        <v>1922</v>
      </c>
    </row>
    <row r="373" spans="1:12">
      <c r="A373" s="445" t="s">
        <v>466</v>
      </c>
      <c r="B373" s="446">
        <v>30626426</v>
      </c>
      <c r="C373" s="447"/>
      <c r="D373" s="446">
        <v>32811466</v>
      </c>
      <c r="E373" s="447"/>
      <c r="F373" s="446">
        <v>34219531</v>
      </c>
      <c r="G373" s="447"/>
      <c r="H373" s="446">
        <v>35630697</v>
      </c>
      <c r="I373" s="447"/>
      <c r="J373" s="446">
        <v>36869755</v>
      </c>
      <c r="K373" s="447"/>
      <c r="L373" s="446">
        <v>38302935</v>
      </c>
    </row>
    <row r="374" spans="1:12">
      <c r="A374" s="451" t="s">
        <v>467</v>
      </c>
      <c r="B374" s="446">
        <v>23684046</v>
      </c>
      <c r="C374" s="447"/>
      <c r="D374" s="446">
        <v>25501461</v>
      </c>
      <c r="E374" s="447"/>
      <c r="F374" s="446">
        <v>27450245</v>
      </c>
      <c r="G374" s="447"/>
      <c r="H374" s="446">
        <v>29088759</v>
      </c>
      <c r="I374" s="447"/>
      <c r="J374" s="446">
        <v>30263877</v>
      </c>
      <c r="K374" s="447"/>
      <c r="L374" s="446">
        <v>31649516</v>
      </c>
    </row>
    <row r="375" spans="1:12">
      <c r="A375" s="448" t="s">
        <v>432</v>
      </c>
      <c r="B375" s="449">
        <v>23683662</v>
      </c>
      <c r="C375" s="447"/>
      <c r="D375" s="449">
        <v>25501153</v>
      </c>
      <c r="E375" s="447"/>
      <c r="F375" s="449">
        <v>27450245</v>
      </c>
      <c r="G375" s="447"/>
      <c r="H375" s="449">
        <v>29088759</v>
      </c>
      <c r="I375" s="447"/>
      <c r="J375" s="449">
        <v>30263877</v>
      </c>
      <c r="K375" s="447"/>
      <c r="L375" s="449">
        <v>31649516</v>
      </c>
    </row>
    <row r="376" spans="1:12" ht="13.5" thickBot="1">
      <c r="A376" s="448" t="s">
        <v>433</v>
      </c>
      <c r="B376" s="450">
        <v>288</v>
      </c>
      <c r="C376" s="447"/>
      <c r="D376" s="450">
        <v>296</v>
      </c>
      <c r="E376" s="447"/>
      <c r="F376" s="450">
        <v>0</v>
      </c>
      <c r="G376" s="447"/>
      <c r="H376" s="450">
        <v>0</v>
      </c>
      <c r="I376" s="447"/>
      <c r="J376" s="450">
        <v>0</v>
      </c>
      <c r="K376" s="447"/>
      <c r="L376" s="450">
        <v>0</v>
      </c>
    </row>
    <row r="377" spans="1:12">
      <c r="A377" s="448" t="s">
        <v>434</v>
      </c>
      <c r="B377" s="449">
        <v>68</v>
      </c>
      <c r="C377" s="448" t="s">
        <v>435</v>
      </c>
      <c r="D377" s="449">
        <v>82</v>
      </c>
      <c r="E377" s="448" t="s">
        <v>435</v>
      </c>
      <c r="F377" s="449">
        <v>0</v>
      </c>
      <c r="G377" s="448" t="s">
        <v>435</v>
      </c>
      <c r="H377" s="449">
        <v>0</v>
      </c>
      <c r="I377" s="448" t="s">
        <v>435</v>
      </c>
      <c r="J377" s="449">
        <v>0</v>
      </c>
      <c r="K377" s="448" t="s">
        <v>435</v>
      </c>
      <c r="L377" s="449">
        <v>0</v>
      </c>
    </row>
    <row r="378" spans="1:12">
      <c r="A378" s="448" t="s">
        <v>510</v>
      </c>
      <c r="B378" s="449">
        <v>220</v>
      </c>
      <c r="C378" s="448" t="s">
        <v>435</v>
      </c>
      <c r="D378" s="449">
        <v>214</v>
      </c>
      <c r="E378" s="448" t="s">
        <v>435</v>
      </c>
      <c r="F378" s="449">
        <v>0</v>
      </c>
      <c r="G378" s="448" t="s">
        <v>435</v>
      </c>
      <c r="H378" s="449">
        <v>0</v>
      </c>
      <c r="I378" s="448" t="s">
        <v>435</v>
      </c>
      <c r="J378" s="449">
        <v>0</v>
      </c>
      <c r="K378" s="448" t="s">
        <v>435</v>
      </c>
      <c r="L378" s="449">
        <v>0</v>
      </c>
    </row>
    <row r="379" spans="1:12">
      <c r="A379" s="448" t="s">
        <v>465</v>
      </c>
      <c r="B379" s="449">
        <v>96</v>
      </c>
      <c r="C379" s="447"/>
      <c r="D379" s="449">
        <v>12</v>
      </c>
      <c r="E379" s="447"/>
      <c r="F379" s="449">
        <v>0</v>
      </c>
      <c r="G379" s="447"/>
      <c r="H379" s="449">
        <v>0</v>
      </c>
      <c r="I379" s="447"/>
      <c r="J379" s="449">
        <v>0</v>
      </c>
      <c r="K379" s="447"/>
      <c r="L379" s="449">
        <v>0</v>
      </c>
    </row>
    <row r="380" spans="1:12">
      <c r="A380" s="451" t="s">
        <v>516</v>
      </c>
      <c r="B380" s="446">
        <v>3296950</v>
      </c>
      <c r="C380" s="447"/>
      <c r="D380" s="446">
        <v>3334700</v>
      </c>
      <c r="E380" s="447"/>
      <c r="F380" s="446">
        <v>3227844</v>
      </c>
      <c r="G380" s="447"/>
      <c r="H380" s="446">
        <v>2976792</v>
      </c>
      <c r="I380" s="447"/>
      <c r="J380" s="446">
        <v>2921232</v>
      </c>
      <c r="K380" s="447"/>
      <c r="L380" s="446">
        <v>2869171</v>
      </c>
    </row>
    <row r="381" spans="1:12">
      <c r="A381" s="448" t="s">
        <v>432</v>
      </c>
      <c r="B381" s="449">
        <v>3296950</v>
      </c>
      <c r="C381" s="447"/>
      <c r="D381" s="449">
        <v>3334700</v>
      </c>
      <c r="E381" s="447"/>
      <c r="F381" s="449">
        <v>3227844</v>
      </c>
      <c r="G381" s="447"/>
      <c r="H381" s="449">
        <v>2976792</v>
      </c>
      <c r="I381" s="447"/>
      <c r="J381" s="449">
        <v>2921232</v>
      </c>
      <c r="K381" s="447"/>
      <c r="L381" s="449">
        <v>2869171</v>
      </c>
    </row>
    <row r="382" spans="1:12">
      <c r="A382" s="451" t="s">
        <v>468</v>
      </c>
      <c r="B382" s="446">
        <v>2134556</v>
      </c>
      <c r="C382" s="447"/>
      <c r="D382" s="446">
        <v>2201098</v>
      </c>
      <c r="E382" s="447"/>
      <c r="F382" s="446">
        <v>2166650</v>
      </c>
      <c r="G382" s="447"/>
      <c r="H382" s="446">
        <v>2205590</v>
      </c>
      <c r="I382" s="447"/>
      <c r="J382" s="446">
        <v>2318380</v>
      </c>
      <c r="K382" s="447"/>
      <c r="L382" s="446">
        <v>2439228</v>
      </c>
    </row>
    <row r="383" spans="1:12">
      <c r="A383" s="448" t="s">
        <v>432</v>
      </c>
      <c r="B383" s="449">
        <v>2110122</v>
      </c>
      <c r="C383" s="447"/>
      <c r="D383" s="449">
        <v>2178960</v>
      </c>
      <c r="E383" s="447"/>
      <c r="F383" s="449">
        <v>2166650</v>
      </c>
      <c r="G383" s="447"/>
      <c r="H383" s="449">
        <v>2205590</v>
      </c>
      <c r="I383" s="447"/>
      <c r="J383" s="449">
        <v>2318380</v>
      </c>
      <c r="K383" s="447"/>
      <c r="L383" s="449">
        <v>2439228</v>
      </c>
    </row>
    <row r="384" spans="1:12" ht="13.5" thickBot="1">
      <c r="A384" s="448" t="s">
        <v>433</v>
      </c>
      <c r="B384" s="450">
        <v>18805</v>
      </c>
      <c r="C384" s="447"/>
      <c r="D384" s="450">
        <v>17627</v>
      </c>
      <c r="E384" s="447"/>
      <c r="F384" s="450">
        <v>0</v>
      </c>
      <c r="G384" s="447"/>
      <c r="H384" s="450">
        <v>0</v>
      </c>
      <c r="I384" s="447"/>
      <c r="J384" s="450">
        <v>0</v>
      </c>
      <c r="K384" s="447"/>
      <c r="L384" s="450">
        <v>0</v>
      </c>
    </row>
    <row r="385" spans="1:12">
      <c r="A385" s="448" t="s">
        <v>434</v>
      </c>
      <c r="B385" s="449">
        <v>10440</v>
      </c>
      <c r="C385" s="448" t="s">
        <v>435</v>
      </c>
      <c r="D385" s="449">
        <v>9167</v>
      </c>
      <c r="E385" s="448" t="s">
        <v>435</v>
      </c>
      <c r="F385" s="449">
        <v>0</v>
      </c>
      <c r="G385" s="448" t="s">
        <v>435</v>
      </c>
      <c r="H385" s="449">
        <v>0</v>
      </c>
      <c r="I385" s="448" t="s">
        <v>435</v>
      </c>
      <c r="J385" s="449">
        <v>0</v>
      </c>
      <c r="K385" s="448" t="s">
        <v>435</v>
      </c>
      <c r="L385" s="449">
        <v>0</v>
      </c>
    </row>
    <row r="386" spans="1:12">
      <c r="A386" s="448" t="s">
        <v>510</v>
      </c>
      <c r="B386" s="449">
        <v>8365</v>
      </c>
      <c r="C386" s="448" t="s">
        <v>435</v>
      </c>
      <c r="D386" s="449">
        <v>8460</v>
      </c>
      <c r="E386" s="448" t="s">
        <v>435</v>
      </c>
      <c r="F386" s="449">
        <v>0</v>
      </c>
      <c r="G386" s="448" t="s">
        <v>435</v>
      </c>
      <c r="H386" s="449">
        <v>0</v>
      </c>
      <c r="I386" s="448" t="s">
        <v>435</v>
      </c>
      <c r="J386" s="449">
        <v>0</v>
      </c>
      <c r="K386" s="448" t="s">
        <v>435</v>
      </c>
      <c r="L386" s="449">
        <v>0</v>
      </c>
    </row>
    <row r="387" spans="1:12">
      <c r="A387" s="448" t="s">
        <v>465</v>
      </c>
      <c r="B387" s="449">
        <v>5629</v>
      </c>
      <c r="C387" s="447"/>
      <c r="D387" s="449">
        <v>4511</v>
      </c>
      <c r="E387" s="447"/>
      <c r="F387" s="449">
        <v>0</v>
      </c>
      <c r="G387" s="447"/>
      <c r="H387" s="449">
        <v>0</v>
      </c>
      <c r="I387" s="447"/>
      <c r="J387" s="449">
        <v>0</v>
      </c>
      <c r="K387" s="447"/>
      <c r="L387" s="449">
        <v>0</v>
      </c>
    </row>
    <row r="388" spans="1:12">
      <c r="A388" s="451" t="s">
        <v>451</v>
      </c>
      <c r="B388" s="446">
        <v>1510874</v>
      </c>
      <c r="C388" s="447"/>
      <c r="D388" s="446">
        <v>1774207</v>
      </c>
      <c r="E388" s="447"/>
      <c r="F388" s="446">
        <v>1374792</v>
      </c>
      <c r="G388" s="447"/>
      <c r="H388" s="446">
        <v>1359556</v>
      </c>
      <c r="I388" s="447"/>
      <c r="J388" s="446">
        <v>1366266</v>
      </c>
      <c r="K388" s="447"/>
      <c r="L388" s="446">
        <v>1345020</v>
      </c>
    </row>
    <row r="389" spans="1:12">
      <c r="A389" s="448" t="s">
        <v>432</v>
      </c>
      <c r="B389" s="449">
        <v>1130718</v>
      </c>
      <c r="C389" s="447"/>
      <c r="D389" s="449">
        <v>1379274</v>
      </c>
      <c r="E389" s="447"/>
      <c r="F389" s="449">
        <v>977393</v>
      </c>
      <c r="G389" s="447"/>
      <c r="H389" s="449">
        <v>940860</v>
      </c>
      <c r="I389" s="447"/>
      <c r="J389" s="449">
        <v>958867</v>
      </c>
      <c r="K389" s="447"/>
      <c r="L389" s="449">
        <v>937625</v>
      </c>
    </row>
    <row r="390" spans="1:12" ht="13.5" thickBot="1">
      <c r="A390" s="448" t="s">
        <v>433</v>
      </c>
      <c r="B390" s="450">
        <v>301480</v>
      </c>
      <c r="C390" s="447"/>
      <c r="D390" s="450">
        <v>315511</v>
      </c>
      <c r="E390" s="447"/>
      <c r="F390" s="450">
        <v>304287</v>
      </c>
      <c r="G390" s="447"/>
      <c r="H390" s="450">
        <v>292045</v>
      </c>
      <c r="I390" s="447"/>
      <c r="J390" s="450">
        <v>292045</v>
      </c>
      <c r="K390" s="447"/>
      <c r="L390" s="450">
        <v>291861</v>
      </c>
    </row>
    <row r="391" spans="1:12">
      <c r="A391" s="448" t="s">
        <v>434</v>
      </c>
      <c r="B391" s="449">
        <v>156607</v>
      </c>
      <c r="C391" s="448" t="s">
        <v>435</v>
      </c>
      <c r="D391" s="449">
        <v>161635</v>
      </c>
      <c r="E391" s="448" t="s">
        <v>435</v>
      </c>
      <c r="F391" s="449">
        <v>173730</v>
      </c>
      <c r="G391" s="448" t="s">
        <v>435</v>
      </c>
      <c r="H391" s="449">
        <v>171873</v>
      </c>
      <c r="I391" s="448" t="s">
        <v>435</v>
      </c>
      <c r="J391" s="449">
        <v>171873</v>
      </c>
      <c r="K391" s="448" t="s">
        <v>435</v>
      </c>
      <c r="L391" s="449">
        <v>171745</v>
      </c>
    </row>
    <row r="392" spans="1:12">
      <c r="A392" s="448" t="s">
        <v>510</v>
      </c>
      <c r="B392" s="449">
        <v>144873</v>
      </c>
      <c r="C392" s="448" t="s">
        <v>435</v>
      </c>
      <c r="D392" s="449">
        <v>153876</v>
      </c>
      <c r="E392" s="448" t="s">
        <v>435</v>
      </c>
      <c r="F392" s="449">
        <v>130557</v>
      </c>
      <c r="G392" s="448" t="s">
        <v>435</v>
      </c>
      <c r="H392" s="449">
        <v>120172</v>
      </c>
      <c r="I392" s="448" t="s">
        <v>435</v>
      </c>
      <c r="J392" s="449">
        <v>120172</v>
      </c>
      <c r="K392" s="448" t="s">
        <v>435</v>
      </c>
      <c r="L392" s="449">
        <v>120116</v>
      </c>
    </row>
    <row r="393" spans="1:12">
      <c r="A393" s="448" t="s">
        <v>465</v>
      </c>
      <c r="B393" s="449">
        <v>73988</v>
      </c>
      <c r="C393" s="447"/>
      <c r="D393" s="449">
        <v>72002</v>
      </c>
      <c r="E393" s="447"/>
      <c r="F393" s="449">
        <v>80420</v>
      </c>
      <c r="G393" s="447"/>
      <c r="H393" s="449">
        <v>86551</v>
      </c>
      <c r="I393" s="447"/>
      <c r="J393" s="449">
        <v>87954</v>
      </c>
      <c r="K393" s="447"/>
      <c r="L393" s="449">
        <v>90377</v>
      </c>
    </row>
    <row r="394" spans="1:12">
      <c r="A394" s="448" t="s">
        <v>512</v>
      </c>
      <c r="B394" s="449">
        <v>4688</v>
      </c>
      <c r="C394" s="447"/>
      <c r="D394" s="449">
        <v>7420</v>
      </c>
      <c r="E394" s="447"/>
      <c r="F394" s="449">
        <v>12692</v>
      </c>
      <c r="G394" s="447"/>
      <c r="H394" s="449">
        <v>40100</v>
      </c>
      <c r="I394" s="447"/>
      <c r="J394" s="449">
        <v>27400</v>
      </c>
      <c r="K394" s="447"/>
      <c r="L394" s="449">
        <v>25157</v>
      </c>
    </row>
    <row r="395" spans="1:12" ht="13.5" thickBot="1">
      <c r="A395" s="451" t="s">
        <v>438</v>
      </c>
      <c r="B395" s="450">
        <v>30693494</v>
      </c>
      <c r="C395" s="447"/>
      <c r="D395" s="450">
        <v>32853644</v>
      </c>
      <c r="E395" s="447"/>
      <c r="F395" s="450">
        <v>34265744</v>
      </c>
      <c r="G395" s="447"/>
      <c r="H395" s="450">
        <v>35676650</v>
      </c>
      <c r="I395" s="447"/>
      <c r="J395" s="450">
        <v>36915708</v>
      </c>
      <c r="K395" s="447"/>
      <c r="L395" s="450">
        <v>38348888</v>
      </c>
    </row>
    <row r="396" spans="1:12" ht="1.5" customHeight="1" thickBot="1">
      <c r="A396" s="452"/>
      <c r="B396" s="453"/>
      <c r="C396" s="452"/>
      <c r="D396" s="453"/>
      <c r="E396" s="452"/>
      <c r="F396" s="453"/>
      <c r="G396" s="452"/>
      <c r="H396" s="453"/>
      <c r="I396" s="452"/>
      <c r="J396" s="453"/>
      <c r="K396" s="452"/>
      <c r="L396" s="453"/>
    </row>
    <row r="397" spans="1:12">
      <c r="A397" s="864" t="s">
        <v>469</v>
      </c>
      <c r="B397" s="864"/>
      <c r="C397" s="864"/>
      <c r="D397" s="864"/>
      <c r="E397" s="864"/>
      <c r="F397" s="864"/>
      <c r="G397" s="864"/>
      <c r="H397" s="864"/>
      <c r="I397" s="864"/>
      <c r="J397" s="864"/>
      <c r="K397" s="864"/>
      <c r="L397" s="864"/>
    </row>
    <row r="398" spans="1:12">
      <c r="A398" s="445" t="s">
        <v>365</v>
      </c>
      <c r="B398" s="446">
        <v>23809</v>
      </c>
      <c r="C398" s="447"/>
      <c r="D398" s="446">
        <v>24227</v>
      </c>
      <c r="E398" s="447"/>
      <c r="F398" s="446">
        <v>31022</v>
      </c>
      <c r="G398" s="447"/>
      <c r="H398" s="446">
        <v>30596</v>
      </c>
      <c r="I398" s="447"/>
      <c r="J398" s="446">
        <v>30596</v>
      </c>
      <c r="K398" s="447"/>
      <c r="L398" s="446">
        <v>30596</v>
      </c>
    </row>
    <row r="399" spans="1:12" ht="13.5" thickBot="1">
      <c r="A399" s="448" t="s">
        <v>433</v>
      </c>
      <c r="B399" s="450">
        <v>22834</v>
      </c>
      <c r="C399" s="447"/>
      <c r="D399" s="450">
        <v>23396</v>
      </c>
      <c r="E399" s="447"/>
      <c r="F399" s="450">
        <v>29465</v>
      </c>
      <c r="G399" s="447"/>
      <c r="H399" s="450">
        <v>28939</v>
      </c>
      <c r="I399" s="447"/>
      <c r="J399" s="450">
        <v>28939</v>
      </c>
      <c r="K399" s="447"/>
      <c r="L399" s="450">
        <v>28939</v>
      </c>
    </row>
    <row r="400" spans="1:12">
      <c r="A400" s="448" t="s">
        <v>434</v>
      </c>
      <c r="B400" s="449">
        <v>20223</v>
      </c>
      <c r="C400" s="448" t="s">
        <v>435</v>
      </c>
      <c r="D400" s="449">
        <v>20436</v>
      </c>
      <c r="E400" s="448" t="s">
        <v>435</v>
      </c>
      <c r="F400" s="449">
        <v>24514</v>
      </c>
      <c r="G400" s="448" t="s">
        <v>435</v>
      </c>
      <c r="H400" s="449">
        <v>24567</v>
      </c>
      <c r="I400" s="448" t="s">
        <v>435</v>
      </c>
      <c r="J400" s="449">
        <v>24567</v>
      </c>
      <c r="K400" s="448" t="s">
        <v>435</v>
      </c>
      <c r="L400" s="449">
        <v>24567</v>
      </c>
    </row>
    <row r="401" spans="1:12">
      <c r="A401" s="448" t="s">
        <v>510</v>
      </c>
      <c r="B401" s="449">
        <v>2611</v>
      </c>
      <c r="C401" s="448" t="s">
        <v>435</v>
      </c>
      <c r="D401" s="449">
        <v>2960</v>
      </c>
      <c r="E401" s="448" t="s">
        <v>435</v>
      </c>
      <c r="F401" s="449">
        <v>4951</v>
      </c>
      <c r="G401" s="448" t="s">
        <v>435</v>
      </c>
      <c r="H401" s="449">
        <v>4372</v>
      </c>
      <c r="I401" s="448" t="s">
        <v>435</v>
      </c>
      <c r="J401" s="449">
        <v>4372</v>
      </c>
      <c r="K401" s="448" t="s">
        <v>435</v>
      </c>
      <c r="L401" s="449">
        <v>4372</v>
      </c>
    </row>
    <row r="402" spans="1:12">
      <c r="A402" s="448" t="s">
        <v>465</v>
      </c>
      <c r="B402" s="449">
        <v>975</v>
      </c>
      <c r="C402" s="447"/>
      <c r="D402" s="449">
        <v>831</v>
      </c>
      <c r="E402" s="447"/>
      <c r="F402" s="449">
        <v>1557</v>
      </c>
      <c r="G402" s="447"/>
      <c r="H402" s="449">
        <v>1657</v>
      </c>
      <c r="I402" s="447"/>
      <c r="J402" s="449">
        <v>1657</v>
      </c>
      <c r="K402" s="447"/>
      <c r="L402" s="449">
        <v>1657</v>
      </c>
    </row>
    <row r="403" spans="1:12">
      <c r="A403" s="445" t="s">
        <v>366</v>
      </c>
      <c r="B403" s="446">
        <v>13196</v>
      </c>
      <c r="C403" s="447"/>
      <c r="D403" s="446">
        <v>13424</v>
      </c>
      <c r="E403" s="447"/>
      <c r="F403" s="446">
        <v>14192</v>
      </c>
      <c r="G403" s="447"/>
      <c r="H403" s="446">
        <v>13381</v>
      </c>
      <c r="I403" s="447"/>
      <c r="J403" s="446">
        <v>13507</v>
      </c>
      <c r="K403" s="447"/>
      <c r="L403" s="446">
        <v>13617</v>
      </c>
    </row>
    <row r="404" spans="1:12" ht="13.5" thickBot="1">
      <c r="A404" s="448" t="s">
        <v>433</v>
      </c>
      <c r="B404" s="450">
        <v>13045</v>
      </c>
      <c r="C404" s="447"/>
      <c r="D404" s="450">
        <v>13277</v>
      </c>
      <c r="E404" s="447"/>
      <c r="F404" s="450">
        <v>14016</v>
      </c>
      <c r="G404" s="447"/>
      <c r="H404" s="450">
        <v>13205</v>
      </c>
      <c r="I404" s="447"/>
      <c r="J404" s="450">
        <v>13331</v>
      </c>
      <c r="K404" s="447"/>
      <c r="L404" s="450">
        <v>13441</v>
      </c>
    </row>
    <row r="405" spans="1:12">
      <c r="A405" s="448" t="s">
        <v>434</v>
      </c>
      <c r="B405" s="449">
        <v>12046</v>
      </c>
      <c r="C405" s="448" t="s">
        <v>435</v>
      </c>
      <c r="D405" s="449">
        <v>11662</v>
      </c>
      <c r="E405" s="448" t="s">
        <v>435</v>
      </c>
      <c r="F405" s="449">
        <v>12395</v>
      </c>
      <c r="G405" s="448" t="s">
        <v>435</v>
      </c>
      <c r="H405" s="449">
        <v>12384</v>
      </c>
      <c r="I405" s="448" t="s">
        <v>435</v>
      </c>
      <c r="J405" s="449">
        <v>12497</v>
      </c>
      <c r="K405" s="448" t="s">
        <v>435</v>
      </c>
      <c r="L405" s="449">
        <v>12591</v>
      </c>
    </row>
    <row r="406" spans="1:12">
      <c r="A406" s="448" t="s">
        <v>510</v>
      </c>
      <c r="B406" s="449">
        <v>999</v>
      </c>
      <c r="C406" s="448" t="s">
        <v>435</v>
      </c>
      <c r="D406" s="449">
        <v>1615</v>
      </c>
      <c r="E406" s="448" t="s">
        <v>435</v>
      </c>
      <c r="F406" s="449">
        <v>1621</v>
      </c>
      <c r="G406" s="448" t="s">
        <v>435</v>
      </c>
      <c r="H406" s="449">
        <v>821</v>
      </c>
      <c r="I406" s="448" t="s">
        <v>435</v>
      </c>
      <c r="J406" s="449">
        <v>834</v>
      </c>
      <c r="K406" s="448" t="s">
        <v>435</v>
      </c>
      <c r="L406" s="449">
        <v>850</v>
      </c>
    </row>
    <row r="407" spans="1:12">
      <c r="A407" s="448" t="s">
        <v>465</v>
      </c>
      <c r="B407" s="449">
        <v>151</v>
      </c>
      <c r="C407" s="447"/>
      <c r="D407" s="449">
        <v>147</v>
      </c>
      <c r="E407" s="447"/>
      <c r="F407" s="449">
        <v>176</v>
      </c>
      <c r="G407" s="447"/>
      <c r="H407" s="449">
        <v>176</v>
      </c>
      <c r="I407" s="447"/>
      <c r="J407" s="449">
        <v>176</v>
      </c>
      <c r="K407" s="447"/>
      <c r="L407" s="449">
        <v>176</v>
      </c>
    </row>
    <row r="408" spans="1:12">
      <c r="A408" s="445" t="s">
        <v>405</v>
      </c>
      <c r="B408" s="446">
        <v>527</v>
      </c>
      <c r="C408" s="447"/>
      <c r="D408" s="446">
        <v>524</v>
      </c>
      <c r="E408" s="447"/>
      <c r="F408" s="446">
        <v>866</v>
      </c>
      <c r="G408" s="447"/>
      <c r="H408" s="446">
        <v>866</v>
      </c>
      <c r="I408" s="447"/>
      <c r="J408" s="446">
        <v>866</v>
      </c>
      <c r="K408" s="447"/>
      <c r="L408" s="446">
        <v>873</v>
      </c>
    </row>
    <row r="409" spans="1:12" ht="13.5" thickBot="1">
      <c r="A409" s="448" t="s">
        <v>433</v>
      </c>
      <c r="B409" s="450">
        <v>361</v>
      </c>
      <c r="C409" s="447"/>
      <c r="D409" s="450">
        <v>377</v>
      </c>
      <c r="E409" s="447"/>
      <c r="F409" s="450">
        <v>641</v>
      </c>
      <c r="G409" s="447"/>
      <c r="H409" s="450">
        <v>641</v>
      </c>
      <c r="I409" s="447"/>
      <c r="J409" s="450">
        <v>641</v>
      </c>
      <c r="K409" s="447"/>
      <c r="L409" s="450">
        <v>648</v>
      </c>
    </row>
    <row r="410" spans="1:12">
      <c r="A410" s="448" t="s">
        <v>434</v>
      </c>
      <c r="B410" s="449">
        <v>305</v>
      </c>
      <c r="C410" s="448" t="s">
        <v>435</v>
      </c>
      <c r="D410" s="449">
        <v>304</v>
      </c>
      <c r="E410" s="448" t="s">
        <v>435</v>
      </c>
      <c r="F410" s="449">
        <v>410</v>
      </c>
      <c r="G410" s="448" t="s">
        <v>435</v>
      </c>
      <c r="H410" s="449">
        <v>410</v>
      </c>
      <c r="I410" s="448" t="s">
        <v>435</v>
      </c>
      <c r="J410" s="449">
        <v>410</v>
      </c>
      <c r="K410" s="448" t="s">
        <v>435</v>
      </c>
      <c r="L410" s="449">
        <v>413</v>
      </c>
    </row>
    <row r="411" spans="1:12">
      <c r="A411" s="448" t="s">
        <v>510</v>
      </c>
      <c r="B411" s="449">
        <v>56</v>
      </c>
      <c r="C411" s="448" t="s">
        <v>435</v>
      </c>
      <c r="D411" s="449">
        <v>73</v>
      </c>
      <c r="E411" s="448" t="s">
        <v>435</v>
      </c>
      <c r="F411" s="449">
        <v>231</v>
      </c>
      <c r="G411" s="448" t="s">
        <v>435</v>
      </c>
      <c r="H411" s="449">
        <v>231</v>
      </c>
      <c r="I411" s="448" t="s">
        <v>435</v>
      </c>
      <c r="J411" s="449">
        <v>231</v>
      </c>
      <c r="K411" s="448" t="s">
        <v>435</v>
      </c>
      <c r="L411" s="449">
        <v>235</v>
      </c>
    </row>
    <row r="412" spans="1:12">
      <c r="A412" s="448" t="s">
        <v>465</v>
      </c>
      <c r="B412" s="449">
        <v>166</v>
      </c>
      <c r="C412" s="447"/>
      <c r="D412" s="449">
        <v>147</v>
      </c>
      <c r="E412" s="447"/>
      <c r="F412" s="449">
        <v>225</v>
      </c>
      <c r="G412" s="447"/>
      <c r="H412" s="449">
        <v>225</v>
      </c>
      <c r="I412" s="447"/>
      <c r="J412" s="449">
        <v>225</v>
      </c>
      <c r="K412" s="447"/>
      <c r="L412" s="449">
        <v>225</v>
      </c>
    </row>
    <row r="413" spans="1:12">
      <c r="A413" s="445" t="s">
        <v>370</v>
      </c>
      <c r="B413" s="446">
        <v>9818</v>
      </c>
      <c r="C413" s="447"/>
      <c r="D413" s="446">
        <v>12447</v>
      </c>
      <c r="E413" s="447"/>
      <c r="F413" s="446">
        <v>12297</v>
      </c>
      <c r="G413" s="447"/>
      <c r="H413" s="446">
        <v>17982</v>
      </c>
      <c r="I413" s="447"/>
      <c r="J413" s="446">
        <v>8587</v>
      </c>
      <c r="K413" s="447"/>
      <c r="L413" s="446">
        <v>8697</v>
      </c>
    </row>
    <row r="414" spans="1:12">
      <c r="A414" s="448" t="s">
        <v>432</v>
      </c>
      <c r="B414" s="449">
        <v>559</v>
      </c>
      <c r="C414" s="447"/>
      <c r="D414" s="449">
        <v>586</v>
      </c>
      <c r="E414" s="447"/>
      <c r="F414" s="449">
        <v>229</v>
      </c>
      <c r="G414" s="447"/>
      <c r="H414" s="449">
        <v>0</v>
      </c>
      <c r="I414" s="447"/>
      <c r="J414" s="449">
        <v>0</v>
      </c>
      <c r="K414" s="447"/>
      <c r="L414" s="449">
        <v>0</v>
      </c>
    </row>
    <row r="415" spans="1:12" ht="13.5" thickBot="1">
      <c r="A415" s="448" t="s">
        <v>433</v>
      </c>
      <c r="B415" s="450">
        <v>9259</v>
      </c>
      <c r="C415" s="447"/>
      <c r="D415" s="450">
        <v>11861</v>
      </c>
      <c r="E415" s="447"/>
      <c r="F415" s="450">
        <v>12019</v>
      </c>
      <c r="G415" s="447"/>
      <c r="H415" s="450">
        <v>17982</v>
      </c>
      <c r="I415" s="447"/>
      <c r="J415" s="450">
        <v>8587</v>
      </c>
      <c r="K415" s="447"/>
      <c r="L415" s="450">
        <v>8697</v>
      </c>
    </row>
    <row r="416" spans="1:12">
      <c r="A416" s="448" t="s">
        <v>434</v>
      </c>
      <c r="B416" s="449">
        <v>4680</v>
      </c>
      <c r="C416" s="448" t="s">
        <v>435</v>
      </c>
      <c r="D416" s="449">
        <v>5730</v>
      </c>
      <c r="E416" s="448" t="s">
        <v>435</v>
      </c>
      <c r="F416" s="449">
        <v>5946</v>
      </c>
      <c r="G416" s="448" t="s">
        <v>435</v>
      </c>
      <c r="H416" s="449">
        <v>5875</v>
      </c>
      <c r="I416" s="448" t="s">
        <v>435</v>
      </c>
      <c r="J416" s="449">
        <v>6018</v>
      </c>
      <c r="K416" s="448" t="s">
        <v>435</v>
      </c>
      <c r="L416" s="449">
        <v>6063</v>
      </c>
    </row>
    <row r="417" spans="1:12">
      <c r="A417" s="448" t="s">
        <v>510</v>
      </c>
      <c r="B417" s="449">
        <v>4579</v>
      </c>
      <c r="C417" s="448" t="s">
        <v>435</v>
      </c>
      <c r="D417" s="449">
        <v>6131</v>
      </c>
      <c r="E417" s="448" t="s">
        <v>435</v>
      </c>
      <c r="F417" s="449">
        <v>6073</v>
      </c>
      <c r="G417" s="448" t="s">
        <v>435</v>
      </c>
      <c r="H417" s="449">
        <v>12107</v>
      </c>
      <c r="I417" s="448" t="s">
        <v>435</v>
      </c>
      <c r="J417" s="449">
        <v>2569</v>
      </c>
      <c r="K417" s="448" t="s">
        <v>435</v>
      </c>
      <c r="L417" s="449">
        <v>2634</v>
      </c>
    </row>
    <row r="418" spans="1:12">
      <c r="A418" s="448" t="s">
        <v>465</v>
      </c>
      <c r="B418" s="449">
        <v>0</v>
      </c>
      <c r="C418" s="447"/>
      <c r="D418" s="449">
        <v>0</v>
      </c>
      <c r="E418" s="447"/>
      <c r="F418" s="449">
        <v>49</v>
      </c>
      <c r="G418" s="447"/>
      <c r="H418" s="449">
        <v>0</v>
      </c>
      <c r="I418" s="447"/>
      <c r="J418" s="449">
        <v>0</v>
      </c>
      <c r="K418" s="447"/>
      <c r="L418" s="449">
        <v>0</v>
      </c>
    </row>
    <row r="419" spans="1:12">
      <c r="A419" s="445" t="s">
        <v>371</v>
      </c>
      <c r="B419" s="446">
        <v>2210</v>
      </c>
      <c r="C419" s="447"/>
      <c r="D419" s="446">
        <v>2247</v>
      </c>
      <c r="E419" s="447"/>
      <c r="F419" s="446">
        <v>2581</v>
      </c>
      <c r="G419" s="447"/>
      <c r="H419" s="446">
        <v>2581</v>
      </c>
      <c r="I419" s="447"/>
      <c r="J419" s="446">
        <v>2601</v>
      </c>
      <c r="K419" s="447"/>
      <c r="L419" s="446">
        <v>2621</v>
      </c>
    </row>
    <row r="420" spans="1:12" ht="13.5" thickBot="1">
      <c r="A420" s="448" t="s">
        <v>433</v>
      </c>
      <c r="B420" s="450">
        <v>2210</v>
      </c>
      <c r="C420" s="447"/>
      <c r="D420" s="450">
        <v>2247</v>
      </c>
      <c r="E420" s="447"/>
      <c r="F420" s="450">
        <v>2581</v>
      </c>
      <c r="G420" s="447"/>
      <c r="H420" s="450">
        <v>2581</v>
      </c>
      <c r="I420" s="447"/>
      <c r="J420" s="450">
        <v>2601</v>
      </c>
      <c r="K420" s="447"/>
      <c r="L420" s="450">
        <v>2621</v>
      </c>
    </row>
    <row r="421" spans="1:12">
      <c r="A421" s="448" t="s">
        <v>434</v>
      </c>
      <c r="B421" s="449">
        <v>2178</v>
      </c>
      <c r="C421" s="448" t="s">
        <v>435</v>
      </c>
      <c r="D421" s="449">
        <v>2200</v>
      </c>
      <c r="E421" s="448" t="s">
        <v>435</v>
      </c>
      <c r="F421" s="449">
        <v>2510</v>
      </c>
      <c r="G421" s="448" t="s">
        <v>435</v>
      </c>
      <c r="H421" s="449">
        <v>2510</v>
      </c>
      <c r="I421" s="448" t="s">
        <v>435</v>
      </c>
      <c r="J421" s="449">
        <v>2529</v>
      </c>
      <c r="K421" s="448" t="s">
        <v>435</v>
      </c>
      <c r="L421" s="449">
        <v>2548</v>
      </c>
    </row>
    <row r="422" spans="1:12">
      <c r="A422" s="448" t="s">
        <v>510</v>
      </c>
      <c r="B422" s="449">
        <v>32</v>
      </c>
      <c r="C422" s="448" t="s">
        <v>435</v>
      </c>
      <c r="D422" s="449">
        <v>47</v>
      </c>
      <c r="E422" s="448" t="s">
        <v>435</v>
      </c>
      <c r="F422" s="449">
        <v>71</v>
      </c>
      <c r="G422" s="448" t="s">
        <v>435</v>
      </c>
      <c r="H422" s="449">
        <v>71</v>
      </c>
      <c r="I422" s="448" t="s">
        <v>435</v>
      </c>
      <c r="J422" s="449">
        <v>72</v>
      </c>
      <c r="K422" s="448" t="s">
        <v>435</v>
      </c>
      <c r="L422" s="449">
        <v>73</v>
      </c>
    </row>
    <row r="423" spans="1:12">
      <c r="A423" s="445" t="s">
        <v>373</v>
      </c>
      <c r="B423" s="446">
        <v>149273</v>
      </c>
      <c r="C423" s="447"/>
      <c r="D423" s="446">
        <v>251588</v>
      </c>
      <c r="E423" s="447"/>
      <c r="F423" s="446">
        <v>269558</v>
      </c>
      <c r="G423" s="447"/>
      <c r="H423" s="446">
        <v>301003</v>
      </c>
      <c r="I423" s="447"/>
      <c r="J423" s="446">
        <v>314803</v>
      </c>
      <c r="K423" s="447"/>
      <c r="L423" s="446">
        <v>314803</v>
      </c>
    </row>
    <row r="424" spans="1:12">
      <c r="A424" s="448" t="s">
        <v>432</v>
      </c>
      <c r="B424" s="449">
        <v>0</v>
      </c>
      <c r="C424" s="447"/>
      <c r="D424" s="449">
        <v>91881</v>
      </c>
      <c r="E424" s="447"/>
      <c r="F424" s="449">
        <v>100602</v>
      </c>
      <c r="G424" s="447"/>
      <c r="H424" s="449">
        <v>125700</v>
      </c>
      <c r="I424" s="447"/>
      <c r="J424" s="449">
        <v>139500</v>
      </c>
      <c r="K424" s="447"/>
      <c r="L424" s="449">
        <v>139500</v>
      </c>
    </row>
    <row r="425" spans="1:12" ht="13.5" thickBot="1">
      <c r="A425" s="448" t="s">
        <v>433</v>
      </c>
      <c r="B425" s="450">
        <v>134317</v>
      </c>
      <c r="C425" s="447"/>
      <c r="D425" s="450">
        <v>146812</v>
      </c>
      <c r="E425" s="447"/>
      <c r="F425" s="450">
        <v>153120</v>
      </c>
      <c r="G425" s="447"/>
      <c r="H425" s="450">
        <v>157728</v>
      </c>
      <c r="I425" s="447"/>
      <c r="J425" s="450">
        <v>157728</v>
      </c>
      <c r="K425" s="447"/>
      <c r="L425" s="450">
        <v>157728</v>
      </c>
    </row>
    <row r="426" spans="1:12">
      <c r="A426" s="448" t="s">
        <v>434</v>
      </c>
      <c r="B426" s="449">
        <v>30748</v>
      </c>
      <c r="C426" s="448" t="s">
        <v>435</v>
      </c>
      <c r="D426" s="449">
        <v>31549</v>
      </c>
      <c r="E426" s="448" t="s">
        <v>435</v>
      </c>
      <c r="F426" s="449">
        <v>35480</v>
      </c>
      <c r="G426" s="448" t="s">
        <v>435</v>
      </c>
      <c r="H426" s="449">
        <v>38757</v>
      </c>
      <c r="I426" s="448" t="s">
        <v>435</v>
      </c>
      <c r="J426" s="449">
        <v>38757</v>
      </c>
      <c r="K426" s="448" t="s">
        <v>435</v>
      </c>
      <c r="L426" s="449">
        <v>38757</v>
      </c>
    </row>
    <row r="427" spans="1:12">
      <c r="A427" s="448" t="s">
        <v>510</v>
      </c>
      <c r="B427" s="449">
        <v>103569</v>
      </c>
      <c r="C427" s="448" t="s">
        <v>435</v>
      </c>
      <c r="D427" s="449">
        <v>115263</v>
      </c>
      <c r="E427" s="448" t="s">
        <v>435</v>
      </c>
      <c r="F427" s="449">
        <v>117640</v>
      </c>
      <c r="G427" s="448" t="s">
        <v>435</v>
      </c>
      <c r="H427" s="449">
        <v>118971</v>
      </c>
      <c r="I427" s="448" t="s">
        <v>435</v>
      </c>
      <c r="J427" s="449">
        <v>118971</v>
      </c>
      <c r="K427" s="448" t="s">
        <v>435</v>
      </c>
      <c r="L427" s="449">
        <v>118971</v>
      </c>
    </row>
    <row r="428" spans="1:12">
      <c r="A428" s="448" t="s">
        <v>465</v>
      </c>
      <c r="B428" s="449">
        <v>14956</v>
      </c>
      <c r="C428" s="447"/>
      <c r="D428" s="449">
        <v>12895</v>
      </c>
      <c r="E428" s="447"/>
      <c r="F428" s="449">
        <v>15836</v>
      </c>
      <c r="G428" s="447"/>
      <c r="H428" s="449">
        <v>17575</v>
      </c>
      <c r="I428" s="447"/>
      <c r="J428" s="449">
        <v>17575</v>
      </c>
      <c r="K428" s="447"/>
      <c r="L428" s="449">
        <v>17575</v>
      </c>
    </row>
    <row r="429" spans="1:12">
      <c r="A429" s="445" t="s">
        <v>349</v>
      </c>
      <c r="B429" s="446">
        <v>277944</v>
      </c>
      <c r="C429" s="447"/>
      <c r="D429" s="446">
        <v>268221</v>
      </c>
      <c r="E429" s="447"/>
      <c r="F429" s="446">
        <v>300867</v>
      </c>
      <c r="G429" s="447"/>
      <c r="H429" s="446">
        <v>282087</v>
      </c>
      <c r="I429" s="447"/>
      <c r="J429" s="446">
        <v>296717</v>
      </c>
      <c r="K429" s="447"/>
      <c r="L429" s="446">
        <v>265717</v>
      </c>
    </row>
    <row r="430" spans="1:12">
      <c r="A430" s="448" t="s">
        <v>432</v>
      </c>
      <c r="B430" s="449">
        <v>0</v>
      </c>
      <c r="C430" s="447"/>
      <c r="D430" s="449">
        <v>0</v>
      </c>
      <c r="E430" s="447"/>
      <c r="F430" s="449">
        <v>250</v>
      </c>
      <c r="G430" s="447"/>
      <c r="H430" s="449">
        <v>250</v>
      </c>
      <c r="I430" s="447"/>
      <c r="J430" s="449">
        <v>250</v>
      </c>
      <c r="K430" s="447"/>
      <c r="L430" s="449">
        <v>250</v>
      </c>
    </row>
    <row r="431" spans="1:12" ht="13.5" thickBot="1">
      <c r="A431" s="448" t="s">
        <v>433</v>
      </c>
      <c r="B431" s="450">
        <v>157736</v>
      </c>
      <c r="C431" s="447"/>
      <c r="D431" s="450">
        <v>163847</v>
      </c>
      <c r="E431" s="447"/>
      <c r="F431" s="450">
        <v>168551</v>
      </c>
      <c r="G431" s="447"/>
      <c r="H431" s="450">
        <v>165985</v>
      </c>
      <c r="I431" s="447"/>
      <c r="J431" s="450">
        <v>166090</v>
      </c>
      <c r="K431" s="447"/>
      <c r="L431" s="450">
        <v>166090</v>
      </c>
    </row>
    <row r="432" spans="1:12">
      <c r="A432" s="448" t="s">
        <v>434</v>
      </c>
      <c r="B432" s="449">
        <v>62120</v>
      </c>
      <c r="C432" s="448" t="s">
        <v>435</v>
      </c>
      <c r="D432" s="449">
        <v>71454</v>
      </c>
      <c r="E432" s="448" t="s">
        <v>435</v>
      </c>
      <c r="F432" s="449">
        <v>74437</v>
      </c>
      <c r="G432" s="448" t="s">
        <v>435</v>
      </c>
      <c r="H432" s="449">
        <v>74079</v>
      </c>
      <c r="I432" s="448" t="s">
        <v>435</v>
      </c>
      <c r="J432" s="449">
        <v>74079</v>
      </c>
      <c r="K432" s="448" t="s">
        <v>435</v>
      </c>
      <c r="L432" s="449">
        <v>74079</v>
      </c>
    </row>
    <row r="433" spans="1:12">
      <c r="A433" s="448" t="s">
        <v>510</v>
      </c>
      <c r="B433" s="449">
        <v>95616</v>
      </c>
      <c r="C433" s="448" t="s">
        <v>435</v>
      </c>
      <c r="D433" s="449">
        <v>92393</v>
      </c>
      <c r="E433" s="448" t="s">
        <v>435</v>
      </c>
      <c r="F433" s="449">
        <v>94114</v>
      </c>
      <c r="G433" s="448" t="s">
        <v>435</v>
      </c>
      <c r="H433" s="449">
        <v>91906</v>
      </c>
      <c r="I433" s="448" t="s">
        <v>435</v>
      </c>
      <c r="J433" s="449">
        <v>92011</v>
      </c>
      <c r="K433" s="448" t="s">
        <v>435</v>
      </c>
      <c r="L433" s="449">
        <v>92011</v>
      </c>
    </row>
    <row r="434" spans="1:12">
      <c r="A434" s="448" t="s">
        <v>465</v>
      </c>
      <c r="B434" s="449">
        <v>2208</v>
      </c>
      <c r="C434" s="447"/>
      <c r="D434" s="449">
        <v>2589</v>
      </c>
      <c r="E434" s="447"/>
      <c r="F434" s="449">
        <v>448</v>
      </c>
      <c r="G434" s="447"/>
      <c r="H434" s="449">
        <v>469</v>
      </c>
      <c r="I434" s="447"/>
      <c r="J434" s="449">
        <v>494</v>
      </c>
      <c r="K434" s="447"/>
      <c r="L434" s="449">
        <v>494</v>
      </c>
    </row>
    <row r="435" spans="1:12">
      <c r="A435" s="448" t="s">
        <v>512</v>
      </c>
      <c r="B435" s="449">
        <v>118000</v>
      </c>
      <c r="C435" s="447"/>
      <c r="D435" s="449">
        <v>101785</v>
      </c>
      <c r="E435" s="447"/>
      <c r="F435" s="449">
        <v>131618</v>
      </c>
      <c r="G435" s="447"/>
      <c r="H435" s="449">
        <v>115383</v>
      </c>
      <c r="I435" s="447"/>
      <c r="J435" s="449">
        <v>129883</v>
      </c>
      <c r="K435" s="447"/>
      <c r="L435" s="449">
        <v>98883</v>
      </c>
    </row>
    <row r="436" spans="1:12">
      <c r="A436" s="445" t="s">
        <v>377</v>
      </c>
      <c r="B436" s="446">
        <v>7069</v>
      </c>
      <c r="C436" s="447"/>
      <c r="D436" s="446">
        <v>7061</v>
      </c>
      <c r="E436" s="447"/>
      <c r="F436" s="446">
        <v>7367</v>
      </c>
      <c r="G436" s="447"/>
      <c r="H436" s="446">
        <v>7367</v>
      </c>
      <c r="I436" s="447"/>
      <c r="J436" s="446">
        <v>7427</v>
      </c>
      <c r="K436" s="447"/>
      <c r="L436" s="446">
        <v>7487</v>
      </c>
    </row>
    <row r="437" spans="1:12" ht="13.5" thickBot="1">
      <c r="A437" s="448" t="s">
        <v>433</v>
      </c>
      <c r="B437" s="450">
        <v>7069</v>
      </c>
      <c r="C437" s="447"/>
      <c r="D437" s="450">
        <v>7061</v>
      </c>
      <c r="E437" s="447"/>
      <c r="F437" s="450">
        <v>7367</v>
      </c>
      <c r="G437" s="447"/>
      <c r="H437" s="450">
        <v>7367</v>
      </c>
      <c r="I437" s="447"/>
      <c r="J437" s="450">
        <v>7427</v>
      </c>
      <c r="K437" s="447"/>
      <c r="L437" s="450">
        <v>7487</v>
      </c>
    </row>
    <row r="438" spans="1:12">
      <c r="A438" s="448" t="s">
        <v>434</v>
      </c>
      <c r="B438" s="449">
        <v>6217</v>
      </c>
      <c r="C438" s="448" t="s">
        <v>435</v>
      </c>
      <c r="D438" s="449">
        <v>6230</v>
      </c>
      <c r="E438" s="448" t="s">
        <v>435</v>
      </c>
      <c r="F438" s="449">
        <v>6552</v>
      </c>
      <c r="G438" s="448" t="s">
        <v>435</v>
      </c>
      <c r="H438" s="449">
        <v>6552</v>
      </c>
      <c r="I438" s="448" t="s">
        <v>435</v>
      </c>
      <c r="J438" s="449">
        <v>6600</v>
      </c>
      <c r="K438" s="448" t="s">
        <v>435</v>
      </c>
      <c r="L438" s="449">
        <v>6648</v>
      </c>
    </row>
    <row r="439" spans="1:12">
      <c r="A439" s="448" t="s">
        <v>510</v>
      </c>
      <c r="B439" s="449">
        <v>852</v>
      </c>
      <c r="C439" s="448" t="s">
        <v>435</v>
      </c>
      <c r="D439" s="449">
        <v>831</v>
      </c>
      <c r="E439" s="448" t="s">
        <v>435</v>
      </c>
      <c r="F439" s="449">
        <v>815</v>
      </c>
      <c r="G439" s="448" t="s">
        <v>435</v>
      </c>
      <c r="H439" s="449">
        <v>815</v>
      </c>
      <c r="I439" s="448" t="s">
        <v>435</v>
      </c>
      <c r="J439" s="449">
        <v>827</v>
      </c>
      <c r="K439" s="448" t="s">
        <v>435</v>
      </c>
      <c r="L439" s="449">
        <v>839</v>
      </c>
    </row>
    <row r="440" spans="1:12">
      <c r="A440" s="445" t="s">
        <v>380</v>
      </c>
      <c r="B440" s="446">
        <v>24098</v>
      </c>
      <c r="C440" s="447"/>
      <c r="D440" s="446">
        <v>24882</v>
      </c>
      <c r="E440" s="447"/>
      <c r="F440" s="446">
        <v>24500</v>
      </c>
      <c r="G440" s="447"/>
      <c r="H440" s="446">
        <v>25300</v>
      </c>
      <c r="I440" s="447"/>
      <c r="J440" s="446">
        <v>25300</v>
      </c>
      <c r="K440" s="447"/>
      <c r="L440" s="446">
        <v>25306</v>
      </c>
    </row>
    <row r="441" spans="1:12" ht="13.5" thickBot="1">
      <c r="A441" s="448" t="s">
        <v>433</v>
      </c>
      <c r="B441" s="450">
        <v>24098</v>
      </c>
      <c r="C441" s="447"/>
      <c r="D441" s="450">
        <v>24882</v>
      </c>
      <c r="E441" s="447"/>
      <c r="F441" s="450">
        <v>24500</v>
      </c>
      <c r="G441" s="447"/>
      <c r="H441" s="450">
        <v>25300</v>
      </c>
      <c r="I441" s="447"/>
      <c r="J441" s="450">
        <v>25300</v>
      </c>
      <c r="K441" s="447"/>
      <c r="L441" s="450">
        <v>25306</v>
      </c>
    </row>
    <row r="442" spans="1:12">
      <c r="A442" s="448" t="s">
        <v>434</v>
      </c>
      <c r="B442" s="449">
        <v>6402</v>
      </c>
      <c r="C442" s="448" t="s">
        <v>435</v>
      </c>
      <c r="D442" s="449">
        <v>6619</v>
      </c>
      <c r="E442" s="448" t="s">
        <v>435</v>
      </c>
      <c r="F442" s="449">
        <v>5446</v>
      </c>
      <c r="G442" s="448" t="s">
        <v>435</v>
      </c>
      <c r="H442" s="449">
        <v>5446</v>
      </c>
      <c r="I442" s="448" t="s">
        <v>435</v>
      </c>
      <c r="J442" s="449">
        <v>5446</v>
      </c>
      <c r="K442" s="448" t="s">
        <v>435</v>
      </c>
      <c r="L442" s="449">
        <v>5487</v>
      </c>
    </row>
    <row r="443" spans="1:12">
      <c r="A443" s="448" t="s">
        <v>510</v>
      </c>
      <c r="B443" s="449">
        <v>17696</v>
      </c>
      <c r="C443" s="448" t="s">
        <v>435</v>
      </c>
      <c r="D443" s="449">
        <v>18263</v>
      </c>
      <c r="E443" s="448" t="s">
        <v>435</v>
      </c>
      <c r="F443" s="449">
        <v>19054</v>
      </c>
      <c r="G443" s="448" t="s">
        <v>435</v>
      </c>
      <c r="H443" s="449">
        <v>19854</v>
      </c>
      <c r="I443" s="448" t="s">
        <v>435</v>
      </c>
      <c r="J443" s="449">
        <v>19854</v>
      </c>
      <c r="K443" s="448" t="s">
        <v>435</v>
      </c>
      <c r="L443" s="449">
        <v>19819</v>
      </c>
    </row>
    <row r="444" spans="1:12">
      <c r="A444" s="445" t="s">
        <v>384</v>
      </c>
      <c r="B444" s="446">
        <v>1956</v>
      </c>
      <c r="C444" s="447"/>
      <c r="D444" s="446">
        <v>2056</v>
      </c>
      <c r="E444" s="447"/>
      <c r="F444" s="446">
        <v>2407</v>
      </c>
      <c r="G444" s="447"/>
      <c r="H444" s="446">
        <v>2481</v>
      </c>
      <c r="I444" s="447"/>
      <c r="J444" s="446">
        <v>2481</v>
      </c>
      <c r="K444" s="447"/>
      <c r="L444" s="446">
        <v>2581</v>
      </c>
    </row>
    <row r="445" spans="1:12">
      <c r="A445" s="448" t="s">
        <v>432</v>
      </c>
      <c r="B445" s="449">
        <v>543</v>
      </c>
      <c r="C445" s="447"/>
      <c r="D445" s="449">
        <v>575</v>
      </c>
      <c r="E445" s="447"/>
      <c r="F445" s="449">
        <v>785</v>
      </c>
      <c r="G445" s="447"/>
      <c r="H445" s="449">
        <v>885</v>
      </c>
      <c r="I445" s="447"/>
      <c r="J445" s="449">
        <v>885</v>
      </c>
      <c r="K445" s="447"/>
      <c r="L445" s="449">
        <v>985</v>
      </c>
    </row>
    <row r="446" spans="1:12" ht="13.5" thickBot="1">
      <c r="A446" s="448" t="s">
        <v>433</v>
      </c>
      <c r="B446" s="450">
        <v>1413</v>
      </c>
      <c r="C446" s="447"/>
      <c r="D446" s="450">
        <v>1481</v>
      </c>
      <c r="E446" s="447"/>
      <c r="F446" s="450">
        <v>1622</v>
      </c>
      <c r="G446" s="447"/>
      <c r="H446" s="450">
        <v>1596</v>
      </c>
      <c r="I446" s="447"/>
      <c r="J446" s="450">
        <v>1596</v>
      </c>
      <c r="K446" s="447"/>
      <c r="L446" s="450">
        <v>1596</v>
      </c>
    </row>
    <row r="447" spans="1:12">
      <c r="A447" s="448" t="s">
        <v>434</v>
      </c>
      <c r="B447" s="449">
        <v>1314</v>
      </c>
      <c r="C447" s="448" t="s">
        <v>435</v>
      </c>
      <c r="D447" s="449">
        <v>1368</v>
      </c>
      <c r="E447" s="448" t="s">
        <v>435</v>
      </c>
      <c r="F447" s="449">
        <v>1400</v>
      </c>
      <c r="G447" s="448" t="s">
        <v>435</v>
      </c>
      <c r="H447" s="449">
        <v>1388</v>
      </c>
      <c r="I447" s="448" t="s">
        <v>435</v>
      </c>
      <c r="J447" s="449">
        <v>1388</v>
      </c>
      <c r="K447" s="448" t="s">
        <v>435</v>
      </c>
      <c r="L447" s="449">
        <v>1388</v>
      </c>
    </row>
    <row r="448" spans="1:12">
      <c r="A448" s="448" t="s">
        <v>510</v>
      </c>
      <c r="B448" s="449">
        <v>99</v>
      </c>
      <c r="C448" s="448" t="s">
        <v>435</v>
      </c>
      <c r="D448" s="449">
        <v>113</v>
      </c>
      <c r="E448" s="448" t="s">
        <v>435</v>
      </c>
      <c r="F448" s="449">
        <v>222</v>
      </c>
      <c r="G448" s="448" t="s">
        <v>435</v>
      </c>
      <c r="H448" s="449">
        <v>208</v>
      </c>
      <c r="I448" s="448" t="s">
        <v>435</v>
      </c>
      <c r="J448" s="449">
        <v>208</v>
      </c>
      <c r="K448" s="448" t="s">
        <v>435</v>
      </c>
      <c r="L448" s="449">
        <v>208</v>
      </c>
    </row>
    <row r="449" spans="1:12">
      <c r="A449" s="445" t="s">
        <v>385</v>
      </c>
      <c r="B449" s="446">
        <v>3115</v>
      </c>
      <c r="C449" s="447"/>
      <c r="D449" s="446">
        <v>3433</v>
      </c>
      <c r="E449" s="447"/>
      <c r="F449" s="446">
        <v>3572</v>
      </c>
      <c r="G449" s="447"/>
      <c r="H449" s="446">
        <v>3573</v>
      </c>
      <c r="I449" s="447"/>
      <c r="J449" s="446">
        <v>3604</v>
      </c>
      <c r="K449" s="447"/>
      <c r="L449" s="446">
        <v>3634</v>
      </c>
    </row>
    <row r="450" spans="1:12" ht="13.5" thickBot="1">
      <c r="A450" s="448" t="s">
        <v>433</v>
      </c>
      <c r="B450" s="450">
        <v>3115</v>
      </c>
      <c r="C450" s="447"/>
      <c r="D450" s="450">
        <v>3433</v>
      </c>
      <c r="E450" s="447"/>
      <c r="F450" s="450">
        <v>3572</v>
      </c>
      <c r="G450" s="447"/>
      <c r="H450" s="450">
        <v>3573</v>
      </c>
      <c r="I450" s="447"/>
      <c r="J450" s="450">
        <v>3604</v>
      </c>
      <c r="K450" s="447"/>
      <c r="L450" s="450">
        <v>3634</v>
      </c>
    </row>
    <row r="451" spans="1:12">
      <c r="A451" s="448" t="s">
        <v>434</v>
      </c>
      <c r="B451" s="449">
        <v>2894</v>
      </c>
      <c r="C451" s="448" t="s">
        <v>435</v>
      </c>
      <c r="D451" s="449">
        <v>3207</v>
      </c>
      <c r="E451" s="448" t="s">
        <v>435</v>
      </c>
      <c r="F451" s="449">
        <v>3336</v>
      </c>
      <c r="G451" s="448" t="s">
        <v>435</v>
      </c>
      <c r="H451" s="449">
        <v>3336</v>
      </c>
      <c r="I451" s="448" t="s">
        <v>435</v>
      </c>
      <c r="J451" s="449">
        <v>3363</v>
      </c>
      <c r="K451" s="448" t="s">
        <v>435</v>
      </c>
      <c r="L451" s="449">
        <v>3388</v>
      </c>
    </row>
    <row r="452" spans="1:12">
      <c r="A452" s="448" t="s">
        <v>510</v>
      </c>
      <c r="B452" s="449">
        <v>221</v>
      </c>
      <c r="C452" s="448" t="s">
        <v>435</v>
      </c>
      <c r="D452" s="449">
        <v>226</v>
      </c>
      <c r="E452" s="448" t="s">
        <v>435</v>
      </c>
      <c r="F452" s="449">
        <v>236</v>
      </c>
      <c r="G452" s="448" t="s">
        <v>435</v>
      </c>
      <c r="H452" s="449">
        <v>237</v>
      </c>
      <c r="I452" s="448" t="s">
        <v>435</v>
      </c>
      <c r="J452" s="449">
        <v>241</v>
      </c>
      <c r="K452" s="448" t="s">
        <v>435</v>
      </c>
      <c r="L452" s="449">
        <v>246</v>
      </c>
    </row>
    <row r="453" spans="1:12">
      <c r="A453" s="445" t="s">
        <v>470</v>
      </c>
      <c r="B453" s="446">
        <v>3628</v>
      </c>
      <c r="C453" s="447"/>
      <c r="D453" s="446">
        <v>4332</v>
      </c>
      <c r="E453" s="447"/>
      <c r="F453" s="446">
        <v>5531</v>
      </c>
      <c r="G453" s="447"/>
      <c r="H453" s="446">
        <v>5531</v>
      </c>
      <c r="I453" s="447"/>
      <c r="J453" s="446">
        <v>5576</v>
      </c>
      <c r="K453" s="447"/>
      <c r="L453" s="446">
        <v>5630</v>
      </c>
    </row>
    <row r="454" spans="1:12" ht="13.5" thickBot="1">
      <c r="A454" s="448" t="s">
        <v>433</v>
      </c>
      <c r="B454" s="450">
        <v>3628</v>
      </c>
      <c r="C454" s="447"/>
      <c r="D454" s="450">
        <v>4332</v>
      </c>
      <c r="E454" s="447"/>
      <c r="F454" s="450">
        <v>5531</v>
      </c>
      <c r="G454" s="447"/>
      <c r="H454" s="450">
        <v>5531</v>
      </c>
      <c r="I454" s="447"/>
      <c r="J454" s="450">
        <v>5576</v>
      </c>
      <c r="K454" s="447"/>
      <c r="L454" s="450">
        <v>5630</v>
      </c>
    </row>
    <row r="455" spans="1:12">
      <c r="A455" s="448" t="s">
        <v>434</v>
      </c>
      <c r="B455" s="449">
        <v>2899</v>
      </c>
      <c r="C455" s="448" t="s">
        <v>435</v>
      </c>
      <c r="D455" s="449">
        <v>3480</v>
      </c>
      <c r="E455" s="448" t="s">
        <v>435</v>
      </c>
      <c r="F455" s="449">
        <v>4620</v>
      </c>
      <c r="G455" s="448" t="s">
        <v>435</v>
      </c>
      <c r="H455" s="449">
        <v>4620</v>
      </c>
      <c r="I455" s="448" t="s">
        <v>435</v>
      </c>
      <c r="J455" s="449">
        <v>4646</v>
      </c>
      <c r="K455" s="448" t="s">
        <v>435</v>
      </c>
      <c r="L455" s="449">
        <v>4681</v>
      </c>
    </row>
    <row r="456" spans="1:12">
      <c r="A456" s="448" t="s">
        <v>510</v>
      </c>
      <c r="B456" s="449">
        <v>729</v>
      </c>
      <c r="C456" s="448" t="s">
        <v>435</v>
      </c>
      <c r="D456" s="449">
        <v>852</v>
      </c>
      <c r="E456" s="448" t="s">
        <v>435</v>
      </c>
      <c r="F456" s="449">
        <v>911</v>
      </c>
      <c r="G456" s="448" t="s">
        <v>435</v>
      </c>
      <c r="H456" s="449">
        <v>911</v>
      </c>
      <c r="I456" s="448" t="s">
        <v>435</v>
      </c>
      <c r="J456" s="449">
        <v>930</v>
      </c>
      <c r="K456" s="448" t="s">
        <v>435</v>
      </c>
      <c r="L456" s="449">
        <v>949</v>
      </c>
    </row>
    <row r="457" spans="1:12">
      <c r="A457" s="445" t="s">
        <v>387</v>
      </c>
      <c r="B457" s="446">
        <v>119089</v>
      </c>
      <c r="C457" s="447"/>
      <c r="D457" s="446">
        <v>128351</v>
      </c>
      <c r="E457" s="447"/>
      <c r="F457" s="446">
        <v>139229</v>
      </c>
      <c r="G457" s="447"/>
      <c r="H457" s="446">
        <v>129621</v>
      </c>
      <c r="I457" s="447"/>
      <c r="J457" s="446">
        <v>129518</v>
      </c>
      <c r="K457" s="447"/>
      <c r="L457" s="446">
        <v>129788</v>
      </c>
    </row>
    <row r="458" spans="1:12">
      <c r="A458" s="448" t="s">
        <v>432</v>
      </c>
      <c r="B458" s="449">
        <v>63843</v>
      </c>
      <c r="C458" s="447"/>
      <c r="D458" s="449">
        <v>72431</v>
      </c>
      <c r="E458" s="447"/>
      <c r="F458" s="449">
        <v>68896</v>
      </c>
      <c r="G458" s="447"/>
      <c r="H458" s="449">
        <v>62836</v>
      </c>
      <c r="I458" s="447"/>
      <c r="J458" s="449">
        <v>62836</v>
      </c>
      <c r="K458" s="447"/>
      <c r="L458" s="449">
        <v>62836</v>
      </c>
    </row>
    <row r="459" spans="1:12" ht="13.5" thickBot="1">
      <c r="A459" s="448" t="s">
        <v>433</v>
      </c>
      <c r="B459" s="450">
        <v>44663</v>
      </c>
      <c r="C459" s="447"/>
      <c r="D459" s="450">
        <v>46485</v>
      </c>
      <c r="E459" s="447"/>
      <c r="F459" s="450">
        <v>55469</v>
      </c>
      <c r="G459" s="447"/>
      <c r="H459" s="450">
        <v>51543</v>
      </c>
      <c r="I459" s="447"/>
      <c r="J459" s="450">
        <v>51243</v>
      </c>
      <c r="K459" s="447"/>
      <c r="L459" s="450">
        <v>51243</v>
      </c>
    </row>
    <row r="460" spans="1:12">
      <c r="A460" s="448" t="s">
        <v>434</v>
      </c>
      <c r="B460" s="449">
        <v>30012</v>
      </c>
      <c r="C460" s="448" t="s">
        <v>435</v>
      </c>
      <c r="D460" s="449">
        <v>31060</v>
      </c>
      <c r="E460" s="448" t="s">
        <v>435</v>
      </c>
      <c r="F460" s="449">
        <v>32879</v>
      </c>
      <c r="G460" s="448" t="s">
        <v>435</v>
      </c>
      <c r="H460" s="449">
        <v>33208</v>
      </c>
      <c r="I460" s="448" t="s">
        <v>435</v>
      </c>
      <c r="J460" s="449">
        <v>33208</v>
      </c>
      <c r="K460" s="448" t="s">
        <v>435</v>
      </c>
      <c r="L460" s="449">
        <v>33208</v>
      </c>
    </row>
    <row r="461" spans="1:12">
      <c r="A461" s="448" t="s">
        <v>510</v>
      </c>
      <c r="B461" s="449">
        <v>14651</v>
      </c>
      <c r="C461" s="448" t="s">
        <v>435</v>
      </c>
      <c r="D461" s="449">
        <v>15425</v>
      </c>
      <c r="E461" s="448" t="s">
        <v>435</v>
      </c>
      <c r="F461" s="449">
        <v>22590</v>
      </c>
      <c r="G461" s="448" t="s">
        <v>435</v>
      </c>
      <c r="H461" s="449">
        <v>18335</v>
      </c>
      <c r="I461" s="448" t="s">
        <v>435</v>
      </c>
      <c r="J461" s="449">
        <v>18035</v>
      </c>
      <c r="K461" s="448" t="s">
        <v>435</v>
      </c>
      <c r="L461" s="449">
        <v>18035</v>
      </c>
    </row>
    <row r="462" spans="1:12">
      <c r="A462" s="448" t="s">
        <v>465</v>
      </c>
      <c r="B462" s="449">
        <v>10583</v>
      </c>
      <c r="C462" s="447"/>
      <c r="D462" s="449">
        <v>9435</v>
      </c>
      <c r="E462" s="447"/>
      <c r="F462" s="449">
        <v>12864</v>
      </c>
      <c r="G462" s="447"/>
      <c r="H462" s="449">
        <v>13242</v>
      </c>
      <c r="I462" s="447"/>
      <c r="J462" s="449">
        <v>13439</v>
      </c>
      <c r="K462" s="447"/>
      <c r="L462" s="449">
        <v>13709</v>
      </c>
    </row>
    <row r="463" spans="1:12">
      <c r="A463" s="448" t="s">
        <v>512</v>
      </c>
      <c r="B463" s="449">
        <v>0</v>
      </c>
      <c r="C463" s="447"/>
      <c r="D463" s="449">
        <v>0</v>
      </c>
      <c r="E463" s="447"/>
      <c r="F463" s="449">
        <v>2000</v>
      </c>
      <c r="G463" s="447"/>
      <c r="H463" s="449">
        <v>2000</v>
      </c>
      <c r="I463" s="447"/>
      <c r="J463" s="449">
        <v>2000</v>
      </c>
      <c r="K463" s="447"/>
      <c r="L463" s="449">
        <v>2000</v>
      </c>
    </row>
    <row r="464" spans="1:12">
      <c r="A464" s="445" t="s">
        <v>389</v>
      </c>
      <c r="B464" s="446">
        <v>2849</v>
      </c>
      <c r="C464" s="447"/>
      <c r="D464" s="446">
        <v>3035</v>
      </c>
      <c r="E464" s="447"/>
      <c r="F464" s="446">
        <v>3068</v>
      </c>
      <c r="G464" s="447"/>
      <c r="H464" s="446">
        <v>3040</v>
      </c>
      <c r="I464" s="447"/>
      <c r="J464" s="446">
        <v>3040</v>
      </c>
      <c r="K464" s="447"/>
      <c r="L464" s="446">
        <v>3040</v>
      </c>
    </row>
    <row r="465" spans="1:12" ht="13.5" thickBot="1">
      <c r="A465" s="448" t="s">
        <v>433</v>
      </c>
      <c r="B465" s="450">
        <v>2849</v>
      </c>
      <c r="C465" s="447"/>
      <c r="D465" s="450">
        <v>3035</v>
      </c>
      <c r="E465" s="447"/>
      <c r="F465" s="450">
        <v>3068</v>
      </c>
      <c r="G465" s="447"/>
      <c r="H465" s="450">
        <v>3040</v>
      </c>
      <c r="I465" s="447"/>
      <c r="J465" s="450">
        <v>3040</v>
      </c>
      <c r="K465" s="447"/>
      <c r="L465" s="450">
        <v>3040</v>
      </c>
    </row>
    <row r="466" spans="1:12">
      <c r="A466" s="448" t="s">
        <v>434</v>
      </c>
      <c r="B466" s="449">
        <v>2688</v>
      </c>
      <c r="C466" s="448" t="s">
        <v>435</v>
      </c>
      <c r="D466" s="449">
        <v>2763</v>
      </c>
      <c r="E466" s="448" t="s">
        <v>435</v>
      </c>
      <c r="F466" s="449">
        <v>2898</v>
      </c>
      <c r="G466" s="448" t="s">
        <v>435</v>
      </c>
      <c r="H466" s="449">
        <v>2870</v>
      </c>
      <c r="I466" s="448" t="s">
        <v>435</v>
      </c>
      <c r="J466" s="449">
        <v>2870</v>
      </c>
      <c r="K466" s="448" t="s">
        <v>435</v>
      </c>
      <c r="L466" s="449">
        <v>2870</v>
      </c>
    </row>
    <row r="467" spans="1:12">
      <c r="A467" s="448" t="s">
        <v>510</v>
      </c>
      <c r="B467" s="449">
        <v>161</v>
      </c>
      <c r="C467" s="448" t="s">
        <v>435</v>
      </c>
      <c r="D467" s="449">
        <v>272</v>
      </c>
      <c r="E467" s="448" t="s">
        <v>435</v>
      </c>
      <c r="F467" s="449">
        <v>170</v>
      </c>
      <c r="G467" s="448" t="s">
        <v>435</v>
      </c>
      <c r="H467" s="449">
        <v>170</v>
      </c>
      <c r="I467" s="448" t="s">
        <v>435</v>
      </c>
      <c r="J467" s="449">
        <v>170</v>
      </c>
      <c r="K467" s="448" t="s">
        <v>435</v>
      </c>
      <c r="L467" s="449">
        <v>170</v>
      </c>
    </row>
    <row r="468" spans="1:12">
      <c r="A468" s="445" t="s">
        <v>356</v>
      </c>
      <c r="B468" s="446">
        <v>381732</v>
      </c>
      <c r="C468" s="447"/>
      <c r="D468" s="446">
        <v>354936</v>
      </c>
      <c r="E468" s="447"/>
      <c r="F468" s="446">
        <v>356472</v>
      </c>
      <c r="G468" s="447"/>
      <c r="H468" s="446">
        <v>353606</v>
      </c>
      <c r="I468" s="447"/>
      <c r="J468" s="446">
        <v>353781</v>
      </c>
      <c r="K468" s="447"/>
      <c r="L468" s="446">
        <v>353606</v>
      </c>
    </row>
    <row r="469" spans="1:12">
      <c r="A469" s="448" t="s">
        <v>432</v>
      </c>
      <c r="B469" s="449">
        <v>906</v>
      </c>
      <c r="C469" s="447"/>
      <c r="D469" s="449">
        <v>914</v>
      </c>
      <c r="E469" s="447"/>
      <c r="F469" s="449">
        <v>2726</v>
      </c>
      <c r="G469" s="447"/>
      <c r="H469" s="449">
        <v>2726</v>
      </c>
      <c r="I469" s="447"/>
      <c r="J469" s="449">
        <v>2726</v>
      </c>
      <c r="K469" s="447"/>
      <c r="L469" s="449">
        <v>2726</v>
      </c>
    </row>
    <row r="470" spans="1:12" ht="13.5" thickBot="1">
      <c r="A470" s="448" t="s">
        <v>433</v>
      </c>
      <c r="B470" s="450">
        <v>349041</v>
      </c>
      <c r="C470" s="447"/>
      <c r="D470" s="450">
        <v>335963</v>
      </c>
      <c r="E470" s="447"/>
      <c r="F470" s="450">
        <v>333031</v>
      </c>
      <c r="G470" s="447"/>
      <c r="H470" s="450">
        <v>330344</v>
      </c>
      <c r="I470" s="447"/>
      <c r="J470" s="450">
        <v>330352</v>
      </c>
      <c r="K470" s="447"/>
      <c r="L470" s="450">
        <v>330344</v>
      </c>
    </row>
    <row r="471" spans="1:12">
      <c r="A471" s="448" t="s">
        <v>434</v>
      </c>
      <c r="B471" s="449">
        <v>285802</v>
      </c>
      <c r="C471" s="448" t="s">
        <v>435</v>
      </c>
      <c r="D471" s="449">
        <v>292613</v>
      </c>
      <c r="E471" s="448" t="s">
        <v>435</v>
      </c>
      <c r="F471" s="449">
        <v>273933</v>
      </c>
      <c r="G471" s="448" t="s">
        <v>435</v>
      </c>
      <c r="H471" s="449">
        <v>269907</v>
      </c>
      <c r="I471" s="448" t="s">
        <v>435</v>
      </c>
      <c r="J471" s="449">
        <v>269907</v>
      </c>
      <c r="K471" s="448" t="s">
        <v>435</v>
      </c>
      <c r="L471" s="449">
        <v>269907</v>
      </c>
    </row>
    <row r="472" spans="1:12">
      <c r="A472" s="448" t="s">
        <v>510</v>
      </c>
      <c r="B472" s="449">
        <v>63239</v>
      </c>
      <c r="C472" s="448" t="s">
        <v>435</v>
      </c>
      <c r="D472" s="449">
        <v>43350</v>
      </c>
      <c r="E472" s="448" t="s">
        <v>435</v>
      </c>
      <c r="F472" s="449">
        <v>59098</v>
      </c>
      <c r="G472" s="448" t="s">
        <v>435</v>
      </c>
      <c r="H472" s="449">
        <v>60437</v>
      </c>
      <c r="I472" s="448" t="s">
        <v>435</v>
      </c>
      <c r="J472" s="449">
        <v>60445</v>
      </c>
      <c r="K472" s="448" t="s">
        <v>435</v>
      </c>
      <c r="L472" s="449">
        <v>60437</v>
      </c>
    </row>
    <row r="473" spans="1:12">
      <c r="A473" s="448" t="s">
        <v>465</v>
      </c>
      <c r="B473" s="449">
        <v>31785</v>
      </c>
      <c r="C473" s="447"/>
      <c r="D473" s="449">
        <v>18059</v>
      </c>
      <c r="E473" s="447"/>
      <c r="F473" s="449">
        <v>20715</v>
      </c>
      <c r="G473" s="447"/>
      <c r="H473" s="449">
        <v>20536</v>
      </c>
      <c r="I473" s="447"/>
      <c r="J473" s="449">
        <v>20703</v>
      </c>
      <c r="K473" s="447"/>
      <c r="L473" s="449">
        <v>20536</v>
      </c>
    </row>
    <row r="474" spans="1:12">
      <c r="A474" s="445" t="s">
        <v>471</v>
      </c>
      <c r="B474" s="446">
        <v>458465</v>
      </c>
      <c r="C474" s="447"/>
      <c r="D474" s="446">
        <v>602366</v>
      </c>
      <c r="E474" s="447"/>
      <c r="F474" s="446">
        <v>610299</v>
      </c>
      <c r="G474" s="447"/>
      <c r="H474" s="446">
        <v>622121</v>
      </c>
      <c r="I474" s="447"/>
      <c r="J474" s="446">
        <v>607636</v>
      </c>
      <c r="K474" s="447"/>
      <c r="L474" s="446">
        <v>606936</v>
      </c>
    </row>
    <row r="475" spans="1:12" ht="13.5" thickBot="1">
      <c r="A475" s="448" t="s">
        <v>433</v>
      </c>
      <c r="B475" s="450">
        <v>427702</v>
      </c>
      <c r="C475" s="447"/>
      <c r="D475" s="450">
        <v>506821</v>
      </c>
      <c r="E475" s="447"/>
      <c r="F475" s="450">
        <v>538049</v>
      </c>
      <c r="G475" s="447"/>
      <c r="H475" s="450">
        <v>565206</v>
      </c>
      <c r="I475" s="447"/>
      <c r="J475" s="450">
        <v>576936</v>
      </c>
      <c r="K475" s="447"/>
      <c r="L475" s="450">
        <v>576936</v>
      </c>
    </row>
    <row r="476" spans="1:12">
      <c r="A476" s="448" t="s">
        <v>434</v>
      </c>
      <c r="B476" s="449">
        <v>277996</v>
      </c>
      <c r="C476" s="448" t="s">
        <v>435</v>
      </c>
      <c r="D476" s="449">
        <v>284010</v>
      </c>
      <c r="E476" s="448" t="s">
        <v>435</v>
      </c>
      <c r="F476" s="449">
        <v>289756</v>
      </c>
      <c r="G476" s="448" t="s">
        <v>435</v>
      </c>
      <c r="H476" s="449">
        <v>284801</v>
      </c>
      <c r="I476" s="448" t="s">
        <v>435</v>
      </c>
      <c r="J476" s="449">
        <v>284801</v>
      </c>
      <c r="K476" s="448" t="s">
        <v>435</v>
      </c>
      <c r="L476" s="449">
        <v>284801</v>
      </c>
    </row>
    <row r="477" spans="1:12">
      <c r="A477" s="448" t="s">
        <v>510</v>
      </c>
      <c r="B477" s="449">
        <v>149706</v>
      </c>
      <c r="C477" s="448" t="s">
        <v>435</v>
      </c>
      <c r="D477" s="449">
        <v>222811</v>
      </c>
      <c r="E477" s="448" t="s">
        <v>435</v>
      </c>
      <c r="F477" s="449">
        <v>248293</v>
      </c>
      <c r="G477" s="448" t="s">
        <v>435</v>
      </c>
      <c r="H477" s="449">
        <v>280405</v>
      </c>
      <c r="I477" s="448" t="s">
        <v>435</v>
      </c>
      <c r="J477" s="449">
        <v>292135</v>
      </c>
      <c r="K477" s="448" t="s">
        <v>435</v>
      </c>
      <c r="L477" s="449">
        <v>292135</v>
      </c>
    </row>
    <row r="478" spans="1:12">
      <c r="A478" s="448" t="s">
        <v>465</v>
      </c>
      <c r="B478" s="449">
        <v>0</v>
      </c>
      <c r="C478" s="447"/>
      <c r="D478" s="449">
        <v>234</v>
      </c>
      <c r="E478" s="447"/>
      <c r="F478" s="449">
        <v>0</v>
      </c>
      <c r="G478" s="447"/>
      <c r="H478" s="449">
        <v>0</v>
      </c>
      <c r="I478" s="447"/>
      <c r="J478" s="449">
        <v>0</v>
      </c>
      <c r="K478" s="447"/>
      <c r="L478" s="449">
        <v>0</v>
      </c>
    </row>
    <row r="479" spans="1:12">
      <c r="A479" s="448" t="s">
        <v>512</v>
      </c>
      <c r="B479" s="449">
        <v>30763</v>
      </c>
      <c r="C479" s="447"/>
      <c r="D479" s="449">
        <v>95311</v>
      </c>
      <c r="E479" s="447"/>
      <c r="F479" s="449">
        <v>72250</v>
      </c>
      <c r="G479" s="447"/>
      <c r="H479" s="449">
        <v>56915</v>
      </c>
      <c r="I479" s="447"/>
      <c r="J479" s="449">
        <v>30700</v>
      </c>
      <c r="K479" s="447"/>
      <c r="L479" s="449">
        <v>30000</v>
      </c>
    </row>
    <row r="480" spans="1:12">
      <c r="A480" s="445" t="s">
        <v>390</v>
      </c>
      <c r="B480" s="446">
        <v>13518</v>
      </c>
      <c r="C480" s="447"/>
      <c r="D480" s="446">
        <v>13612</v>
      </c>
      <c r="E480" s="447"/>
      <c r="F480" s="446">
        <v>17310</v>
      </c>
      <c r="G480" s="447"/>
      <c r="H480" s="446">
        <v>15633</v>
      </c>
      <c r="I480" s="447"/>
      <c r="J480" s="446">
        <v>15729</v>
      </c>
      <c r="K480" s="447"/>
      <c r="L480" s="446">
        <v>15744</v>
      </c>
    </row>
    <row r="481" spans="1:12">
      <c r="A481" s="448" t="s">
        <v>432</v>
      </c>
      <c r="B481" s="449">
        <v>7486</v>
      </c>
      <c r="C481" s="447"/>
      <c r="D481" s="449">
        <v>7855</v>
      </c>
      <c r="E481" s="447"/>
      <c r="F481" s="449">
        <v>9290</v>
      </c>
      <c r="G481" s="447"/>
      <c r="H481" s="449">
        <v>7637</v>
      </c>
      <c r="I481" s="447"/>
      <c r="J481" s="449">
        <v>7637</v>
      </c>
      <c r="K481" s="447"/>
      <c r="L481" s="449">
        <v>7637</v>
      </c>
    </row>
    <row r="482" spans="1:12" ht="13.5" thickBot="1">
      <c r="A482" s="448" t="s">
        <v>433</v>
      </c>
      <c r="B482" s="450">
        <v>5827</v>
      </c>
      <c r="C482" s="447"/>
      <c r="D482" s="450">
        <v>5553</v>
      </c>
      <c r="E482" s="447"/>
      <c r="F482" s="450">
        <v>7582</v>
      </c>
      <c r="G482" s="447"/>
      <c r="H482" s="450">
        <v>7519</v>
      </c>
      <c r="I482" s="447"/>
      <c r="J482" s="450">
        <v>7604</v>
      </c>
      <c r="K482" s="447"/>
      <c r="L482" s="450">
        <v>7604</v>
      </c>
    </row>
    <row r="483" spans="1:12">
      <c r="A483" s="448" t="s">
        <v>434</v>
      </c>
      <c r="B483" s="449">
        <v>5312</v>
      </c>
      <c r="C483" s="448" t="s">
        <v>435</v>
      </c>
      <c r="D483" s="449">
        <v>5117</v>
      </c>
      <c r="E483" s="448" t="s">
        <v>435</v>
      </c>
      <c r="F483" s="449">
        <v>6738</v>
      </c>
      <c r="G483" s="448" t="s">
        <v>435</v>
      </c>
      <c r="H483" s="449">
        <v>6675</v>
      </c>
      <c r="I483" s="448" t="s">
        <v>435</v>
      </c>
      <c r="J483" s="449">
        <v>6742</v>
      </c>
      <c r="K483" s="448" t="s">
        <v>435</v>
      </c>
      <c r="L483" s="449">
        <v>6742</v>
      </c>
    </row>
    <row r="484" spans="1:12">
      <c r="A484" s="448" t="s">
        <v>510</v>
      </c>
      <c r="B484" s="449">
        <v>515</v>
      </c>
      <c r="C484" s="448" t="s">
        <v>435</v>
      </c>
      <c r="D484" s="449">
        <v>436</v>
      </c>
      <c r="E484" s="448" t="s">
        <v>435</v>
      </c>
      <c r="F484" s="449">
        <v>844</v>
      </c>
      <c r="G484" s="448" t="s">
        <v>435</v>
      </c>
      <c r="H484" s="449">
        <v>844</v>
      </c>
      <c r="I484" s="448" t="s">
        <v>435</v>
      </c>
      <c r="J484" s="449">
        <v>862</v>
      </c>
      <c r="K484" s="448" t="s">
        <v>435</v>
      </c>
      <c r="L484" s="449">
        <v>862</v>
      </c>
    </row>
    <row r="485" spans="1:12">
      <c r="A485" s="448" t="s">
        <v>465</v>
      </c>
      <c r="B485" s="449">
        <v>205</v>
      </c>
      <c r="C485" s="447"/>
      <c r="D485" s="449">
        <v>204</v>
      </c>
      <c r="E485" s="447"/>
      <c r="F485" s="449">
        <v>438</v>
      </c>
      <c r="G485" s="447"/>
      <c r="H485" s="449">
        <v>477</v>
      </c>
      <c r="I485" s="447"/>
      <c r="J485" s="449">
        <v>488</v>
      </c>
      <c r="K485" s="447"/>
      <c r="L485" s="449">
        <v>503</v>
      </c>
    </row>
    <row r="486" spans="1:12">
      <c r="A486" s="445" t="s">
        <v>391</v>
      </c>
      <c r="B486" s="446">
        <v>573</v>
      </c>
      <c r="C486" s="447"/>
      <c r="D486" s="446">
        <v>569</v>
      </c>
      <c r="E486" s="447"/>
      <c r="F486" s="446">
        <v>672</v>
      </c>
      <c r="G486" s="447"/>
      <c r="H486" s="446">
        <v>672</v>
      </c>
      <c r="I486" s="447"/>
      <c r="J486" s="446">
        <v>686</v>
      </c>
      <c r="K486" s="447"/>
      <c r="L486" s="446">
        <v>701</v>
      </c>
    </row>
    <row r="487" spans="1:12" ht="13.5" thickBot="1">
      <c r="A487" s="448" t="s">
        <v>433</v>
      </c>
      <c r="B487" s="450">
        <v>573</v>
      </c>
      <c r="C487" s="447"/>
      <c r="D487" s="450">
        <v>569</v>
      </c>
      <c r="E487" s="447"/>
      <c r="F487" s="450">
        <v>672</v>
      </c>
      <c r="G487" s="447"/>
      <c r="H487" s="450">
        <v>672</v>
      </c>
      <c r="I487" s="447"/>
      <c r="J487" s="450">
        <v>686</v>
      </c>
      <c r="K487" s="447"/>
      <c r="L487" s="450">
        <v>701</v>
      </c>
    </row>
    <row r="488" spans="1:12">
      <c r="A488" s="448" t="s">
        <v>434</v>
      </c>
      <c r="B488" s="449">
        <v>472</v>
      </c>
      <c r="C488" s="448" t="s">
        <v>435</v>
      </c>
      <c r="D488" s="449">
        <v>511</v>
      </c>
      <c r="E488" s="448" t="s">
        <v>435</v>
      </c>
      <c r="F488" s="449">
        <v>617</v>
      </c>
      <c r="G488" s="448" t="s">
        <v>435</v>
      </c>
      <c r="H488" s="449">
        <v>617</v>
      </c>
      <c r="I488" s="448" t="s">
        <v>435</v>
      </c>
      <c r="J488" s="449">
        <v>621</v>
      </c>
      <c r="K488" s="448" t="s">
        <v>435</v>
      </c>
      <c r="L488" s="449">
        <v>626</v>
      </c>
    </row>
    <row r="489" spans="1:12">
      <c r="A489" s="448" t="s">
        <v>510</v>
      </c>
      <c r="B489" s="449">
        <v>101</v>
      </c>
      <c r="C489" s="448" t="s">
        <v>435</v>
      </c>
      <c r="D489" s="449">
        <v>58</v>
      </c>
      <c r="E489" s="448" t="s">
        <v>435</v>
      </c>
      <c r="F489" s="449">
        <v>55</v>
      </c>
      <c r="G489" s="448" t="s">
        <v>435</v>
      </c>
      <c r="H489" s="449">
        <v>55</v>
      </c>
      <c r="I489" s="448" t="s">
        <v>435</v>
      </c>
      <c r="J489" s="449">
        <v>65</v>
      </c>
      <c r="K489" s="448" t="s">
        <v>435</v>
      </c>
      <c r="L489" s="449">
        <v>75</v>
      </c>
    </row>
    <row r="490" spans="1:12">
      <c r="A490" s="445" t="s">
        <v>402</v>
      </c>
      <c r="B490" s="446">
        <v>194225</v>
      </c>
      <c r="C490" s="447"/>
      <c r="D490" s="446">
        <v>194970</v>
      </c>
      <c r="E490" s="447"/>
      <c r="F490" s="446">
        <v>202356</v>
      </c>
      <c r="G490" s="447"/>
      <c r="H490" s="446">
        <v>213633</v>
      </c>
      <c r="I490" s="447"/>
      <c r="J490" s="446">
        <v>215416</v>
      </c>
      <c r="K490" s="447"/>
      <c r="L490" s="446">
        <v>217219</v>
      </c>
    </row>
    <row r="491" spans="1:12" ht="13.5" thickBot="1">
      <c r="A491" s="448" t="s">
        <v>433</v>
      </c>
      <c r="B491" s="450">
        <v>148212</v>
      </c>
      <c r="C491" s="447"/>
      <c r="D491" s="450">
        <v>147659</v>
      </c>
      <c r="E491" s="447"/>
      <c r="F491" s="450">
        <v>140908</v>
      </c>
      <c r="G491" s="447"/>
      <c r="H491" s="450">
        <v>145231</v>
      </c>
      <c r="I491" s="447"/>
      <c r="J491" s="450">
        <v>147014</v>
      </c>
      <c r="K491" s="447"/>
      <c r="L491" s="450">
        <v>148817</v>
      </c>
    </row>
    <row r="492" spans="1:12">
      <c r="A492" s="448" t="s">
        <v>434</v>
      </c>
      <c r="B492" s="449">
        <v>77315</v>
      </c>
      <c r="C492" s="448" t="s">
        <v>435</v>
      </c>
      <c r="D492" s="449">
        <v>78723</v>
      </c>
      <c r="E492" s="448" t="s">
        <v>435</v>
      </c>
      <c r="F492" s="449">
        <v>76555</v>
      </c>
      <c r="G492" s="448" t="s">
        <v>435</v>
      </c>
      <c r="H492" s="449">
        <v>80878</v>
      </c>
      <c r="I492" s="448" t="s">
        <v>435</v>
      </c>
      <c r="J492" s="449">
        <v>81493</v>
      </c>
      <c r="K492" s="448" t="s">
        <v>435</v>
      </c>
      <c r="L492" s="449">
        <v>82104</v>
      </c>
    </row>
    <row r="493" spans="1:12">
      <c r="A493" s="448" t="s">
        <v>510</v>
      </c>
      <c r="B493" s="449">
        <v>70897</v>
      </c>
      <c r="C493" s="448" t="s">
        <v>435</v>
      </c>
      <c r="D493" s="449">
        <v>68936</v>
      </c>
      <c r="E493" s="448" t="s">
        <v>435</v>
      </c>
      <c r="F493" s="449">
        <v>64353</v>
      </c>
      <c r="G493" s="448" t="s">
        <v>435</v>
      </c>
      <c r="H493" s="449">
        <v>64353</v>
      </c>
      <c r="I493" s="448" t="s">
        <v>435</v>
      </c>
      <c r="J493" s="449">
        <v>65521</v>
      </c>
      <c r="K493" s="448" t="s">
        <v>435</v>
      </c>
      <c r="L493" s="449">
        <v>66713</v>
      </c>
    </row>
    <row r="494" spans="1:12">
      <c r="A494" s="448" t="s">
        <v>465</v>
      </c>
      <c r="B494" s="449">
        <v>46013</v>
      </c>
      <c r="C494" s="447"/>
      <c r="D494" s="449">
        <v>44194</v>
      </c>
      <c r="E494" s="447"/>
      <c r="F494" s="449">
        <v>51448</v>
      </c>
      <c r="G494" s="447"/>
      <c r="H494" s="449">
        <v>53402</v>
      </c>
      <c r="I494" s="447"/>
      <c r="J494" s="449">
        <v>53402</v>
      </c>
      <c r="K494" s="447"/>
      <c r="L494" s="449">
        <v>53402</v>
      </c>
    </row>
    <row r="495" spans="1:12">
      <c r="A495" s="448" t="s">
        <v>512</v>
      </c>
      <c r="B495" s="449">
        <v>0</v>
      </c>
      <c r="C495" s="447"/>
      <c r="D495" s="449">
        <v>3117</v>
      </c>
      <c r="E495" s="447"/>
      <c r="F495" s="449">
        <v>10000</v>
      </c>
      <c r="G495" s="447"/>
      <c r="H495" s="449">
        <v>15000</v>
      </c>
      <c r="I495" s="447"/>
      <c r="J495" s="449">
        <v>15000</v>
      </c>
      <c r="K495" s="447"/>
      <c r="L495" s="449">
        <v>15000</v>
      </c>
    </row>
    <row r="496" spans="1:12" ht="13.5" thickBot="1">
      <c r="A496" s="451" t="s">
        <v>438</v>
      </c>
      <c r="B496" s="450">
        <v>1687094</v>
      </c>
      <c r="C496" s="447"/>
      <c r="D496" s="450">
        <v>1912281</v>
      </c>
      <c r="E496" s="447"/>
      <c r="F496" s="450">
        <v>2004166</v>
      </c>
      <c r="G496" s="447"/>
      <c r="H496" s="450">
        <v>2031074</v>
      </c>
      <c r="I496" s="447"/>
      <c r="J496" s="450">
        <v>2037871</v>
      </c>
      <c r="K496" s="447"/>
      <c r="L496" s="450">
        <v>2008596</v>
      </c>
    </row>
    <row r="497" spans="1:12" ht="1.5" customHeight="1" thickBot="1">
      <c r="A497" s="452"/>
      <c r="B497" s="453"/>
      <c r="C497" s="452"/>
      <c r="D497" s="453"/>
      <c r="E497" s="452"/>
      <c r="F497" s="453"/>
      <c r="G497" s="452"/>
      <c r="H497" s="453"/>
      <c r="I497" s="452"/>
      <c r="J497" s="453"/>
      <c r="K497" s="452"/>
      <c r="L497" s="453"/>
    </row>
    <row r="498" spans="1:12">
      <c r="A498" s="864" t="s">
        <v>472</v>
      </c>
      <c r="B498" s="864"/>
      <c r="C498" s="864"/>
      <c r="D498" s="864"/>
      <c r="E498" s="864"/>
      <c r="F498" s="864"/>
      <c r="G498" s="864"/>
      <c r="H498" s="864"/>
      <c r="I498" s="864"/>
      <c r="J498" s="864"/>
      <c r="K498" s="864"/>
      <c r="L498" s="864"/>
    </row>
    <row r="499" spans="1:12">
      <c r="A499" s="445" t="s">
        <v>395</v>
      </c>
      <c r="B499" s="446">
        <v>174514</v>
      </c>
      <c r="C499" s="447"/>
      <c r="D499" s="446">
        <v>174200</v>
      </c>
      <c r="E499" s="447"/>
      <c r="F499" s="446">
        <v>187280</v>
      </c>
      <c r="G499" s="447"/>
      <c r="H499" s="446">
        <v>182409</v>
      </c>
      <c r="I499" s="447"/>
      <c r="J499" s="446">
        <v>181070</v>
      </c>
      <c r="K499" s="447"/>
      <c r="L499" s="446">
        <v>181253</v>
      </c>
    </row>
    <row r="500" spans="1:12">
      <c r="A500" s="448" t="s">
        <v>432</v>
      </c>
      <c r="B500" s="449">
        <v>32025</v>
      </c>
      <c r="C500" s="447"/>
      <c r="D500" s="449">
        <v>32025</v>
      </c>
      <c r="E500" s="447"/>
      <c r="F500" s="449">
        <v>32024</v>
      </c>
      <c r="G500" s="447"/>
      <c r="H500" s="449">
        <v>32024</v>
      </c>
      <c r="I500" s="447"/>
      <c r="J500" s="449">
        <v>32024</v>
      </c>
      <c r="K500" s="447"/>
      <c r="L500" s="449">
        <v>32024</v>
      </c>
    </row>
    <row r="501" spans="1:12" ht="13.5" thickBot="1">
      <c r="A501" s="448" t="s">
        <v>433</v>
      </c>
      <c r="B501" s="450">
        <v>140855</v>
      </c>
      <c r="C501" s="447"/>
      <c r="D501" s="450">
        <v>140681</v>
      </c>
      <c r="E501" s="447"/>
      <c r="F501" s="450">
        <v>148455</v>
      </c>
      <c r="G501" s="447"/>
      <c r="H501" s="450">
        <v>146661</v>
      </c>
      <c r="I501" s="447"/>
      <c r="J501" s="450">
        <v>146661</v>
      </c>
      <c r="K501" s="447"/>
      <c r="L501" s="450">
        <v>146844</v>
      </c>
    </row>
    <row r="502" spans="1:12">
      <c r="A502" s="448" t="s">
        <v>434</v>
      </c>
      <c r="B502" s="449">
        <v>109351</v>
      </c>
      <c r="C502" s="448" t="s">
        <v>435</v>
      </c>
      <c r="D502" s="449">
        <v>111792</v>
      </c>
      <c r="E502" s="448" t="s">
        <v>435</v>
      </c>
      <c r="F502" s="449">
        <v>115053</v>
      </c>
      <c r="G502" s="448" t="s">
        <v>435</v>
      </c>
      <c r="H502" s="449">
        <v>113609</v>
      </c>
      <c r="I502" s="448" t="s">
        <v>435</v>
      </c>
      <c r="J502" s="449">
        <v>113609</v>
      </c>
      <c r="K502" s="448" t="s">
        <v>435</v>
      </c>
      <c r="L502" s="449">
        <v>113687</v>
      </c>
    </row>
    <row r="503" spans="1:12">
      <c r="A503" s="448" t="s">
        <v>510</v>
      </c>
      <c r="B503" s="449">
        <v>31504</v>
      </c>
      <c r="C503" s="448" t="s">
        <v>435</v>
      </c>
      <c r="D503" s="449">
        <v>28889</v>
      </c>
      <c r="E503" s="448" t="s">
        <v>435</v>
      </c>
      <c r="F503" s="449">
        <v>33402</v>
      </c>
      <c r="G503" s="448" t="s">
        <v>435</v>
      </c>
      <c r="H503" s="449">
        <v>33052</v>
      </c>
      <c r="I503" s="448" t="s">
        <v>435</v>
      </c>
      <c r="J503" s="449">
        <v>33052</v>
      </c>
      <c r="K503" s="448" t="s">
        <v>435</v>
      </c>
      <c r="L503" s="449">
        <v>33157</v>
      </c>
    </row>
    <row r="504" spans="1:12">
      <c r="A504" s="448" t="s">
        <v>465</v>
      </c>
      <c r="B504" s="449">
        <v>1634</v>
      </c>
      <c r="C504" s="447"/>
      <c r="D504" s="449">
        <v>1494</v>
      </c>
      <c r="E504" s="447"/>
      <c r="F504" s="449">
        <v>2201</v>
      </c>
      <c r="G504" s="447"/>
      <c r="H504" s="449">
        <v>2324</v>
      </c>
      <c r="I504" s="447"/>
      <c r="J504" s="449">
        <v>2385</v>
      </c>
      <c r="K504" s="447"/>
      <c r="L504" s="449">
        <v>2385</v>
      </c>
    </row>
    <row r="505" spans="1:12">
      <c r="A505" s="448" t="s">
        <v>512</v>
      </c>
      <c r="B505" s="449">
        <v>0</v>
      </c>
      <c r="C505" s="447"/>
      <c r="D505" s="449">
        <v>0</v>
      </c>
      <c r="E505" s="447"/>
      <c r="F505" s="449">
        <v>4600</v>
      </c>
      <c r="G505" s="447"/>
      <c r="H505" s="449">
        <v>1400</v>
      </c>
      <c r="I505" s="447"/>
      <c r="J505" s="449">
        <v>0</v>
      </c>
      <c r="K505" s="447"/>
      <c r="L505" s="449">
        <v>0</v>
      </c>
    </row>
    <row r="506" spans="1:12">
      <c r="A506" s="445" t="s">
        <v>372</v>
      </c>
      <c r="B506" s="446">
        <v>13966</v>
      </c>
      <c r="C506" s="447"/>
      <c r="D506" s="446">
        <v>13704</v>
      </c>
      <c r="E506" s="447"/>
      <c r="F506" s="446">
        <v>13578</v>
      </c>
      <c r="G506" s="447"/>
      <c r="H506" s="446">
        <v>13578</v>
      </c>
      <c r="I506" s="447"/>
      <c r="J506" s="446">
        <v>13578</v>
      </c>
      <c r="K506" s="447"/>
      <c r="L506" s="446">
        <v>13578</v>
      </c>
    </row>
    <row r="507" spans="1:12" ht="13.5" thickBot="1">
      <c r="A507" s="448" t="s">
        <v>433</v>
      </c>
      <c r="B507" s="450">
        <v>13966</v>
      </c>
      <c r="C507" s="447"/>
      <c r="D507" s="450">
        <v>13704</v>
      </c>
      <c r="E507" s="447"/>
      <c r="F507" s="450">
        <v>13578</v>
      </c>
      <c r="G507" s="447"/>
      <c r="H507" s="450">
        <v>13578</v>
      </c>
      <c r="I507" s="447"/>
      <c r="J507" s="450">
        <v>13578</v>
      </c>
      <c r="K507" s="447"/>
      <c r="L507" s="450">
        <v>13578</v>
      </c>
    </row>
    <row r="508" spans="1:12">
      <c r="A508" s="448" t="s">
        <v>434</v>
      </c>
      <c r="B508" s="449">
        <v>10621</v>
      </c>
      <c r="C508" s="448" t="s">
        <v>435</v>
      </c>
      <c r="D508" s="449">
        <v>10669</v>
      </c>
      <c r="E508" s="448" t="s">
        <v>435</v>
      </c>
      <c r="F508" s="449">
        <v>11469</v>
      </c>
      <c r="G508" s="448" t="s">
        <v>435</v>
      </c>
      <c r="H508" s="449">
        <v>11813</v>
      </c>
      <c r="I508" s="448" t="s">
        <v>435</v>
      </c>
      <c r="J508" s="449">
        <v>11813</v>
      </c>
      <c r="K508" s="448" t="s">
        <v>435</v>
      </c>
      <c r="L508" s="449">
        <v>11813</v>
      </c>
    </row>
    <row r="509" spans="1:12">
      <c r="A509" s="448" t="s">
        <v>510</v>
      </c>
      <c r="B509" s="449">
        <v>3345</v>
      </c>
      <c r="C509" s="448" t="s">
        <v>435</v>
      </c>
      <c r="D509" s="449">
        <v>3035</v>
      </c>
      <c r="E509" s="448" t="s">
        <v>435</v>
      </c>
      <c r="F509" s="449">
        <v>2109</v>
      </c>
      <c r="G509" s="448" t="s">
        <v>435</v>
      </c>
      <c r="H509" s="449">
        <v>1765</v>
      </c>
      <c r="I509" s="448" t="s">
        <v>435</v>
      </c>
      <c r="J509" s="449">
        <v>1765</v>
      </c>
      <c r="K509" s="448" t="s">
        <v>435</v>
      </c>
      <c r="L509" s="449">
        <v>1765</v>
      </c>
    </row>
    <row r="510" spans="1:12">
      <c r="A510" s="445" t="s">
        <v>200</v>
      </c>
      <c r="B510" s="446">
        <v>2681428</v>
      </c>
      <c r="C510" s="447"/>
      <c r="D510" s="446">
        <v>2764516</v>
      </c>
      <c r="E510" s="447"/>
      <c r="F510" s="446">
        <v>2850600</v>
      </c>
      <c r="G510" s="447"/>
      <c r="H510" s="446">
        <v>2926553</v>
      </c>
      <c r="I510" s="447"/>
      <c r="J510" s="446">
        <v>2961553</v>
      </c>
      <c r="K510" s="447"/>
      <c r="L510" s="446">
        <v>2961553</v>
      </c>
    </row>
    <row r="511" spans="1:12">
      <c r="A511" s="448" t="s">
        <v>432</v>
      </c>
      <c r="B511" s="449">
        <v>107429</v>
      </c>
      <c r="C511" s="447"/>
      <c r="D511" s="449">
        <v>114655</v>
      </c>
      <c r="E511" s="447"/>
      <c r="F511" s="449">
        <v>107300</v>
      </c>
      <c r="G511" s="447"/>
      <c r="H511" s="449">
        <v>122300</v>
      </c>
      <c r="I511" s="447"/>
      <c r="J511" s="449">
        <v>122300</v>
      </c>
      <c r="K511" s="447"/>
      <c r="L511" s="449">
        <v>122300</v>
      </c>
    </row>
    <row r="512" spans="1:12" ht="13.5" thickBot="1">
      <c r="A512" s="448" t="s">
        <v>433</v>
      </c>
      <c r="B512" s="450">
        <v>1913851</v>
      </c>
      <c r="C512" s="447"/>
      <c r="D512" s="450">
        <v>1964295</v>
      </c>
      <c r="E512" s="447"/>
      <c r="F512" s="450">
        <v>2033000</v>
      </c>
      <c r="G512" s="447"/>
      <c r="H512" s="450">
        <v>2033000</v>
      </c>
      <c r="I512" s="447"/>
      <c r="J512" s="450">
        <v>2058400</v>
      </c>
      <c r="K512" s="447"/>
      <c r="L512" s="450">
        <v>2060900</v>
      </c>
    </row>
    <row r="513" spans="1:12">
      <c r="A513" s="448" t="s">
        <v>434</v>
      </c>
      <c r="B513" s="449">
        <v>1480926</v>
      </c>
      <c r="C513" s="448" t="s">
        <v>435</v>
      </c>
      <c r="D513" s="449">
        <v>1510827</v>
      </c>
      <c r="E513" s="448" t="s">
        <v>435</v>
      </c>
      <c r="F513" s="449">
        <v>1556900</v>
      </c>
      <c r="G513" s="448" t="s">
        <v>435</v>
      </c>
      <c r="H513" s="449">
        <v>1556900</v>
      </c>
      <c r="I513" s="448" t="s">
        <v>435</v>
      </c>
      <c r="J513" s="449">
        <v>1582300</v>
      </c>
      <c r="K513" s="448" t="s">
        <v>435</v>
      </c>
      <c r="L513" s="449">
        <v>1584800</v>
      </c>
    </row>
    <row r="514" spans="1:12">
      <c r="A514" s="448" t="s">
        <v>510</v>
      </c>
      <c r="B514" s="449">
        <v>432925</v>
      </c>
      <c r="C514" s="448" t="s">
        <v>435</v>
      </c>
      <c r="D514" s="449">
        <v>453468</v>
      </c>
      <c r="E514" s="448" t="s">
        <v>435</v>
      </c>
      <c r="F514" s="449">
        <v>476100</v>
      </c>
      <c r="G514" s="448" t="s">
        <v>435</v>
      </c>
      <c r="H514" s="449">
        <v>476100</v>
      </c>
      <c r="I514" s="448" t="s">
        <v>435</v>
      </c>
      <c r="J514" s="449">
        <v>476100</v>
      </c>
      <c r="K514" s="448" t="s">
        <v>435</v>
      </c>
      <c r="L514" s="449">
        <v>476100</v>
      </c>
    </row>
    <row r="515" spans="1:12">
      <c r="A515" s="448" t="s">
        <v>465</v>
      </c>
      <c r="B515" s="449">
        <v>660148</v>
      </c>
      <c r="C515" s="447"/>
      <c r="D515" s="449">
        <v>685566</v>
      </c>
      <c r="E515" s="447"/>
      <c r="F515" s="449">
        <v>710300</v>
      </c>
      <c r="G515" s="447"/>
      <c r="H515" s="449">
        <v>771253</v>
      </c>
      <c r="I515" s="447"/>
      <c r="J515" s="449">
        <v>780853</v>
      </c>
      <c r="K515" s="447"/>
      <c r="L515" s="449">
        <v>778353</v>
      </c>
    </row>
    <row r="516" spans="1:12">
      <c r="A516" s="445" t="s">
        <v>396</v>
      </c>
      <c r="B516" s="446">
        <v>213118</v>
      </c>
      <c r="C516" s="447"/>
      <c r="D516" s="446">
        <v>225402</v>
      </c>
      <c r="E516" s="447"/>
      <c r="F516" s="446">
        <v>233893</v>
      </c>
      <c r="G516" s="447"/>
      <c r="H516" s="446">
        <v>236334</v>
      </c>
      <c r="I516" s="447"/>
      <c r="J516" s="446">
        <v>238104</v>
      </c>
      <c r="K516" s="447"/>
      <c r="L516" s="446">
        <v>240705</v>
      </c>
    </row>
    <row r="517" spans="1:12" ht="13.5" thickBot="1">
      <c r="A517" s="448" t="s">
        <v>433</v>
      </c>
      <c r="B517" s="450">
        <v>190193</v>
      </c>
      <c r="C517" s="447"/>
      <c r="D517" s="450">
        <v>195131</v>
      </c>
      <c r="E517" s="447"/>
      <c r="F517" s="450">
        <v>199468</v>
      </c>
      <c r="G517" s="447"/>
      <c r="H517" s="450">
        <v>200715</v>
      </c>
      <c r="I517" s="447"/>
      <c r="J517" s="450">
        <v>202049</v>
      </c>
      <c r="K517" s="447"/>
      <c r="L517" s="450">
        <v>204994</v>
      </c>
    </row>
    <row r="518" spans="1:12">
      <c r="A518" s="448" t="s">
        <v>434</v>
      </c>
      <c r="B518" s="449">
        <v>130508</v>
      </c>
      <c r="C518" s="448" t="s">
        <v>435</v>
      </c>
      <c r="D518" s="449">
        <v>136608</v>
      </c>
      <c r="E518" s="448" t="s">
        <v>435</v>
      </c>
      <c r="F518" s="449">
        <v>138194</v>
      </c>
      <c r="G518" s="448" t="s">
        <v>435</v>
      </c>
      <c r="H518" s="449">
        <v>138493</v>
      </c>
      <c r="I518" s="448" t="s">
        <v>435</v>
      </c>
      <c r="J518" s="449">
        <v>139078</v>
      </c>
      <c r="K518" s="448" t="s">
        <v>435</v>
      </c>
      <c r="L518" s="449">
        <v>140779</v>
      </c>
    </row>
    <row r="519" spans="1:12">
      <c r="A519" s="448" t="s">
        <v>510</v>
      </c>
      <c r="B519" s="449">
        <v>59685</v>
      </c>
      <c r="C519" s="448" t="s">
        <v>435</v>
      </c>
      <c r="D519" s="449">
        <v>58523</v>
      </c>
      <c r="E519" s="448" t="s">
        <v>435</v>
      </c>
      <c r="F519" s="449">
        <v>61274</v>
      </c>
      <c r="G519" s="448" t="s">
        <v>435</v>
      </c>
      <c r="H519" s="449">
        <v>62222</v>
      </c>
      <c r="I519" s="448" t="s">
        <v>435</v>
      </c>
      <c r="J519" s="449">
        <v>62971</v>
      </c>
      <c r="K519" s="448" t="s">
        <v>435</v>
      </c>
      <c r="L519" s="449">
        <v>64215</v>
      </c>
    </row>
    <row r="520" spans="1:12">
      <c r="A520" s="448" t="s">
        <v>465</v>
      </c>
      <c r="B520" s="449">
        <v>20546</v>
      </c>
      <c r="C520" s="447"/>
      <c r="D520" s="449">
        <v>28822</v>
      </c>
      <c r="E520" s="447"/>
      <c r="F520" s="449">
        <v>29425</v>
      </c>
      <c r="G520" s="447"/>
      <c r="H520" s="449">
        <v>30619</v>
      </c>
      <c r="I520" s="447"/>
      <c r="J520" s="449">
        <v>32434</v>
      </c>
      <c r="K520" s="447"/>
      <c r="L520" s="449">
        <v>33211</v>
      </c>
    </row>
    <row r="521" spans="1:12">
      <c r="A521" s="448" t="s">
        <v>512</v>
      </c>
      <c r="B521" s="449">
        <v>2379</v>
      </c>
      <c r="C521" s="447"/>
      <c r="D521" s="449">
        <v>1449</v>
      </c>
      <c r="E521" s="447"/>
      <c r="F521" s="449">
        <v>5000</v>
      </c>
      <c r="G521" s="447"/>
      <c r="H521" s="449">
        <v>5000</v>
      </c>
      <c r="I521" s="447"/>
      <c r="J521" s="449">
        <v>3621</v>
      </c>
      <c r="K521" s="447"/>
      <c r="L521" s="449">
        <v>2500</v>
      </c>
    </row>
    <row r="522" spans="1:12">
      <c r="A522" s="445" t="s">
        <v>473</v>
      </c>
      <c r="B522" s="446">
        <v>206804</v>
      </c>
      <c r="C522" s="447"/>
      <c r="D522" s="446">
        <v>215580</v>
      </c>
      <c r="E522" s="447"/>
      <c r="F522" s="446">
        <v>218795</v>
      </c>
      <c r="G522" s="447"/>
      <c r="H522" s="446">
        <v>218795</v>
      </c>
      <c r="I522" s="447"/>
      <c r="J522" s="446">
        <v>218795</v>
      </c>
      <c r="K522" s="447"/>
      <c r="L522" s="446">
        <v>218795</v>
      </c>
    </row>
    <row r="523" spans="1:12" ht="13.5" thickBot="1">
      <c r="A523" s="448" t="s">
        <v>433</v>
      </c>
      <c r="B523" s="450">
        <v>206804</v>
      </c>
      <c r="C523" s="447"/>
      <c r="D523" s="450">
        <v>215580</v>
      </c>
      <c r="E523" s="447"/>
      <c r="F523" s="450">
        <v>218795</v>
      </c>
      <c r="G523" s="447"/>
      <c r="H523" s="450">
        <v>218795</v>
      </c>
      <c r="I523" s="447"/>
      <c r="J523" s="450">
        <v>218795</v>
      </c>
      <c r="K523" s="447"/>
      <c r="L523" s="450">
        <v>218795</v>
      </c>
    </row>
    <row r="524" spans="1:12">
      <c r="A524" s="448" t="s">
        <v>434</v>
      </c>
      <c r="B524" s="449">
        <v>160777</v>
      </c>
      <c r="C524" s="448" t="s">
        <v>435</v>
      </c>
      <c r="D524" s="449">
        <v>167444</v>
      </c>
      <c r="E524" s="448" t="s">
        <v>435</v>
      </c>
      <c r="F524" s="449">
        <v>166331</v>
      </c>
      <c r="G524" s="448" t="s">
        <v>435</v>
      </c>
      <c r="H524" s="449">
        <v>166331</v>
      </c>
      <c r="I524" s="448" t="s">
        <v>435</v>
      </c>
      <c r="J524" s="449">
        <v>166331</v>
      </c>
      <c r="K524" s="448" t="s">
        <v>435</v>
      </c>
      <c r="L524" s="449">
        <v>166331</v>
      </c>
    </row>
    <row r="525" spans="1:12">
      <c r="A525" s="448" t="s">
        <v>510</v>
      </c>
      <c r="B525" s="449">
        <v>46027</v>
      </c>
      <c r="C525" s="448" t="s">
        <v>435</v>
      </c>
      <c r="D525" s="449">
        <v>48136</v>
      </c>
      <c r="E525" s="448" t="s">
        <v>435</v>
      </c>
      <c r="F525" s="449">
        <v>52464</v>
      </c>
      <c r="G525" s="448" t="s">
        <v>435</v>
      </c>
      <c r="H525" s="449">
        <v>52464</v>
      </c>
      <c r="I525" s="448" t="s">
        <v>435</v>
      </c>
      <c r="J525" s="449">
        <v>52464</v>
      </c>
      <c r="K525" s="448" t="s">
        <v>435</v>
      </c>
      <c r="L525" s="449">
        <v>52464</v>
      </c>
    </row>
    <row r="526" spans="1:12">
      <c r="A526" s="445" t="s">
        <v>381</v>
      </c>
      <c r="B526" s="446">
        <v>366</v>
      </c>
      <c r="C526" s="447"/>
      <c r="D526" s="446">
        <v>499</v>
      </c>
      <c r="E526" s="447"/>
      <c r="F526" s="446">
        <v>614</v>
      </c>
      <c r="G526" s="447"/>
      <c r="H526" s="446">
        <v>614</v>
      </c>
      <c r="I526" s="447"/>
      <c r="J526" s="446">
        <v>614</v>
      </c>
      <c r="K526" s="447"/>
      <c r="L526" s="446">
        <v>614</v>
      </c>
    </row>
    <row r="527" spans="1:12" ht="13.5" thickBot="1">
      <c r="A527" s="448" t="s">
        <v>433</v>
      </c>
      <c r="B527" s="450">
        <v>366</v>
      </c>
      <c r="C527" s="447"/>
      <c r="D527" s="450">
        <v>499</v>
      </c>
      <c r="E527" s="447"/>
      <c r="F527" s="450">
        <v>614</v>
      </c>
      <c r="G527" s="447"/>
      <c r="H527" s="450">
        <v>614</v>
      </c>
      <c r="I527" s="447"/>
      <c r="J527" s="450">
        <v>614</v>
      </c>
      <c r="K527" s="447"/>
      <c r="L527" s="450">
        <v>614</v>
      </c>
    </row>
    <row r="528" spans="1:12">
      <c r="A528" s="448" t="s">
        <v>434</v>
      </c>
      <c r="B528" s="449">
        <v>299</v>
      </c>
      <c r="C528" s="448" t="s">
        <v>435</v>
      </c>
      <c r="D528" s="449">
        <v>336</v>
      </c>
      <c r="E528" s="448" t="s">
        <v>435</v>
      </c>
      <c r="F528" s="449">
        <v>513</v>
      </c>
      <c r="G528" s="448" t="s">
        <v>435</v>
      </c>
      <c r="H528" s="449">
        <v>523</v>
      </c>
      <c r="I528" s="448" t="s">
        <v>435</v>
      </c>
      <c r="J528" s="449">
        <v>523</v>
      </c>
      <c r="K528" s="448" t="s">
        <v>435</v>
      </c>
      <c r="L528" s="449">
        <v>523</v>
      </c>
    </row>
    <row r="529" spans="1:12">
      <c r="A529" s="448" t="s">
        <v>510</v>
      </c>
      <c r="B529" s="449">
        <v>67</v>
      </c>
      <c r="C529" s="448" t="s">
        <v>435</v>
      </c>
      <c r="D529" s="449">
        <v>163</v>
      </c>
      <c r="E529" s="448" t="s">
        <v>435</v>
      </c>
      <c r="F529" s="449">
        <v>101</v>
      </c>
      <c r="G529" s="448" t="s">
        <v>435</v>
      </c>
      <c r="H529" s="449">
        <v>91</v>
      </c>
      <c r="I529" s="448" t="s">
        <v>435</v>
      </c>
      <c r="J529" s="449">
        <v>91</v>
      </c>
      <c r="K529" s="448" t="s">
        <v>435</v>
      </c>
      <c r="L529" s="449">
        <v>91</v>
      </c>
    </row>
    <row r="530" spans="1:12" ht="13.5" thickBot="1">
      <c r="A530" s="451" t="s">
        <v>438</v>
      </c>
      <c r="B530" s="450">
        <v>3290196</v>
      </c>
      <c r="C530" s="447"/>
      <c r="D530" s="450">
        <v>3393901</v>
      </c>
      <c r="E530" s="447"/>
      <c r="F530" s="450">
        <v>3504760</v>
      </c>
      <c r="G530" s="447"/>
      <c r="H530" s="450">
        <v>3578283</v>
      </c>
      <c r="I530" s="447"/>
      <c r="J530" s="450">
        <v>3613714</v>
      </c>
      <c r="K530" s="447"/>
      <c r="L530" s="450">
        <v>3616498</v>
      </c>
    </row>
    <row r="531" spans="1:12" ht="1.5" customHeight="1" thickBot="1">
      <c r="A531" s="452"/>
      <c r="B531" s="453"/>
      <c r="C531" s="452"/>
      <c r="D531" s="453"/>
      <c r="E531" s="452"/>
      <c r="F531" s="453"/>
      <c r="G531" s="452"/>
      <c r="H531" s="453"/>
      <c r="I531" s="452"/>
      <c r="J531" s="453"/>
      <c r="K531" s="452"/>
      <c r="L531" s="453"/>
    </row>
    <row r="532" spans="1:12">
      <c r="A532" s="864" t="s">
        <v>474</v>
      </c>
      <c r="B532" s="864"/>
      <c r="C532" s="864"/>
      <c r="D532" s="864"/>
      <c r="E532" s="864"/>
      <c r="F532" s="864"/>
      <c r="G532" s="864"/>
      <c r="H532" s="864"/>
      <c r="I532" s="864"/>
      <c r="J532" s="864"/>
      <c r="K532" s="864"/>
      <c r="L532" s="864"/>
    </row>
    <row r="533" spans="1:12">
      <c r="A533" s="445" t="s">
        <v>475</v>
      </c>
      <c r="B533" s="446">
        <v>726438</v>
      </c>
      <c r="C533" s="447"/>
      <c r="D533" s="446">
        <v>728288</v>
      </c>
      <c r="E533" s="447"/>
      <c r="F533" s="446">
        <v>714756</v>
      </c>
      <c r="G533" s="447"/>
      <c r="H533" s="446">
        <v>732710</v>
      </c>
      <c r="I533" s="447"/>
      <c r="J533" s="446">
        <v>763347</v>
      </c>
      <c r="K533" s="447"/>
      <c r="L533" s="446">
        <v>763347</v>
      </c>
    </row>
    <row r="534" spans="1:12">
      <c r="A534" s="448" t="s">
        <v>432</v>
      </c>
      <c r="B534" s="449">
        <v>726338</v>
      </c>
      <c r="C534" s="447"/>
      <c r="D534" s="449">
        <v>728288</v>
      </c>
      <c r="E534" s="447"/>
      <c r="F534" s="449">
        <v>714756</v>
      </c>
      <c r="G534" s="447"/>
      <c r="H534" s="449">
        <v>732710</v>
      </c>
      <c r="I534" s="447"/>
      <c r="J534" s="449">
        <v>763347</v>
      </c>
      <c r="K534" s="447"/>
      <c r="L534" s="449">
        <v>763347</v>
      </c>
    </row>
    <row r="535" spans="1:12" ht="13.5" thickBot="1">
      <c r="A535" s="448" t="s">
        <v>433</v>
      </c>
      <c r="B535" s="450">
        <v>100</v>
      </c>
      <c r="C535" s="447"/>
      <c r="D535" s="450">
        <v>0</v>
      </c>
      <c r="E535" s="447"/>
      <c r="F535" s="450">
        <v>0</v>
      </c>
      <c r="G535" s="447"/>
      <c r="H535" s="450">
        <v>0</v>
      </c>
      <c r="I535" s="447"/>
      <c r="J535" s="450">
        <v>0</v>
      </c>
      <c r="K535" s="447"/>
      <c r="L535" s="450">
        <v>0</v>
      </c>
    </row>
    <row r="536" spans="1:12">
      <c r="A536" s="448" t="s">
        <v>510</v>
      </c>
      <c r="B536" s="449">
        <v>100</v>
      </c>
      <c r="C536" s="448" t="s">
        <v>435</v>
      </c>
      <c r="D536" s="449">
        <v>0</v>
      </c>
      <c r="E536" s="448" t="s">
        <v>435</v>
      </c>
      <c r="F536" s="449">
        <v>0</v>
      </c>
      <c r="G536" s="448" t="s">
        <v>435</v>
      </c>
      <c r="H536" s="449">
        <v>0</v>
      </c>
      <c r="I536" s="448" t="s">
        <v>435</v>
      </c>
      <c r="J536" s="449">
        <v>0</v>
      </c>
      <c r="K536" s="448" t="s">
        <v>435</v>
      </c>
      <c r="L536" s="449">
        <v>0</v>
      </c>
    </row>
    <row r="537" spans="1:12">
      <c r="A537" s="445" t="s">
        <v>476</v>
      </c>
      <c r="B537" s="446">
        <v>1592</v>
      </c>
      <c r="C537" s="447"/>
      <c r="D537" s="446">
        <v>1289</v>
      </c>
      <c r="E537" s="447"/>
      <c r="F537" s="446">
        <v>0</v>
      </c>
      <c r="G537" s="447"/>
      <c r="H537" s="446">
        <v>0</v>
      </c>
      <c r="I537" s="447"/>
      <c r="J537" s="446">
        <v>0</v>
      </c>
      <c r="K537" s="447"/>
      <c r="L537" s="446">
        <v>0</v>
      </c>
    </row>
    <row r="538" spans="1:12">
      <c r="A538" s="448" t="s">
        <v>432</v>
      </c>
      <c r="B538" s="449">
        <v>1592</v>
      </c>
      <c r="C538" s="447"/>
      <c r="D538" s="449">
        <v>1289</v>
      </c>
      <c r="E538" s="447"/>
      <c r="F538" s="449">
        <v>0</v>
      </c>
      <c r="G538" s="447"/>
      <c r="H538" s="449">
        <v>0</v>
      </c>
      <c r="I538" s="447"/>
      <c r="J538" s="449">
        <v>0</v>
      </c>
      <c r="K538" s="447"/>
      <c r="L538" s="449">
        <v>0</v>
      </c>
    </row>
    <row r="539" spans="1:12">
      <c r="A539" s="445" t="s">
        <v>477</v>
      </c>
      <c r="B539" s="446">
        <v>7798</v>
      </c>
      <c r="C539" s="447"/>
      <c r="D539" s="446">
        <v>11846</v>
      </c>
      <c r="E539" s="447"/>
      <c r="F539" s="446">
        <v>15646</v>
      </c>
      <c r="G539" s="447"/>
      <c r="H539" s="446">
        <v>0</v>
      </c>
      <c r="I539" s="447"/>
      <c r="J539" s="446">
        <v>0</v>
      </c>
      <c r="K539" s="447"/>
      <c r="L539" s="446">
        <v>0</v>
      </c>
    </row>
    <row r="540" spans="1:12">
      <c r="A540" s="448" t="s">
        <v>432</v>
      </c>
      <c r="B540" s="449">
        <v>7798</v>
      </c>
      <c r="C540" s="447"/>
      <c r="D540" s="449">
        <v>11846</v>
      </c>
      <c r="E540" s="447"/>
      <c r="F540" s="449">
        <v>15646</v>
      </c>
      <c r="G540" s="447"/>
      <c r="H540" s="449">
        <v>0</v>
      </c>
      <c r="I540" s="447"/>
      <c r="J540" s="449">
        <v>0</v>
      </c>
      <c r="K540" s="447"/>
      <c r="L540" s="449">
        <v>0</v>
      </c>
    </row>
    <row r="541" spans="1:12">
      <c r="A541" s="445" t="s">
        <v>478</v>
      </c>
      <c r="B541" s="446">
        <v>29331</v>
      </c>
      <c r="C541" s="447"/>
      <c r="D541" s="446">
        <v>29331</v>
      </c>
      <c r="E541" s="447"/>
      <c r="F541" s="446">
        <v>29331</v>
      </c>
      <c r="G541" s="447"/>
      <c r="H541" s="446">
        <v>29331</v>
      </c>
      <c r="I541" s="447"/>
      <c r="J541" s="446">
        <v>29331</v>
      </c>
      <c r="K541" s="447"/>
      <c r="L541" s="446">
        <v>29331</v>
      </c>
    </row>
    <row r="542" spans="1:12">
      <c r="A542" s="448" t="s">
        <v>432</v>
      </c>
      <c r="B542" s="449">
        <v>29331</v>
      </c>
      <c r="C542" s="447"/>
      <c r="D542" s="449">
        <v>29331</v>
      </c>
      <c r="E542" s="447"/>
      <c r="F542" s="449">
        <v>29331</v>
      </c>
      <c r="G542" s="447"/>
      <c r="H542" s="449">
        <v>29331</v>
      </c>
      <c r="I542" s="447"/>
      <c r="J542" s="449">
        <v>29331</v>
      </c>
      <c r="K542" s="447"/>
      <c r="L542" s="449">
        <v>29331</v>
      </c>
    </row>
    <row r="543" spans="1:12">
      <c r="A543" s="445" t="s">
        <v>479</v>
      </c>
      <c r="B543" s="446">
        <v>217</v>
      </c>
      <c r="C543" s="447"/>
      <c r="D543" s="446">
        <v>217</v>
      </c>
      <c r="E543" s="447"/>
      <c r="F543" s="446">
        <v>218</v>
      </c>
      <c r="G543" s="447"/>
      <c r="H543" s="446">
        <v>218</v>
      </c>
      <c r="I543" s="447"/>
      <c r="J543" s="446">
        <v>218</v>
      </c>
      <c r="K543" s="447"/>
      <c r="L543" s="446">
        <v>218</v>
      </c>
    </row>
    <row r="544" spans="1:12">
      <c r="A544" s="448" t="s">
        <v>432</v>
      </c>
      <c r="B544" s="449">
        <v>217</v>
      </c>
      <c r="C544" s="447"/>
      <c r="D544" s="449">
        <v>217</v>
      </c>
      <c r="E544" s="447"/>
      <c r="F544" s="449">
        <v>218</v>
      </c>
      <c r="G544" s="447"/>
      <c r="H544" s="449">
        <v>218</v>
      </c>
      <c r="I544" s="447"/>
      <c r="J544" s="449">
        <v>218</v>
      </c>
      <c r="K544" s="447"/>
      <c r="L544" s="449">
        <v>218</v>
      </c>
    </row>
    <row r="545" spans="1:12" ht="13.5" thickBot="1">
      <c r="A545" s="451" t="s">
        <v>438</v>
      </c>
      <c r="B545" s="450">
        <v>765376</v>
      </c>
      <c r="C545" s="447"/>
      <c r="D545" s="450">
        <v>770971</v>
      </c>
      <c r="E545" s="447"/>
      <c r="F545" s="450">
        <v>759951</v>
      </c>
      <c r="G545" s="447"/>
      <c r="H545" s="450">
        <v>762259</v>
      </c>
      <c r="I545" s="447"/>
      <c r="J545" s="450">
        <v>792896</v>
      </c>
      <c r="K545" s="447"/>
      <c r="L545" s="450">
        <v>792896</v>
      </c>
    </row>
    <row r="546" spans="1:12" ht="1.5" customHeight="1" thickBot="1">
      <c r="A546" s="452"/>
      <c r="B546" s="453"/>
      <c r="C546" s="452"/>
      <c r="D546" s="453"/>
      <c r="E546" s="452"/>
      <c r="F546" s="453"/>
      <c r="G546" s="452"/>
      <c r="H546" s="453"/>
      <c r="I546" s="452"/>
      <c r="J546" s="453"/>
      <c r="K546" s="452"/>
      <c r="L546" s="453"/>
    </row>
    <row r="547" spans="1:12">
      <c r="A547" s="864" t="s">
        <v>480</v>
      </c>
      <c r="B547" s="864"/>
      <c r="C547" s="864"/>
      <c r="D547" s="864"/>
      <c r="E547" s="864"/>
      <c r="F547" s="864"/>
      <c r="G547" s="864"/>
      <c r="H547" s="864"/>
      <c r="I547" s="864"/>
      <c r="J547" s="864"/>
      <c r="K547" s="864"/>
      <c r="L547" s="864"/>
    </row>
    <row r="548" spans="1:12">
      <c r="A548" s="445" t="s">
        <v>19</v>
      </c>
      <c r="B548" s="446">
        <v>4131687</v>
      </c>
      <c r="C548" s="447"/>
      <c r="D548" s="446">
        <v>4681599</v>
      </c>
      <c r="E548" s="447"/>
      <c r="F548" s="446">
        <v>4879949</v>
      </c>
      <c r="G548" s="447"/>
      <c r="H548" s="446">
        <v>5263526</v>
      </c>
      <c r="I548" s="447"/>
      <c r="J548" s="446">
        <v>5627897</v>
      </c>
      <c r="K548" s="447"/>
      <c r="L548" s="446">
        <v>6094528</v>
      </c>
    </row>
    <row r="549" spans="1:12">
      <c r="A549" s="448" t="s">
        <v>465</v>
      </c>
      <c r="B549" s="449">
        <v>4131687</v>
      </c>
      <c r="C549" s="447"/>
      <c r="D549" s="449">
        <v>4681599</v>
      </c>
      <c r="E549" s="447"/>
      <c r="F549" s="449">
        <v>4879949</v>
      </c>
      <c r="G549" s="447"/>
      <c r="H549" s="449">
        <v>5263526</v>
      </c>
      <c r="I549" s="447"/>
      <c r="J549" s="449">
        <v>5627897</v>
      </c>
      <c r="K549" s="447"/>
      <c r="L549" s="449">
        <v>6094528</v>
      </c>
    </row>
    <row r="550" spans="1:12">
      <c r="A550" s="445" t="s">
        <v>517</v>
      </c>
      <c r="B550" s="446">
        <v>6221470</v>
      </c>
      <c r="C550" s="447"/>
      <c r="D550" s="446">
        <v>5635102</v>
      </c>
      <c r="E550" s="447"/>
      <c r="F550" s="446">
        <v>5114354</v>
      </c>
      <c r="G550" s="447"/>
      <c r="H550" s="446">
        <v>6174009</v>
      </c>
      <c r="I550" s="447"/>
      <c r="J550" s="446">
        <v>6818530</v>
      </c>
      <c r="K550" s="447"/>
      <c r="L550" s="446">
        <v>7279253</v>
      </c>
    </row>
    <row r="551" spans="1:12" ht="13.5" thickBot="1">
      <c r="A551" s="448" t="s">
        <v>433</v>
      </c>
      <c r="B551" s="450">
        <v>38654</v>
      </c>
      <c r="C551" s="447"/>
      <c r="D551" s="450">
        <v>36616</v>
      </c>
      <c r="E551" s="447"/>
      <c r="F551" s="450">
        <v>38907</v>
      </c>
      <c r="G551" s="447"/>
      <c r="H551" s="450">
        <v>49313</v>
      </c>
      <c r="I551" s="447"/>
      <c r="J551" s="450">
        <v>49313</v>
      </c>
      <c r="K551" s="447"/>
      <c r="L551" s="450">
        <v>49313</v>
      </c>
    </row>
    <row r="552" spans="1:12">
      <c r="A552" s="448" t="s">
        <v>510</v>
      </c>
      <c r="B552" s="449">
        <v>38654</v>
      </c>
      <c r="C552" s="448" t="s">
        <v>435</v>
      </c>
      <c r="D552" s="449">
        <v>36616</v>
      </c>
      <c r="E552" s="448" t="s">
        <v>435</v>
      </c>
      <c r="F552" s="449">
        <v>38907</v>
      </c>
      <c r="G552" s="448" t="s">
        <v>435</v>
      </c>
      <c r="H552" s="449">
        <v>49313</v>
      </c>
      <c r="I552" s="448" t="s">
        <v>435</v>
      </c>
      <c r="J552" s="449">
        <v>49313</v>
      </c>
      <c r="K552" s="448" t="s">
        <v>435</v>
      </c>
      <c r="L552" s="449">
        <v>49313</v>
      </c>
    </row>
    <row r="553" spans="1:12">
      <c r="A553" s="448" t="s">
        <v>518</v>
      </c>
      <c r="B553" s="449">
        <v>6182816</v>
      </c>
      <c r="C553" s="447"/>
      <c r="D553" s="449">
        <v>5598486</v>
      </c>
      <c r="E553" s="447"/>
      <c r="F553" s="449">
        <v>5075447</v>
      </c>
      <c r="G553" s="447"/>
      <c r="H553" s="449">
        <v>6124696</v>
      </c>
      <c r="I553" s="447"/>
      <c r="J553" s="449">
        <v>6769217</v>
      </c>
      <c r="K553" s="447"/>
      <c r="L553" s="449">
        <v>7229940</v>
      </c>
    </row>
    <row r="554" spans="1:12">
      <c r="A554" s="445" t="s">
        <v>481</v>
      </c>
      <c r="B554" s="446">
        <v>-225257</v>
      </c>
      <c r="C554" s="447"/>
      <c r="D554" s="446">
        <v>-406371</v>
      </c>
      <c r="E554" s="447"/>
      <c r="F554" s="446">
        <v>-330263</v>
      </c>
      <c r="G554" s="447"/>
      <c r="H554" s="446">
        <v>-35036</v>
      </c>
      <c r="I554" s="447"/>
      <c r="J554" s="446">
        <v>-269953</v>
      </c>
      <c r="K554" s="447"/>
      <c r="L554" s="446">
        <v>-266291</v>
      </c>
    </row>
    <row r="555" spans="1:12">
      <c r="A555" s="448" t="s">
        <v>432</v>
      </c>
      <c r="B555" s="449">
        <v>-326287</v>
      </c>
      <c r="C555" s="447"/>
      <c r="D555" s="449">
        <v>-479776</v>
      </c>
      <c r="E555" s="447"/>
      <c r="F555" s="449">
        <v>-497523</v>
      </c>
      <c r="G555" s="447"/>
      <c r="H555" s="449">
        <v>-448339</v>
      </c>
      <c r="I555" s="447"/>
      <c r="J555" s="449">
        <v>-469594</v>
      </c>
      <c r="K555" s="447"/>
      <c r="L555" s="449">
        <v>-442157</v>
      </c>
    </row>
    <row r="556" spans="1:12" ht="13.5" thickBot="1">
      <c r="A556" s="448" t="s">
        <v>433</v>
      </c>
      <c r="B556" s="450">
        <v>20715</v>
      </c>
      <c r="C556" s="447"/>
      <c r="D556" s="450">
        <v>24644</v>
      </c>
      <c r="E556" s="447"/>
      <c r="F556" s="450">
        <v>24823</v>
      </c>
      <c r="G556" s="447"/>
      <c r="H556" s="450">
        <v>239825</v>
      </c>
      <c r="I556" s="447"/>
      <c r="J556" s="450">
        <v>25841</v>
      </c>
      <c r="K556" s="447"/>
      <c r="L556" s="450">
        <v>3857</v>
      </c>
    </row>
    <row r="557" spans="1:12">
      <c r="A557" s="448" t="s">
        <v>434</v>
      </c>
      <c r="B557" s="449">
        <v>2204</v>
      </c>
      <c r="C557" s="448" t="s">
        <v>435</v>
      </c>
      <c r="D557" s="449">
        <v>1982</v>
      </c>
      <c r="E557" s="448" t="s">
        <v>435</v>
      </c>
      <c r="F557" s="449">
        <v>2177</v>
      </c>
      <c r="G557" s="448" t="s">
        <v>435</v>
      </c>
      <c r="H557" s="449">
        <v>2178</v>
      </c>
      <c r="I557" s="448" t="s">
        <v>435</v>
      </c>
      <c r="J557" s="449">
        <v>2183</v>
      </c>
      <c r="K557" s="448" t="s">
        <v>435</v>
      </c>
      <c r="L557" s="449">
        <v>2188</v>
      </c>
    </row>
    <row r="558" spans="1:12">
      <c r="A558" s="448" t="s">
        <v>510</v>
      </c>
      <c r="B558" s="449">
        <v>18511</v>
      </c>
      <c r="C558" s="448" t="s">
        <v>435</v>
      </c>
      <c r="D558" s="449">
        <v>22662</v>
      </c>
      <c r="E558" s="448" t="s">
        <v>435</v>
      </c>
      <c r="F558" s="449">
        <v>22646</v>
      </c>
      <c r="G558" s="448" t="s">
        <v>435</v>
      </c>
      <c r="H558" s="449">
        <v>237647</v>
      </c>
      <c r="I558" s="448" t="s">
        <v>435</v>
      </c>
      <c r="J558" s="449">
        <v>23658</v>
      </c>
      <c r="K558" s="448" t="s">
        <v>435</v>
      </c>
      <c r="L558" s="449">
        <v>1669</v>
      </c>
    </row>
    <row r="559" spans="1:12">
      <c r="A559" s="448" t="s">
        <v>465</v>
      </c>
      <c r="B559" s="449">
        <v>13902</v>
      </c>
      <c r="C559" s="447"/>
      <c r="D559" s="449">
        <v>12039</v>
      </c>
      <c r="E559" s="447"/>
      <c r="F559" s="449">
        <v>5716</v>
      </c>
      <c r="G559" s="447"/>
      <c r="H559" s="449">
        <v>5719</v>
      </c>
      <c r="I559" s="447"/>
      <c r="J559" s="449">
        <v>5719</v>
      </c>
      <c r="K559" s="447"/>
      <c r="L559" s="449">
        <v>5719</v>
      </c>
    </row>
    <row r="560" spans="1:12">
      <c r="A560" s="448" t="s">
        <v>512</v>
      </c>
      <c r="B560" s="449">
        <v>66413</v>
      </c>
      <c r="C560" s="447"/>
      <c r="D560" s="449">
        <v>36722</v>
      </c>
      <c r="E560" s="447"/>
      <c r="F560" s="449">
        <v>136721</v>
      </c>
      <c r="G560" s="447"/>
      <c r="H560" s="449">
        <v>167759</v>
      </c>
      <c r="I560" s="447"/>
      <c r="J560" s="449">
        <v>168081</v>
      </c>
      <c r="K560" s="447"/>
      <c r="L560" s="449">
        <v>166290</v>
      </c>
    </row>
    <row r="561" spans="1:12">
      <c r="A561" s="445" t="s">
        <v>533</v>
      </c>
      <c r="B561" s="446">
        <v>0</v>
      </c>
      <c r="C561" s="447"/>
      <c r="D561" s="446">
        <v>725592</v>
      </c>
      <c r="E561" s="447"/>
      <c r="F561" s="446">
        <v>698615</v>
      </c>
      <c r="G561" s="447"/>
      <c r="H561" s="446">
        <v>1647241</v>
      </c>
      <c r="I561" s="447"/>
      <c r="J561" s="446">
        <v>1077610</v>
      </c>
      <c r="K561" s="447"/>
      <c r="L561" s="446">
        <v>810750</v>
      </c>
    </row>
    <row r="562" spans="1:12">
      <c r="A562" s="448" t="s">
        <v>432</v>
      </c>
      <c r="B562" s="449">
        <v>0</v>
      </c>
      <c r="C562" s="447"/>
      <c r="D562" s="449">
        <v>33159</v>
      </c>
      <c r="E562" s="447"/>
      <c r="F562" s="449">
        <v>10000</v>
      </c>
      <c r="G562" s="447"/>
      <c r="H562" s="449">
        <v>20000</v>
      </c>
      <c r="I562" s="447"/>
      <c r="J562" s="449">
        <v>20000</v>
      </c>
      <c r="K562" s="447"/>
      <c r="L562" s="449">
        <v>10000</v>
      </c>
    </row>
    <row r="563" spans="1:12">
      <c r="A563" s="448" t="s">
        <v>512</v>
      </c>
      <c r="B563" s="449">
        <v>0</v>
      </c>
      <c r="C563" s="447"/>
      <c r="D563" s="449">
        <v>692433</v>
      </c>
      <c r="E563" s="447"/>
      <c r="F563" s="449">
        <v>688615</v>
      </c>
      <c r="G563" s="447"/>
      <c r="H563" s="449">
        <v>1627241</v>
      </c>
      <c r="I563" s="447"/>
      <c r="J563" s="449">
        <v>1057610</v>
      </c>
      <c r="K563" s="447"/>
      <c r="L563" s="449">
        <v>800750</v>
      </c>
    </row>
    <row r="564" spans="1:12" ht="13.5" thickBot="1">
      <c r="A564" s="451" t="s">
        <v>438</v>
      </c>
      <c r="B564" s="450">
        <v>10127900</v>
      </c>
      <c r="C564" s="447"/>
      <c r="D564" s="450">
        <v>10635922</v>
      </c>
      <c r="E564" s="447"/>
      <c r="F564" s="450">
        <v>10362655</v>
      </c>
      <c r="G564" s="447"/>
      <c r="H564" s="450">
        <v>13049740</v>
      </c>
      <c r="I564" s="447"/>
      <c r="J564" s="450">
        <v>13254084</v>
      </c>
      <c r="K564" s="447"/>
      <c r="L564" s="450">
        <v>13918240</v>
      </c>
    </row>
    <row r="565" spans="1:12" ht="1.5" customHeight="1" thickBot="1">
      <c r="A565" s="452"/>
      <c r="B565" s="453"/>
      <c r="C565" s="452"/>
      <c r="D565" s="453"/>
      <c r="E565" s="452"/>
      <c r="F565" s="453"/>
      <c r="G565" s="452"/>
      <c r="H565" s="453"/>
      <c r="I565" s="452"/>
      <c r="J565" s="453"/>
      <c r="K565" s="452"/>
      <c r="L565" s="453"/>
    </row>
    <row r="566" spans="1:12" ht="11.25" customHeight="1">
      <c r="A566" s="452"/>
      <c r="B566" s="452"/>
      <c r="C566" s="452"/>
      <c r="D566" s="452"/>
      <c r="E566" s="452"/>
      <c r="F566" s="452"/>
      <c r="G566" s="452"/>
      <c r="H566" s="452"/>
      <c r="I566" s="452"/>
      <c r="J566" s="452"/>
      <c r="K566" s="452"/>
      <c r="L566" s="452"/>
    </row>
    <row r="567" spans="1:12" ht="13.5" thickBot="1">
      <c r="A567" s="451" t="s">
        <v>536</v>
      </c>
      <c r="B567" s="450">
        <v>143890703</v>
      </c>
      <c r="C567" s="447"/>
      <c r="D567" s="450">
        <v>150708487</v>
      </c>
      <c r="E567" s="447"/>
      <c r="F567" s="450">
        <v>156477297</v>
      </c>
      <c r="G567" s="447"/>
      <c r="H567" s="450">
        <v>164864367</v>
      </c>
      <c r="I567" s="447"/>
      <c r="J567" s="450">
        <v>168943900</v>
      </c>
      <c r="K567" s="447"/>
      <c r="L567" s="450">
        <v>174159397</v>
      </c>
    </row>
    <row r="568" spans="1:12" ht="1.5" customHeight="1">
      <c r="A568" s="452"/>
      <c r="B568" s="454"/>
      <c r="C568" s="452"/>
      <c r="D568" s="454"/>
      <c r="E568" s="452"/>
      <c r="F568" s="454"/>
      <c r="G568" s="452"/>
      <c r="H568" s="454"/>
      <c r="I568" s="452"/>
      <c r="J568" s="454"/>
      <c r="K568" s="452"/>
      <c r="L568" s="454"/>
    </row>
  </sheetData>
  <mergeCells count="19">
    <mergeCell ref="A547:L547"/>
    <mergeCell ref="A264:L264"/>
    <mergeCell ref="A336:L336"/>
    <mergeCell ref="A367:L367"/>
    <mergeCell ref="A397:L397"/>
    <mergeCell ref="A498:L498"/>
    <mergeCell ref="A532:L532"/>
    <mergeCell ref="A207:L207"/>
    <mergeCell ref="A5:A6"/>
    <mergeCell ref="C5:C6"/>
    <mergeCell ref="E5:E6"/>
    <mergeCell ref="G5:G6"/>
    <mergeCell ref="I5:I6"/>
    <mergeCell ref="K5:K6"/>
    <mergeCell ref="A7:L7"/>
    <mergeCell ref="A70:L70"/>
    <mergeCell ref="A93:L93"/>
    <mergeCell ref="A116:L116"/>
    <mergeCell ref="A158:L158"/>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5"/>
  <sheetViews>
    <sheetView workbookViewId="0">
      <selection sqref="A1:XFD1048576"/>
    </sheetView>
  </sheetViews>
  <sheetFormatPr defaultRowHeight="12.75"/>
  <cols>
    <col min="1" max="1" width="36.5703125" style="441" bestFit="1" customWidth="1"/>
    <col min="2" max="2" width="16" style="441" customWidth="1"/>
    <col min="3" max="3" width="2.5703125" style="441" customWidth="1"/>
    <col min="4" max="4" width="16" style="441" customWidth="1"/>
    <col min="5" max="5" width="2.5703125" style="441" customWidth="1"/>
    <col min="6" max="6" width="16" style="441" customWidth="1"/>
    <col min="7" max="7" width="2.5703125" style="441" customWidth="1"/>
    <col min="8" max="8" width="16" style="441" customWidth="1"/>
    <col min="9" max="9" width="2.5703125" style="441" customWidth="1"/>
    <col min="10" max="10" width="16" style="441" customWidth="1"/>
    <col min="11" max="11" width="2.5703125" style="441" customWidth="1"/>
    <col min="12" max="12" width="16" style="441" customWidth="1"/>
    <col min="13" max="16384" width="9.140625" style="441"/>
  </cols>
  <sheetData>
    <row r="1" spans="1:12">
      <c r="A1" s="440" t="s">
        <v>427</v>
      </c>
    </row>
    <row r="2" spans="1:12">
      <c r="A2" s="440" t="s">
        <v>45</v>
      </c>
    </row>
    <row r="3" spans="1:12">
      <c r="A3" s="440" t="s">
        <v>429</v>
      </c>
    </row>
    <row r="4" spans="1:12">
      <c r="A4" s="442"/>
    </row>
    <row r="5" spans="1:12">
      <c r="A5" s="865"/>
      <c r="B5" s="443" t="s">
        <v>430</v>
      </c>
      <c r="C5" s="865"/>
      <c r="D5" s="443" t="s">
        <v>25</v>
      </c>
      <c r="E5" s="865"/>
      <c r="F5" s="443" t="s">
        <v>27</v>
      </c>
      <c r="G5" s="865"/>
      <c r="H5" s="443" t="s">
        <v>51</v>
      </c>
      <c r="I5" s="865"/>
      <c r="J5" s="443" t="s">
        <v>78</v>
      </c>
      <c r="K5" s="865"/>
      <c r="L5" s="443" t="s">
        <v>81</v>
      </c>
    </row>
    <row r="6" spans="1:12" ht="13.5" thickBot="1">
      <c r="A6" s="865"/>
      <c r="B6" s="444" t="s">
        <v>26</v>
      </c>
      <c r="C6" s="865"/>
      <c r="D6" s="444" t="s">
        <v>26</v>
      </c>
      <c r="E6" s="865"/>
      <c r="F6" s="444" t="s">
        <v>431</v>
      </c>
      <c r="G6" s="865"/>
      <c r="H6" s="444" t="s">
        <v>114</v>
      </c>
      <c r="I6" s="865"/>
      <c r="J6" s="444" t="s">
        <v>114</v>
      </c>
      <c r="K6" s="865"/>
      <c r="L6" s="444" t="s">
        <v>114</v>
      </c>
    </row>
    <row r="7" spans="1:12">
      <c r="A7" s="864" t="s">
        <v>184</v>
      </c>
      <c r="B7" s="864"/>
      <c r="C7" s="864"/>
      <c r="D7" s="864"/>
      <c r="E7" s="864"/>
      <c r="F7" s="864"/>
      <c r="G7" s="864"/>
      <c r="H7" s="864"/>
      <c r="I7" s="864"/>
      <c r="J7" s="864"/>
      <c r="K7" s="864"/>
      <c r="L7" s="864"/>
    </row>
    <row r="8" spans="1:12">
      <c r="A8" s="448" t="s">
        <v>362</v>
      </c>
      <c r="B8" s="449">
        <v>104699</v>
      </c>
      <c r="C8" s="447"/>
      <c r="D8" s="449">
        <v>103855</v>
      </c>
      <c r="E8" s="447"/>
      <c r="F8" s="449">
        <v>98224</v>
      </c>
      <c r="G8" s="447"/>
      <c r="H8" s="449">
        <v>86911</v>
      </c>
      <c r="I8" s="447"/>
      <c r="J8" s="449">
        <v>99288</v>
      </c>
      <c r="K8" s="447"/>
      <c r="L8" s="449">
        <v>99367</v>
      </c>
    </row>
    <row r="9" spans="1:12">
      <c r="A9" s="448" t="s">
        <v>363</v>
      </c>
      <c r="B9" s="449">
        <v>17636</v>
      </c>
      <c r="C9" s="447"/>
      <c r="D9" s="449">
        <v>17277</v>
      </c>
      <c r="E9" s="447"/>
      <c r="F9" s="449">
        <v>12724</v>
      </c>
      <c r="G9" s="447"/>
      <c r="H9" s="449">
        <v>12683</v>
      </c>
      <c r="I9" s="447"/>
      <c r="J9" s="449">
        <v>12683</v>
      </c>
      <c r="K9" s="447"/>
      <c r="L9" s="449">
        <v>12744</v>
      </c>
    </row>
    <row r="10" spans="1:12">
      <c r="A10" s="448" t="s">
        <v>525</v>
      </c>
      <c r="B10" s="449">
        <v>10509</v>
      </c>
      <c r="C10" s="447"/>
      <c r="D10" s="449">
        <v>6614</v>
      </c>
      <c r="E10" s="447"/>
      <c r="F10" s="449">
        <v>23000</v>
      </c>
      <c r="G10" s="447"/>
      <c r="H10" s="449">
        <v>29276</v>
      </c>
      <c r="I10" s="447"/>
      <c r="J10" s="449">
        <v>24250</v>
      </c>
      <c r="K10" s="447"/>
      <c r="L10" s="449">
        <v>23000</v>
      </c>
    </row>
    <row r="11" spans="1:12">
      <c r="A11" s="448" t="s">
        <v>369</v>
      </c>
      <c r="B11" s="449">
        <v>70646</v>
      </c>
      <c r="C11" s="447"/>
      <c r="D11" s="449">
        <v>92494</v>
      </c>
      <c r="E11" s="447"/>
      <c r="F11" s="449">
        <v>99207</v>
      </c>
      <c r="G11" s="447"/>
      <c r="H11" s="449">
        <v>91552</v>
      </c>
      <c r="I11" s="447"/>
      <c r="J11" s="449">
        <v>102428</v>
      </c>
      <c r="K11" s="447"/>
      <c r="L11" s="449">
        <v>88278</v>
      </c>
    </row>
    <row r="12" spans="1:12">
      <c r="A12" s="448" t="s">
        <v>186</v>
      </c>
      <c r="B12" s="449">
        <v>527613</v>
      </c>
      <c r="C12" s="447"/>
      <c r="D12" s="449">
        <v>738836</v>
      </c>
      <c r="E12" s="447"/>
      <c r="F12" s="449">
        <v>1564750</v>
      </c>
      <c r="G12" s="447"/>
      <c r="H12" s="449">
        <v>1681999</v>
      </c>
      <c r="I12" s="447"/>
      <c r="J12" s="449">
        <v>1423028</v>
      </c>
      <c r="K12" s="447"/>
      <c r="L12" s="449">
        <v>1283928</v>
      </c>
    </row>
    <row r="13" spans="1:12">
      <c r="A13" s="448" t="s">
        <v>511</v>
      </c>
      <c r="B13" s="449">
        <v>21047</v>
      </c>
      <c r="C13" s="447"/>
      <c r="D13" s="449">
        <v>15191</v>
      </c>
      <c r="E13" s="447"/>
      <c r="F13" s="449">
        <v>23450</v>
      </c>
      <c r="G13" s="447"/>
      <c r="H13" s="449">
        <v>23000</v>
      </c>
      <c r="I13" s="447"/>
      <c r="J13" s="449">
        <v>14724</v>
      </c>
      <c r="K13" s="447"/>
      <c r="L13" s="449">
        <v>13000</v>
      </c>
    </row>
    <row r="14" spans="1:12">
      <c r="A14" s="448" t="s">
        <v>400</v>
      </c>
      <c r="B14" s="449">
        <v>493855</v>
      </c>
      <c r="C14" s="447"/>
      <c r="D14" s="449">
        <v>361476</v>
      </c>
      <c r="E14" s="447"/>
      <c r="F14" s="449">
        <v>359636</v>
      </c>
      <c r="G14" s="447"/>
      <c r="H14" s="449">
        <v>354226</v>
      </c>
      <c r="I14" s="447"/>
      <c r="J14" s="449">
        <v>356211</v>
      </c>
      <c r="K14" s="447"/>
      <c r="L14" s="449">
        <v>362831</v>
      </c>
    </row>
    <row r="15" spans="1:12">
      <c r="A15" s="448" t="s">
        <v>437</v>
      </c>
      <c r="B15" s="449">
        <v>9911</v>
      </c>
      <c r="C15" s="447"/>
      <c r="D15" s="449">
        <v>10611</v>
      </c>
      <c r="E15" s="447"/>
      <c r="F15" s="449">
        <v>10386</v>
      </c>
      <c r="G15" s="447"/>
      <c r="H15" s="449">
        <v>2886</v>
      </c>
      <c r="I15" s="447"/>
      <c r="J15" s="449">
        <v>2886</v>
      </c>
      <c r="K15" s="447"/>
      <c r="L15" s="449">
        <v>2886</v>
      </c>
    </row>
    <row r="16" spans="1:12">
      <c r="A16" s="448" t="s">
        <v>526</v>
      </c>
      <c r="B16" s="449">
        <v>0</v>
      </c>
      <c r="C16" s="447"/>
      <c r="D16" s="449">
        <v>0</v>
      </c>
      <c r="E16" s="447"/>
      <c r="F16" s="449">
        <v>2500</v>
      </c>
      <c r="G16" s="447"/>
      <c r="H16" s="449">
        <v>2500</v>
      </c>
      <c r="I16" s="447"/>
      <c r="J16" s="449">
        <v>1244</v>
      </c>
      <c r="K16" s="447"/>
      <c r="L16" s="449">
        <v>0</v>
      </c>
    </row>
    <row r="17" spans="1:12">
      <c r="A17" s="448" t="s">
        <v>411</v>
      </c>
      <c r="B17" s="449">
        <v>71807</v>
      </c>
      <c r="C17" s="447"/>
      <c r="D17" s="449">
        <v>71087</v>
      </c>
      <c r="E17" s="447"/>
      <c r="F17" s="449">
        <v>75498</v>
      </c>
      <c r="G17" s="447"/>
      <c r="H17" s="449">
        <v>77455</v>
      </c>
      <c r="I17" s="447"/>
      <c r="J17" s="449">
        <v>77990</v>
      </c>
      <c r="K17" s="447"/>
      <c r="L17" s="449">
        <v>78720</v>
      </c>
    </row>
    <row r="18" spans="1:12">
      <c r="A18" s="448" t="s">
        <v>527</v>
      </c>
      <c r="B18" s="449">
        <v>3071</v>
      </c>
      <c r="C18" s="447"/>
      <c r="D18" s="449">
        <v>2787</v>
      </c>
      <c r="E18" s="447"/>
      <c r="F18" s="449">
        <v>1500</v>
      </c>
      <c r="G18" s="447"/>
      <c r="H18" s="449">
        <v>512</v>
      </c>
      <c r="I18" s="447"/>
      <c r="J18" s="449">
        <v>356</v>
      </c>
      <c r="K18" s="447"/>
      <c r="L18" s="449">
        <v>355</v>
      </c>
    </row>
    <row r="19" spans="1:12" ht="13.5" thickBot="1">
      <c r="A19" s="448" t="s">
        <v>528</v>
      </c>
      <c r="B19" s="449">
        <v>1030</v>
      </c>
      <c r="C19" s="447"/>
      <c r="D19" s="449">
        <v>1427</v>
      </c>
      <c r="E19" s="447"/>
      <c r="F19" s="449">
        <v>6000</v>
      </c>
      <c r="G19" s="447"/>
      <c r="H19" s="449">
        <v>6000</v>
      </c>
      <c r="I19" s="447"/>
      <c r="J19" s="449">
        <v>7371</v>
      </c>
      <c r="K19" s="447"/>
      <c r="L19" s="449">
        <v>7000</v>
      </c>
    </row>
    <row r="20" spans="1:12" ht="13.5" thickBot="1">
      <c r="A20" s="451" t="s">
        <v>438</v>
      </c>
      <c r="B20" s="455">
        <v>1331824</v>
      </c>
      <c r="C20" s="447"/>
      <c r="D20" s="455">
        <v>1421655</v>
      </c>
      <c r="E20" s="447"/>
      <c r="F20" s="455">
        <v>2276875</v>
      </c>
      <c r="G20" s="447"/>
      <c r="H20" s="455">
        <v>2369000</v>
      </c>
      <c r="I20" s="447"/>
      <c r="J20" s="455">
        <v>2122459</v>
      </c>
      <c r="K20" s="447"/>
      <c r="L20" s="455">
        <v>1972109</v>
      </c>
    </row>
    <row r="21" spans="1:12">
      <c r="A21" s="864" t="s">
        <v>439</v>
      </c>
      <c r="B21" s="864"/>
      <c r="C21" s="864"/>
      <c r="D21" s="864"/>
      <c r="E21" s="864"/>
      <c r="F21" s="864"/>
      <c r="G21" s="864"/>
      <c r="H21" s="864"/>
      <c r="I21" s="864"/>
      <c r="J21" s="864"/>
      <c r="K21" s="864"/>
      <c r="L21" s="864"/>
    </row>
    <row r="22" spans="1:12">
      <c r="A22" s="448" t="s">
        <v>360</v>
      </c>
      <c r="B22" s="449">
        <v>4416</v>
      </c>
      <c r="C22" s="447"/>
      <c r="D22" s="449">
        <v>4350</v>
      </c>
      <c r="E22" s="447"/>
      <c r="F22" s="449">
        <v>4747</v>
      </c>
      <c r="G22" s="447"/>
      <c r="H22" s="449">
        <v>4763</v>
      </c>
      <c r="I22" s="447"/>
      <c r="J22" s="449">
        <v>4763</v>
      </c>
      <c r="K22" s="447"/>
      <c r="L22" s="449">
        <v>4763</v>
      </c>
    </row>
    <row r="23" spans="1:12">
      <c r="A23" s="448" t="s">
        <v>348</v>
      </c>
      <c r="B23" s="449">
        <v>873136</v>
      </c>
      <c r="C23" s="447"/>
      <c r="D23" s="449">
        <v>878293</v>
      </c>
      <c r="E23" s="447"/>
      <c r="F23" s="449">
        <v>1012603</v>
      </c>
      <c r="G23" s="447"/>
      <c r="H23" s="449">
        <v>1140458</v>
      </c>
      <c r="I23" s="447"/>
      <c r="J23" s="449">
        <v>1148033</v>
      </c>
      <c r="K23" s="447"/>
      <c r="L23" s="449">
        <v>1094601</v>
      </c>
    </row>
    <row r="24" spans="1:12">
      <c r="A24" s="448" t="s">
        <v>529</v>
      </c>
      <c r="B24" s="449">
        <v>49</v>
      </c>
      <c r="C24" s="447"/>
      <c r="D24" s="449">
        <v>3452</v>
      </c>
      <c r="E24" s="447"/>
      <c r="F24" s="449">
        <v>0</v>
      </c>
      <c r="G24" s="447"/>
      <c r="H24" s="449">
        <v>0</v>
      </c>
      <c r="I24" s="447"/>
      <c r="J24" s="449">
        <v>0</v>
      </c>
      <c r="K24" s="447"/>
      <c r="L24" s="449">
        <v>0</v>
      </c>
    </row>
    <row r="25" spans="1:12" ht="23.25" thickBot="1">
      <c r="A25" s="448" t="s">
        <v>354</v>
      </c>
      <c r="B25" s="449">
        <v>295236</v>
      </c>
      <c r="C25" s="447"/>
      <c r="D25" s="449">
        <v>344507</v>
      </c>
      <c r="E25" s="447"/>
      <c r="F25" s="449">
        <v>333019</v>
      </c>
      <c r="G25" s="447"/>
      <c r="H25" s="449">
        <v>326405</v>
      </c>
      <c r="I25" s="447"/>
      <c r="J25" s="449">
        <v>323907</v>
      </c>
      <c r="K25" s="447"/>
      <c r="L25" s="449">
        <v>325218</v>
      </c>
    </row>
    <row r="26" spans="1:12" ht="13.5" thickBot="1">
      <c r="A26" s="451" t="s">
        <v>438</v>
      </c>
      <c r="B26" s="455">
        <v>1172837</v>
      </c>
      <c r="C26" s="447"/>
      <c r="D26" s="455">
        <v>1230602</v>
      </c>
      <c r="E26" s="447"/>
      <c r="F26" s="455">
        <v>1350369</v>
      </c>
      <c r="G26" s="447"/>
      <c r="H26" s="455">
        <v>1471626</v>
      </c>
      <c r="I26" s="447"/>
      <c r="J26" s="455">
        <v>1476703</v>
      </c>
      <c r="K26" s="447"/>
      <c r="L26" s="455">
        <v>1424582</v>
      </c>
    </row>
    <row r="27" spans="1:12">
      <c r="A27" s="864" t="s">
        <v>188</v>
      </c>
      <c r="B27" s="864"/>
      <c r="C27" s="864"/>
      <c r="D27" s="864"/>
      <c r="E27" s="864"/>
      <c r="F27" s="864"/>
      <c r="G27" s="864"/>
      <c r="H27" s="864"/>
      <c r="I27" s="864"/>
      <c r="J27" s="864"/>
      <c r="K27" s="864"/>
      <c r="L27" s="864"/>
    </row>
    <row r="28" spans="1:12">
      <c r="A28" s="448" t="s">
        <v>530</v>
      </c>
      <c r="B28" s="449">
        <v>0</v>
      </c>
      <c r="C28" s="447"/>
      <c r="D28" s="449">
        <v>0</v>
      </c>
      <c r="E28" s="447"/>
      <c r="F28" s="449">
        <v>512171</v>
      </c>
      <c r="G28" s="447"/>
      <c r="H28" s="449">
        <v>643685</v>
      </c>
      <c r="I28" s="447"/>
      <c r="J28" s="449">
        <v>250000</v>
      </c>
      <c r="K28" s="447"/>
      <c r="L28" s="449">
        <v>350000</v>
      </c>
    </row>
    <row r="29" spans="1:12">
      <c r="A29" s="448" t="s">
        <v>401</v>
      </c>
      <c r="B29" s="449">
        <v>280755</v>
      </c>
      <c r="C29" s="447"/>
      <c r="D29" s="449">
        <v>292446</v>
      </c>
      <c r="E29" s="447"/>
      <c r="F29" s="449">
        <v>302389</v>
      </c>
      <c r="G29" s="447"/>
      <c r="H29" s="449">
        <v>302493</v>
      </c>
      <c r="I29" s="447"/>
      <c r="J29" s="449">
        <v>305100</v>
      </c>
      <c r="K29" s="447"/>
      <c r="L29" s="449">
        <v>305441</v>
      </c>
    </row>
    <row r="30" spans="1:12">
      <c r="A30" s="448" t="s">
        <v>440</v>
      </c>
      <c r="B30" s="449">
        <v>21911</v>
      </c>
      <c r="C30" s="447"/>
      <c r="D30" s="449">
        <v>17948</v>
      </c>
      <c r="E30" s="447"/>
      <c r="F30" s="449">
        <v>0</v>
      </c>
      <c r="G30" s="447"/>
      <c r="H30" s="449">
        <v>0</v>
      </c>
      <c r="I30" s="447"/>
      <c r="J30" s="449">
        <v>0</v>
      </c>
      <c r="K30" s="447"/>
      <c r="L30" s="449">
        <v>0</v>
      </c>
    </row>
    <row r="31" spans="1:12" ht="13.5" thickBot="1">
      <c r="A31" s="448" t="s">
        <v>189</v>
      </c>
      <c r="B31" s="449">
        <v>9152775</v>
      </c>
      <c r="C31" s="447"/>
      <c r="D31" s="449">
        <v>9124697</v>
      </c>
      <c r="E31" s="447"/>
      <c r="F31" s="449">
        <v>9538572</v>
      </c>
      <c r="G31" s="447"/>
      <c r="H31" s="449">
        <v>9664401</v>
      </c>
      <c r="I31" s="447"/>
      <c r="J31" s="449">
        <v>9793969</v>
      </c>
      <c r="K31" s="447"/>
      <c r="L31" s="449">
        <v>9947560</v>
      </c>
    </row>
    <row r="32" spans="1:12" ht="13.5" thickBot="1">
      <c r="A32" s="451" t="s">
        <v>438</v>
      </c>
      <c r="B32" s="455">
        <v>9455441</v>
      </c>
      <c r="C32" s="447"/>
      <c r="D32" s="455">
        <v>9435091</v>
      </c>
      <c r="E32" s="447"/>
      <c r="F32" s="455">
        <v>10353132</v>
      </c>
      <c r="G32" s="447"/>
      <c r="H32" s="455">
        <v>10610579</v>
      </c>
      <c r="I32" s="447"/>
      <c r="J32" s="455">
        <v>10349069</v>
      </c>
      <c r="K32" s="447"/>
      <c r="L32" s="455">
        <v>10603001</v>
      </c>
    </row>
    <row r="33" spans="1:12">
      <c r="A33" s="864" t="s">
        <v>441</v>
      </c>
      <c r="B33" s="864"/>
      <c r="C33" s="864"/>
      <c r="D33" s="864"/>
      <c r="E33" s="864"/>
      <c r="F33" s="864"/>
      <c r="G33" s="864"/>
      <c r="H33" s="864"/>
      <c r="I33" s="864"/>
      <c r="J33" s="864"/>
      <c r="K33" s="864"/>
      <c r="L33" s="864"/>
    </row>
    <row r="34" spans="1:12">
      <c r="A34" s="448" t="s">
        <v>361</v>
      </c>
      <c r="B34" s="449">
        <v>232122</v>
      </c>
      <c r="C34" s="447"/>
      <c r="D34" s="449">
        <v>229479</v>
      </c>
      <c r="E34" s="447"/>
      <c r="F34" s="449">
        <v>250316</v>
      </c>
      <c r="G34" s="447"/>
      <c r="H34" s="449">
        <v>242464</v>
      </c>
      <c r="I34" s="447"/>
      <c r="J34" s="449">
        <v>229306</v>
      </c>
      <c r="K34" s="447"/>
      <c r="L34" s="449">
        <v>234529</v>
      </c>
    </row>
    <row r="35" spans="1:12" ht="13.5" thickBot="1">
      <c r="A35" s="448" t="s">
        <v>350</v>
      </c>
      <c r="B35" s="450">
        <v>51263366</v>
      </c>
      <c r="C35" s="447"/>
      <c r="D35" s="450">
        <v>55632709</v>
      </c>
      <c r="E35" s="447"/>
      <c r="F35" s="450">
        <v>58364991</v>
      </c>
      <c r="G35" s="447"/>
      <c r="H35" s="450">
        <v>61914530</v>
      </c>
      <c r="I35" s="447"/>
      <c r="J35" s="450">
        <v>64400077</v>
      </c>
      <c r="K35" s="447"/>
      <c r="L35" s="450">
        <v>66934310</v>
      </c>
    </row>
    <row r="36" spans="1:12">
      <c r="A36" s="456" t="s">
        <v>483</v>
      </c>
      <c r="B36" s="449">
        <v>45668670</v>
      </c>
      <c r="C36" s="448" t="s">
        <v>435</v>
      </c>
      <c r="D36" s="449">
        <v>48094607</v>
      </c>
      <c r="E36" s="448" t="s">
        <v>435</v>
      </c>
      <c r="F36" s="449">
        <v>48505654</v>
      </c>
      <c r="G36" s="448" t="s">
        <v>435</v>
      </c>
      <c r="H36" s="449">
        <v>51182685</v>
      </c>
      <c r="I36" s="448" t="s">
        <v>435</v>
      </c>
      <c r="J36" s="449">
        <v>53269293</v>
      </c>
      <c r="K36" s="448" t="s">
        <v>435</v>
      </c>
      <c r="L36" s="449">
        <v>55561564</v>
      </c>
    </row>
    <row r="37" spans="1:12">
      <c r="A37" s="456" t="s">
        <v>484</v>
      </c>
      <c r="B37" s="449">
        <v>0</v>
      </c>
      <c r="C37" s="448" t="s">
        <v>435</v>
      </c>
      <c r="D37" s="449">
        <v>1539298</v>
      </c>
      <c r="E37" s="448" t="s">
        <v>435</v>
      </c>
      <c r="F37" s="449">
        <v>3730712</v>
      </c>
      <c r="G37" s="448" t="s">
        <v>435</v>
      </c>
      <c r="H37" s="449">
        <v>4217722</v>
      </c>
      <c r="I37" s="448" t="s">
        <v>435</v>
      </c>
      <c r="J37" s="449">
        <v>4499721</v>
      </c>
      <c r="K37" s="448" t="s">
        <v>435</v>
      </c>
      <c r="L37" s="449">
        <v>4884153</v>
      </c>
    </row>
    <row r="38" spans="1:12">
      <c r="A38" s="456" t="s">
        <v>485</v>
      </c>
      <c r="B38" s="449">
        <v>1336706</v>
      </c>
      <c r="C38" s="448" t="s">
        <v>435</v>
      </c>
      <c r="D38" s="449">
        <v>1666498</v>
      </c>
      <c r="E38" s="448" t="s">
        <v>435</v>
      </c>
      <c r="F38" s="449">
        <v>1635627</v>
      </c>
      <c r="G38" s="448" t="s">
        <v>435</v>
      </c>
      <c r="H38" s="449">
        <v>1649664</v>
      </c>
      <c r="I38" s="448" t="s">
        <v>435</v>
      </c>
      <c r="J38" s="449">
        <v>1629961</v>
      </c>
      <c r="K38" s="448" t="s">
        <v>435</v>
      </c>
      <c r="L38" s="449">
        <v>1625036</v>
      </c>
    </row>
    <row r="39" spans="1:12">
      <c r="A39" s="456" t="s">
        <v>486</v>
      </c>
      <c r="B39" s="449">
        <v>4257990</v>
      </c>
      <c r="C39" s="448" t="s">
        <v>435</v>
      </c>
      <c r="D39" s="449">
        <v>4332306</v>
      </c>
      <c r="E39" s="448" t="s">
        <v>435</v>
      </c>
      <c r="F39" s="449">
        <v>4492998</v>
      </c>
      <c r="G39" s="448" t="s">
        <v>435</v>
      </c>
      <c r="H39" s="449">
        <v>4864459</v>
      </c>
      <c r="I39" s="448" t="s">
        <v>435</v>
      </c>
      <c r="J39" s="449">
        <v>5001102</v>
      </c>
      <c r="K39" s="448" t="s">
        <v>435</v>
      </c>
      <c r="L39" s="449">
        <v>4863557</v>
      </c>
    </row>
    <row r="40" spans="1:12">
      <c r="A40" s="448" t="s">
        <v>382</v>
      </c>
      <c r="B40" s="449">
        <v>51887</v>
      </c>
      <c r="C40" s="447"/>
      <c r="D40" s="449">
        <v>51999</v>
      </c>
      <c r="E40" s="447"/>
      <c r="F40" s="449">
        <v>50939</v>
      </c>
      <c r="G40" s="447"/>
      <c r="H40" s="449">
        <v>50899</v>
      </c>
      <c r="I40" s="447"/>
      <c r="J40" s="449">
        <v>51159</v>
      </c>
      <c r="K40" s="447"/>
      <c r="L40" s="449">
        <v>51522</v>
      </c>
    </row>
    <row r="41" spans="1:12" ht="13.5" thickBot="1">
      <c r="A41" s="448" t="s">
        <v>513</v>
      </c>
      <c r="B41" s="449">
        <v>33483</v>
      </c>
      <c r="C41" s="447"/>
      <c r="D41" s="449">
        <v>0</v>
      </c>
      <c r="E41" s="447"/>
      <c r="F41" s="449">
        <v>0</v>
      </c>
      <c r="G41" s="447"/>
      <c r="H41" s="449">
        <v>0</v>
      </c>
      <c r="I41" s="447"/>
      <c r="J41" s="449">
        <v>0</v>
      </c>
      <c r="K41" s="447"/>
      <c r="L41" s="449">
        <v>0</v>
      </c>
    </row>
    <row r="42" spans="1:12" ht="13.5" thickBot="1">
      <c r="A42" s="451" t="s">
        <v>438</v>
      </c>
      <c r="B42" s="455">
        <v>51580858</v>
      </c>
      <c r="C42" s="447"/>
      <c r="D42" s="455">
        <v>55914187</v>
      </c>
      <c r="E42" s="447"/>
      <c r="F42" s="455">
        <v>58666246</v>
      </c>
      <c r="G42" s="447"/>
      <c r="H42" s="455">
        <v>62207893</v>
      </c>
      <c r="I42" s="447"/>
      <c r="J42" s="455">
        <v>64680542</v>
      </c>
      <c r="K42" s="447"/>
      <c r="L42" s="455">
        <v>67220361</v>
      </c>
    </row>
    <row r="43" spans="1:12">
      <c r="A43" s="864" t="s">
        <v>446</v>
      </c>
      <c r="B43" s="864"/>
      <c r="C43" s="864"/>
      <c r="D43" s="864"/>
      <c r="E43" s="864"/>
      <c r="F43" s="864"/>
      <c r="G43" s="864"/>
      <c r="H43" s="864"/>
      <c r="I43" s="864"/>
      <c r="J43" s="864"/>
      <c r="K43" s="864"/>
      <c r="L43" s="864"/>
    </row>
    <row r="44" spans="1:12" ht="13.5" thickBot="1">
      <c r="A44" s="448" t="s">
        <v>345</v>
      </c>
      <c r="B44" s="450">
        <v>3047919</v>
      </c>
      <c r="C44" s="447"/>
      <c r="D44" s="450">
        <v>3015520</v>
      </c>
      <c r="E44" s="447"/>
      <c r="F44" s="450">
        <v>3119031</v>
      </c>
      <c r="G44" s="447"/>
      <c r="H44" s="450">
        <v>3022016</v>
      </c>
      <c r="I44" s="447"/>
      <c r="J44" s="450">
        <v>3085720</v>
      </c>
      <c r="K44" s="447"/>
      <c r="L44" s="450">
        <v>3113172</v>
      </c>
    </row>
    <row r="45" spans="1:12">
      <c r="A45" s="456" t="s">
        <v>487</v>
      </c>
      <c r="B45" s="449">
        <v>2961920</v>
      </c>
      <c r="C45" s="448" t="s">
        <v>435</v>
      </c>
      <c r="D45" s="449">
        <v>2926598</v>
      </c>
      <c r="E45" s="448" t="s">
        <v>435</v>
      </c>
      <c r="F45" s="449">
        <v>3021731</v>
      </c>
      <c r="G45" s="448" t="s">
        <v>435</v>
      </c>
      <c r="H45" s="449">
        <v>2924911</v>
      </c>
      <c r="I45" s="448" t="s">
        <v>435</v>
      </c>
      <c r="J45" s="449">
        <v>2984431</v>
      </c>
      <c r="K45" s="448" t="s">
        <v>435</v>
      </c>
      <c r="L45" s="449">
        <v>3007640</v>
      </c>
    </row>
    <row r="46" spans="1:12">
      <c r="A46" s="456" t="s">
        <v>488</v>
      </c>
      <c r="B46" s="449">
        <v>85999</v>
      </c>
      <c r="C46" s="448" t="s">
        <v>435</v>
      </c>
      <c r="D46" s="449">
        <v>88922</v>
      </c>
      <c r="E46" s="448" t="s">
        <v>435</v>
      </c>
      <c r="F46" s="449">
        <v>97300</v>
      </c>
      <c r="G46" s="448" t="s">
        <v>435</v>
      </c>
      <c r="H46" s="449">
        <v>97105</v>
      </c>
      <c r="I46" s="448" t="s">
        <v>435</v>
      </c>
      <c r="J46" s="449">
        <v>101289</v>
      </c>
      <c r="K46" s="448" t="s">
        <v>435</v>
      </c>
      <c r="L46" s="449">
        <v>105532</v>
      </c>
    </row>
    <row r="47" spans="1:12">
      <c r="A47" s="448" t="s">
        <v>374</v>
      </c>
      <c r="B47" s="449">
        <v>221841</v>
      </c>
      <c r="C47" s="447"/>
      <c r="D47" s="449">
        <v>217494</v>
      </c>
      <c r="E47" s="447"/>
      <c r="F47" s="449">
        <v>310992</v>
      </c>
      <c r="G47" s="447"/>
      <c r="H47" s="449">
        <v>485925</v>
      </c>
      <c r="I47" s="447"/>
      <c r="J47" s="449">
        <v>706422</v>
      </c>
      <c r="K47" s="447"/>
      <c r="L47" s="449">
        <v>736272</v>
      </c>
    </row>
    <row r="48" spans="1:12">
      <c r="A48" s="448" t="s">
        <v>376</v>
      </c>
      <c r="B48" s="449">
        <v>14282</v>
      </c>
      <c r="C48" s="447"/>
      <c r="D48" s="449">
        <v>14639</v>
      </c>
      <c r="E48" s="447"/>
      <c r="F48" s="449">
        <v>14369</v>
      </c>
      <c r="G48" s="447"/>
      <c r="H48" s="449">
        <v>14289</v>
      </c>
      <c r="I48" s="447"/>
      <c r="J48" s="449">
        <v>14343</v>
      </c>
      <c r="K48" s="447"/>
      <c r="L48" s="449">
        <v>14343</v>
      </c>
    </row>
    <row r="49" spans="1:12">
      <c r="A49" s="448" t="s">
        <v>352</v>
      </c>
      <c r="B49" s="449">
        <v>618986</v>
      </c>
      <c r="C49" s="447"/>
      <c r="D49" s="449">
        <v>546390</v>
      </c>
      <c r="E49" s="447"/>
      <c r="F49" s="449">
        <v>583730</v>
      </c>
      <c r="G49" s="447"/>
      <c r="H49" s="449">
        <v>572612</v>
      </c>
      <c r="I49" s="447"/>
      <c r="J49" s="449">
        <v>572612</v>
      </c>
      <c r="K49" s="447"/>
      <c r="L49" s="449">
        <v>572612</v>
      </c>
    </row>
    <row r="50" spans="1:12">
      <c r="A50" s="448" t="s">
        <v>449</v>
      </c>
      <c r="B50" s="449">
        <v>17696</v>
      </c>
      <c r="C50" s="447"/>
      <c r="D50" s="449">
        <v>15100</v>
      </c>
      <c r="E50" s="447"/>
      <c r="F50" s="449">
        <v>15118</v>
      </c>
      <c r="G50" s="447"/>
      <c r="H50" s="449">
        <v>16253</v>
      </c>
      <c r="I50" s="447"/>
      <c r="J50" s="449">
        <v>16564</v>
      </c>
      <c r="K50" s="447"/>
      <c r="L50" s="449">
        <v>16571</v>
      </c>
    </row>
    <row r="51" spans="1:12" ht="22.5">
      <c r="A51" s="448" t="s">
        <v>531</v>
      </c>
      <c r="B51" s="449">
        <v>0</v>
      </c>
      <c r="C51" s="447"/>
      <c r="D51" s="449">
        <v>0</v>
      </c>
      <c r="E51" s="447"/>
      <c r="F51" s="449">
        <v>13000</v>
      </c>
      <c r="G51" s="447"/>
      <c r="H51" s="449">
        <v>30000</v>
      </c>
      <c r="I51" s="447"/>
      <c r="J51" s="449">
        <v>27000</v>
      </c>
      <c r="K51" s="447"/>
      <c r="L51" s="449">
        <v>20000</v>
      </c>
    </row>
    <row r="52" spans="1:12" ht="13.5" thickBot="1">
      <c r="A52" s="448" t="s">
        <v>357</v>
      </c>
      <c r="B52" s="450">
        <v>5052460</v>
      </c>
      <c r="C52" s="447"/>
      <c r="D52" s="450">
        <v>5289204</v>
      </c>
      <c r="E52" s="447"/>
      <c r="F52" s="450">
        <v>5106691</v>
      </c>
      <c r="G52" s="447"/>
      <c r="H52" s="450">
        <v>5145014</v>
      </c>
      <c r="I52" s="447"/>
      <c r="J52" s="450">
        <v>5165985</v>
      </c>
      <c r="K52" s="447"/>
      <c r="L52" s="450">
        <v>5182116</v>
      </c>
    </row>
    <row r="53" spans="1:12">
      <c r="A53" s="456" t="s">
        <v>489</v>
      </c>
      <c r="B53" s="449">
        <v>3770610</v>
      </c>
      <c r="C53" s="448" t="s">
        <v>435</v>
      </c>
      <c r="D53" s="449">
        <v>3985752</v>
      </c>
      <c r="E53" s="448" t="s">
        <v>435</v>
      </c>
      <c r="F53" s="449">
        <v>3794769</v>
      </c>
      <c r="G53" s="448" t="s">
        <v>435</v>
      </c>
      <c r="H53" s="449">
        <v>3837699</v>
      </c>
      <c r="I53" s="448" t="s">
        <v>435</v>
      </c>
      <c r="J53" s="449">
        <v>3849699</v>
      </c>
      <c r="K53" s="448" t="s">
        <v>435</v>
      </c>
      <c r="L53" s="449">
        <v>3851699</v>
      </c>
    </row>
    <row r="54" spans="1:12" ht="13.5" thickBot="1">
      <c r="A54" s="456" t="s">
        <v>490</v>
      </c>
      <c r="B54" s="449">
        <v>1281850</v>
      </c>
      <c r="C54" s="448" t="s">
        <v>435</v>
      </c>
      <c r="D54" s="449">
        <v>1303452</v>
      </c>
      <c r="E54" s="448" t="s">
        <v>435</v>
      </c>
      <c r="F54" s="449">
        <v>1311922</v>
      </c>
      <c r="G54" s="448" t="s">
        <v>435</v>
      </c>
      <c r="H54" s="449">
        <v>1307315</v>
      </c>
      <c r="I54" s="448" t="s">
        <v>435</v>
      </c>
      <c r="J54" s="449">
        <v>1316286</v>
      </c>
      <c r="K54" s="448" t="s">
        <v>435</v>
      </c>
      <c r="L54" s="449">
        <v>1330417</v>
      </c>
    </row>
    <row r="55" spans="1:12" ht="13.5" thickBot="1">
      <c r="A55" s="451" t="s">
        <v>438</v>
      </c>
      <c r="B55" s="455">
        <v>8973184</v>
      </c>
      <c r="C55" s="447"/>
      <c r="D55" s="455">
        <v>9098347</v>
      </c>
      <c r="E55" s="447"/>
      <c r="F55" s="455">
        <v>9162931</v>
      </c>
      <c r="G55" s="447"/>
      <c r="H55" s="455">
        <v>9286109</v>
      </c>
      <c r="I55" s="447"/>
      <c r="J55" s="455">
        <v>9588646</v>
      </c>
      <c r="K55" s="447"/>
      <c r="L55" s="455">
        <v>9655086</v>
      </c>
    </row>
    <row r="56" spans="1:12">
      <c r="A56" s="864" t="s">
        <v>452</v>
      </c>
      <c r="B56" s="864"/>
      <c r="C56" s="864"/>
      <c r="D56" s="864"/>
      <c r="E56" s="864"/>
      <c r="F56" s="864"/>
      <c r="G56" s="864"/>
      <c r="H56" s="864"/>
      <c r="I56" s="864"/>
      <c r="J56" s="864"/>
      <c r="K56" s="864"/>
      <c r="L56" s="864"/>
    </row>
    <row r="57" spans="1:12" ht="13.5" thickBot="1">
      <c r="A57" s="448" t="s">
        <v>193</v>
      </c>
      <c r="B57" s="450">
        <v>562022</v>
      </c>
      <c r="C57" s="447"/>
      <c r="D57" s="450">
        <v>594596</v>
      </c>
      <c r="E57" s="447"/>
      <c r="F57" s="450">
        <v>618573</v>
      </c>
      <c r="G57" s="447"/>
      <c r="H57" s="450">
        <v>643193</v>
      </c>
      <c r="I57" s="447"/>
      <c r="J57" s="450">
        <v>656634</v>
      </c>
      <c r="K57" s="447"/>
      <c r="L57" s="450">
        <v>679270</v>
      </c>
    </row>
    <row r="58" spans="1:12">
      <c r="A58" s="456" t="s">
        <v>491</v>
      </c>
      <c r="B58" s="449">
        <v>478107</v>
      </c>
      <c r="C58" s="448" t="s">
        <v>435</v>
      </c>
      <c r="D58" s="449">
        <v>507773</v>
      </c>
      <c r="E58" s="448" t="s">
        <v>435</v>
      </c>
      <c r="F58" s="449">
        <v>535584</v>
      </c>
      <c r="G58" s="448" t="s">
        <v>435</v>
      </c>
      <c r="H58" s="449">
        <v>559995</v>
      </c>
      <c r="I58" s="448" t="s">
        <v>435</v>
      </c>
      <c r="J58" s="449">
        <v>571725</v>
      </c>
      <c r="K58" s="448" t="s">
        <v>435</v>
      </c>
      <c r="L58" s="449">
        <v>593050</v>
      </c>
    </row>
    <row r="59" spans="1:12">
      <c r="A59" s="456" t="s">
        <v>492</v>
      </c>
      <c r="B59" s="449">
        <v>83915</v>
      </c>
      <c r="C59" s="448" t="s">
        <v>435</v>
      </c>
      <c r="D59" s="449">
        <v>86823</v>
      </c>
      <c r="E59" s="448" t="s">
        <v>435</v>
      </c>
      <c r="F59" s="449">
        <v>82989</v>
      </c>
      <c r="G59" s="448" t="s">
        <v>435</v>
      </c>
      <c r="H59" s="449">
        <v>83198</v>
      </c>
      <c r="I59" s="448" t="s">
        <v>435</v>
      </c>
      <c r="J59" s="449">
        <v>84909</v>
      </c>
      <c r="K59" s="448" t="s">
        <v>435</v>
      </c>
      <c r="L59" s="449">
        <v>86220</v>
      </c>
    </row>
    <row r="60" spans="1:12">
      <c r="A60" s="448" t="s">
        <v>535</v>
      </c>
      <c r="B60" s="449">
        <v>3566</v>
      </c>
      <c r="C60" s="447"/>
      <c r="D60" s="449">
        <v>3386</v>
      </c>
      <c r="E60" s="447"/>
      <c r="F60" s="449">
        <v>4200</v>
      </c>
      <c r="G60" s="447"/>
      <c r="H60" s="449">
        <v>4200</v>
      </c>
      <c r="I60" s="447"/>
      <c r="J60" s="449">
        <v>4200</v>
      </c>
      <c r="K60" s="447"/>
      <c r="L60" s="449">
        <v>4200</v>
      </c>
    </row>
    <row r="61" spans="1:12">
      <c r="A61" s="448" t="s">
        <v>455</v>
      </c>
      <c r="B61" s="449">
        <v>32151</v>
      </c>
      <c r="C61" s="447"/>
      <c r="D61" s="449">
        <v>40205</v>
      </c>
      <c r="E61" s="447"/>
      <c r="F61" s="449">
        <v>40803</v>
      </c>
      <c r="G61" s="447"/>
      <c r="H61" s="449">
        <v>43263</v>
      </c>
      <c r="I61" s="447"/>
      <c r="J61" s="449">
        <v>43599</v>
      </c>
      <c r="K61" s="447"/>
      <c r="L61" s="449">
        <v>43884</v>
      </c>
    </row>
    <row r="62" spans="1:12" ht="13.5" thickBot="1">
      <c r="A62" s="448" t="s">
        <v>191</v>
      </c>
      <c r="B62" s="450">
        <v>3323614</v>
      </c>
      <c r="C62" s="447"/>
      <c r="D62" s="450">
        <v>3359196</v>
      </c>
      <c r="E62" s="447"/>
      <c r="F62" s="450">
        <v>3397957</v>
      </c>
      <c r="G62" s="447"/>
      <c r="H62" s="450">
        <v>3452715</v>
      </c>
      <c r="I62" s="447"/>
      <c r="J62" s="450">
        <v>3678457</v>
      </c>
      <c r="K62" s="447"/>
      <c r="L62" s="450">
        <v>3805852</v>
      </c>
    </row>
    <row r="63" spans="1:12">
      <c r="A63" s="456" t="s">
        <v>493</v>
      </c>
      <c r="B63" s="449">
        <v>1519657</v>
      </c>
      <c r="C63" s="448" t="s">
        <v>435</v>
      </c>
      <c r="D63" s="449">
        <v>1560431</v>
      </c>
      <c r="E63" s="448" t="s">
        <v>435</v>
      </c>
      <c r="F63" s="449">
        <v>1691480</v>
      </c>
      <c r="G63" s="448" t="s">
        <v>435</v>
      </c>
      <c r="H63" s="449">
        <v>1702394</v>
      </c>
      <c r="I63" s="448" t="s">
        <v>435</v>
      </c>
      <c r="J63" s="449">
        <v>1890484</v>
      </c>
      <c r="K63" s="448" t="s">
        <v>435</v>
      </c>
      <c r="L63" s="449">
        <v>1975016</v>
      </c>
    </row>
    <row r="64" spans="1:12">
      <c r="A64" s="456" t="s">
        <v>494</v>
      </c>
      <c r="B64" s="449">
        <v>1803957</v>
      </c>
      <c r="C64" s="448" t="s">
        <v>435</v>
      </c>
      <c r="D64" s="449">
        <v>1798765</v>
      </c>
      <c r="E64" s="448" t="s">
        <v>435</v>
      </c>
      <c r="F64" s="449">
        <v>1706477</v>
      </c>
      <c r="G64" s="448" t="s">
        <v>435</v>
      </c>
      <c r="H64" s="449">
        <v>1750321</v>
      </c>
      <c r="I64" s="448" t="s">
        <v>435</v>
      </c>
      <c r="J64" s="449">
        <v>1787973</v>
      </c>
      <c r="K64" s="448" t="s">
        <v>435</v>
      </c>
      <c r="L64" s="449">
        <v>1830836</v>
      </c>
    </row>
    <row r="65" spans="1:12">
      <c r="A65" s="448" t="s">
        <v>514</v>
      </c>
      <c r="B65" s="449">
        <v>228</v>
      </c>
      <c r="C65" s="447"/>
      <c r="D65" s="449">
        <v>219</v>
      </c>
      <c r="E65" s="447"/>
      <c r="F65" s="449">
        <v>0</v>
      </c>
      <c r="G65" s="447"/>
      <c r="H65" s="449">
        <v>0</v>
      </c>
      <c r="I65" s="447"/>
      <c r="J65" s="449">
        <v>0</v>
      </c>
      <c r="K65" s="447"/>
      <c r="L65" s="449">
        <v>0</v>
      </c>
    </row>
    <row r="66" spans="1:12" ht="13.5" thickBot="1">
      <c r="A66" s="448" t="s">
        <v>192</v>
      </c>
      <c r="B66" s="450">
        <v>3513914</v>
      </c>
      <c r="C66" s="447"/>
      <c r="D66" s="450">
        <v>3223358</v>
      </c>
      <c r="E66" s="447"/>
      <c r="F66" s="450">
        <v>2993066</v>
      </c>
      <c r="G66" s="447"/>
      <c r="H66" s="450">
        <v>3466602</v>
      </c>
      <c r="I66" s="447"/>
      <c r="J66" s="450">
        <v>3707433</v>
      </c>
      <c r="K66" s="447"/>
      <c r="L66" s="450">
        <v>3920382</v>
      </c>
    </row>
    <row r="67" spans="1:12">
      <c r="A67" s="456" t="s">
        <v>495</v>
      </c>
      <c r="B67" s="449">
        <v>482733</v>
      </c>
      <c r="C67" s="448" t="s">
        <v>435</v>
      </c>
      <c r="D67" s="449">
        <v>370536</v>
      </c>
      <c r="E67" s="448" t="s">
        <v>435</v>
      </c>
      <c r="F67" s="449">
        <v>466178</v>
      </c>
      <c r="G67" s="448" t="s">
        <v>435</v>
      </c>
      <c r="H67" s="449">
        <v>495578</v>
      </c>
      <c r="I67" s="448" t="s">
        <v>435</v>
      </c>
      <c r="J67" s="449">
        <v>544496</v>
      </c>
      <c r="K67" s="448" t="s">
        <v>435</v>
      </c>
      <c r="L67" s="449">
        <v>599541</v>
      </c>
    </row>
    <row r="68" spans="1:12" ht="13.5" thickBot="1">
      <c r="A68" s="456" t="s">
        <v>496</v>
      </c>
      <c r="B68" s="449">
        <v>3031181</v>
      </c>
      <c r="C68" s="448" t="s">
        <v>435</v>
      </c>
      <c r="D68" s="449">
        <v>2852822</v>
      </c>
      <c r="E68" s="448" t="s">
        <v>435</v>
      </c>
      <c r="F68" s="449">
        <v>2526888</v>
      </c>
      <c r="G68" s="448" t="s">
        <v>435</v>
      </c>
      <c r="H68" s="449">
        <v>2971024</v>
      </c>
      <c r="I68" s="448" t="s">
        <v>435</v>
      </c>
      <c r="J68" s="449">
        <v>3162937</v>
      </c>
      <c r="K68" s="448" t="s">
        <v>435</v>
      </c>
      <c r="L68" s="449">
        <v>3320841</v>
      </c>
    </row>
    <row r="69" spans="1:12" ht="13.5" thickBot="1">
      <c r="A69" s="451" t="s">
        <v>438</v>
      </c>
      <c r="B69" s="455">
        <v>7435495</v>
      </c>
      <c r="C69" s="447"/>
      <c r="D69" s="455">
        <v>7220960</v>
      </c>
      <c r="E69" s="447"/>
      <c r="F69" s="455">
        <v>7054599</v>
      </c>
      <c r="G69" s="447"/>
      <c r="H69" s="455">
        <v>7609973</v>
      </c>
      <c r="I69" s="447"/>
      <c r="J69" s="455">
        <v>8090323</v>
      </c>
      <c r="K69" s="447"/>
      <c r="L69" s="455">
        <v>8453588</v>
      </c>
    </row>
    <row r="70" spans="1:12">
      <c r="A70" s="864" t="s">
        <v>460</v>
      </c>
      <c r="B70" s="864"/>
      <c r="C70" s="864"/>
      <c r="D70" s="864"/>
      <c r="E70" s="864"/>
      <c r="F70" s="864"/>
      <c r="G70" s="864"/>
      <c r="H70" s="864"/>
      <c r="I70" s="864"/>
      <c r="J70" s="864"/>
      <c r="K70" s="864"/>
      <c r="L70" s="864"/>
    </row>
    <row r="71" spans="1:12">
      <c r="A71" s="448" t="s">
        <v>367</v>
      </c>
      <c r="B71" s="449">
        <v>2222</v>
      </c>
      <c r="C71" s="447"/>
      <c r="D71" s="449">
        <v>2297</v>
      </c>
      <c r="E71" s="447"/>
      <c r="F71" s="449">
        <v>2680</v>
      </c>
      <c r="G71" s="447"/>
      <c r="H71" s="449">
        <v>2651</v>
      </c>
      <c r="I71" s="447"/>
      <c r="J71" s="449">
        <v>2651</v>
      </c>
      <c r="K71" s="447"/>
      <c r="L71" s="449">
        <v>2651</v>
      </c>
    </row>
    <row r="72" spans="1:12">
      <c r="A72" s="448" t="s">
        <v>461</v>
      </c>
      <c r="B72" s="449">
        <v>2871404</v>
      </c>
      <c r="C72" s="447"/>
      <c r="D72" s="449">
        <v>2982445</v>
      </c>
      <c r="E72" s="447"/>
      <c r="F72" s="449">
        <v>2954307</v>
      </c>
      <c r="G72" s="447"/>
      <c r="H72" s="449">
        <v>2987130</v>
      </c>
      <c r="I72" s="447"/>
      <c r="J72" s="449">
        <v>2971886</v>
      </c>
      <c r="K72" s="447"/>
      <c r="L72" s="449">
        <v>2982041</v>
      </c>
    </row>
    <row r="73" spans="1:12">
      <c r="A73" s="448" t="s">
        <v>368</v>
      </c>
      <c r="B73" s="449">
        <v>217312</v>
      </c>
      <c r="C73" s="447"/>
      <c r="D73" s="449">
        <v>224078</v>
      </c>
      <c r="E73" s="447"/>
      <c r="F73" s="449">
        <v>241203</v>
      </c>
      <c r="G73" s="447"/>
      <c r="H73" s="449">
        <v>230643</v>
      </c>
      <c r="I73" s="447"/>
      <c r="J73" s="449">
        <v>230643</v>
      </c>
      <c r="K73" s="447"/>
      <c r="L73" s="449">
        <v>230643</v>
      </c>
    </row>
    <row r="74" spans="1:12">
      <c r="A74" s="448" t="s">
        <v>462</v>
      </c>
      <c r="B74" s="449">
        <v>-8011</v>
      </c>
      <c r="C74" s="447"/>
      <c r="D74" s="449">
        <v>-51789</v>
      </c>
      <c r="E74" s="447"/>
      <c r="F74" s="449">
        <v>0</v>
      </c>
      <c r="G74" s="447"/>
      <c r="H74" s="449">
        <v>0</v>
      </c>
      <c r="I74" s="447"/>
      <c r="J74" s="449">
        <v>0</v>
      </c>
      <c r="K74" s="447"/>
      <c r="L74" s="449">
        <v>0</v>
      </c>
    </row>
    <row r="75" spans="1:12" ht="22.5">
      <c r="A75" s="448" t="s">
        <v>408</v>
      </c>
      <c r="B75" s="449">
        <v>2512054</v>
      </c>
      <c r="C75" s="447"/>
      <c r="D75" s="449">
        <v>1974600</v>
      </c>
      <c r="E75" s="447"/>
      <c r="F75" s="449">
        <v>1734354</v>
      </c>
      <c r="G75" s="447"/>
      <c r="H75" s="449">
        <v>1080504</v>
      </c>
      <c r="I75" s="447"/>
      <c r="J75" s="449">
        <v>794293</v>
      </c>
      <c r="K75" s="447"/>
      <c r="L75" s="449">
        <v>805114</v>
      </c>
    </row>
    <row r="76" spans="1:12">
      <c r="A76" s="448" t="s">
        <v>409</v>
      </c>
      <c r="B76" s="449">
        <v>52689</v>
      </c>
      <c r="C76" s="447"/>
      <c r="D76" s="449">
        <v>60116</v>
      </c>
      <c r="E76" s="447"/>
      <c r="F76" s="449">
        <v>86695</v>
      </c>
      <c r="G76" s="447"/>
      <c r="H76" s="449">
        <v>105295</v>
      </c>
      <c r="I76" s="447"/>
      <c r="J76" s="449">
        <v>105295</v>
      </c>
      <c r="K76" s="447"/>
      <c r="L76" s="449">
        <v>105295</v>
      </c>
    </row>
    <row r="77" spans="1:12">
      <c r="A77" s="448" t="s">
        <v>378</v>
      </c>
      <c r="B77" s="449">
        <v>5384</v>
      </c>
      <c r="C77" s="447"/>
      <c r="D77" s="449">
        <v>5567</v>
      </c>
      <c r="E77" s="447"/>
      <c r="F77" s="449">
        <v>5584</v>
      </c>
      <c r="G77" s="447"/>
      <c r="H77" s="449">
        <v>5584</v>
      </c>
      <c r="I77" s="447"/>
      <c r="J77" s="449">
        <v>5643</v>
      </c>
      <c r="K77" s="447"/>
      <c r="L77" s="449">
        <v>5708</v>
      </c>
    </row>
    <row r="78" spans="1:12">
      <c r="A78" s="448" t="s">
        <v>463</v>
      </c>
      <c r="B78" s="449">
        <v>24</v>
      </c>
      <c r="C78" s="447"/>
      <c r="D78" s="449">
        <v>20</v>
      </c>
      <c r="E78" s="447"/>
      <c r="F78" s="449">
        <v>30</v>
      </c>
      <c r="G78" s="447"/>
      <c r="H78" s="449">
        <v>30</v>
      </c>
      <c r="I78" s="447"/>
      <c r="J78" s="449">
        <v>30</v>
      </c>
      <c r="K78" s="447"/>
      <c r="L78" s="449">
        <v>30</v>
      </c>
    </row>
    <row r="79" spans="1:12">
      <c r="A79" s="448" t="s">
        <v>464</v>
      </c>
      <c r="B79" s="449">
        <v>12</v>
      </c>
      <c r="C79" s="447"/>
      <c r="D79" s="449">
        <v>14</v>
      </c>
      <c r="E79" s="447"/>
      <c r="F79" s="449">
        <v>38</v>
      </c>
      <c r="G79" s="447"/>
      <c r="H79" s="449">
        <v>38</v>
      </c>
      <c r="I79" s="447"/>
      <c r="J79" s="449">
        <v>38</v>
      </c>
      <c r="K79" s="447"/>
      <c r="L79" s="449">
        <v>38</v>
      </c>
    </row>
    <row r="80" spans="1:12">
      <c r="A80" s="448" t="s">
        <v>383</v>
      </c>
      <c r="B80" s="449">
        <v>112072</v>
      </c>
      <c r="C80" s="447"/>
      <c r="D80" s="449">
        <v>102534</v>
      </c>
      <c r="E80" s="447"/>
      <c r="F80" s="449">
        <v>130616</v>
      </c>
      <c r="G80" s="447"/>
      <c r="H80" s="449">
        <v>157402</v>
      </c>
      <c r="I80" s="447"/>
      <c r="J80" s="449">
        <v>152034</v>
      </c>
      <c r="K80" s="447"/>
      <c r="L80" s="449">
        <v>141863</v>
      </c>
    </row>
    <row r="81" spans="1:12">
      <c r="A81" s="448" t="s">
        <v>355</v>
      </c>
      <c r="B81" s="449">
        <v>697545</v>
      </c>
      <c r="C81" s="447"/>
      <c r="D81" s="449">
        <v>733485</v>
      </c>
      <c r="E81" s="447"/>
      <c r="F81" s="449">
        <v>835320</v>
      </c>
      <c r="G81" s="447"/>
      <c r="H81" s="449">
        <v>832294</v>
      </c>
      <c r="I81" s="447"/>
      <c r="J81" s="449">
        <v>821493</v>
      </c>
      <c r="K81" s="447"/>
      <c r="L81" s="449">
        <v>811413</v>
      </c>
    </row>
    <row r="82" spans="1:12">
      <c r="A82" s="448" t="s">
        <v>388</v>
      </c>
      <c r="B82" s="449">
        <v>31959</v>
      </c>
      <c r="C82" s="447"/>
      <c r="D82" s="449">
        <v>30070</v>
      </c>
      <c r="E82" s="447"/>
      <c r="F82" s="449">
        <v>30309</v>
      </c>
      <c r="G82" s="447"/>
      <c r="H82" s="449">
        <v>30143</v>
      </c>
      <c r="I82" s="447"/>
      <c r="J82" s="449">
        <v>30143</v>
      </c>
      <c r="K82" s="447"/>
      <c r="L82" s="449">
        <v>30143</v>
      </c>
    </row>
    <row r="83" spans="1:12" ht="13.5" thickBot="1">
      <c r="A83" s="448" t="s">
        <v>412</v>
      </c>
      <c r="B83" s="449">
        <v>61976</v>
      </c>
      <c r="C83" s="447"/>
      <c r="D83" s="449">
        <v>64276</v>
      </c>
      <c r="E83" s="447"/>
      <c r="F83" s="449">
        <v>66263</v>
      </c>
      <c r="G83" s="447"/>
      <c r="H83" s="449">
        <v>76090</v>
      </c>
      <c r="I83" s="447"/>
      <c r="J83" s="449">
        <v>76090</v>
      </c>
      <c r="K83" s="447"/>
      <c r="L83" s="449">
        <v>76090</v>
      </c>
    </row>
    <row r="84" spans="1:12" ht="13.5" thickBot="1">
      <c r="A84" s="451" t="s">
        <v>438</v>
      </c>
      <c r="B84" s="455">
        <v>6556642</v>
      </c>
      <c r="C84" s="447"/>
      <c r="D84" s="455">
        <v>6127713</v>
      </c>
      <c r="E84" s="447"/>
      <c r="F84" s="455">
        <v>6087399</v>
      </c>
      <c r="G84" s="447"/>
      <c r="H84" s="455">
        <v>5507804</v>
      </c>
      <c r="I84" s="447"/>
      <c r="J84" s="455">
        <v>5190239</v>
      </c>
      <c r="K84" s="447"/>
      <c r="L84" s="455">
        <v>5191029</v>
      </c>
    </row>
    <row r="85" spans="1:12">
      <c r="A85" s="864" t="s">
        <v>196</v>
      </c>
      <c r="B85" s="864"/>
      <c r="C85" s="864"/>
      <c r="D85" s="864"/>
      <c r="E85" s="864"/>
      <c r="F85" s="864"/>
      <c r="G85" s="864"/>
      <c r="H85" s="864"/>
      <c r="I85" s="864"/>
      <c r="J85" s="864"/>
      <c r="K85" s="864"/>
      <c r="L85" s="864"/>
    </row>
    <row r="86" spans="1:12">
      <c r="A86" s="448" t="s">
        <v>197</v>
      </c>
      <c r="B86" s="449">
        <v>1519689</v>
      </c>
      <c r="C86" s="447"/>
      <c r="D86" s="449">
        <v>1565917</v>
      </c>
      <c r="E86" s="447"/>
      <c r="F86" s="449">
        <v>1582601</v>
      </c>
      <c r="G86" s="447"/>
      <c r="H86" s="449">
        <v>1620254</v>
      </c>
      <c r="I86" s="447"/>
      <c r="J86" s="449">
        <v>1660143</v>
      </c>
      <c r="K86" s="447"/>
      <c r="L86" s="449">
        <v>1687736</v>
      </c>
    </row>
    <row r="87" spans="1:12">
      <c r="A87" s="448" t="s">
        <v>515</v>
      </c>
      <c r="B87" s="449">
        <v>300</v>
      </c>
      <c r="C87" s="447"/>
      <c r="D87" s="449">
        <v>259</v>
      </c>
      <c r="E87" s="447"/>
      <c r="F87" s="449">
        <v>390</v>
      </c>
      <c r="G87" s="447"/>
      <c r="H87" s="449">
        <v>390</v>
      </c>
      <c r="I87" s="447"/>
      <c r="J87" s="449">
        <v>390</v>
      </c>
      <c r="K87" s="447"/>
      <c r="L87" s="449">
        <v>390</v>
      </c>
    </row>
    <row r="88" spans="1:12" ht="22.5">
      <c r="A88" s="448" t="s">
        <v>532</v>
      </c>
      <c r="B88" s="449">
        <v>2086</v>
      </c>
      <c r="C88" s="447"/>
      <c r="D88" s="449">
        <v>136</v>
      </c>
      <c r="E88" s="447"/>
      <c r="F88" s="449">
        <v>20000</v>
      </c>
      <c r="G88" s="447"/>
      <c r="H88" s="449">
        <v>25000</v>
      </c>
      <c r="I88" s="447"/>
      <c r="J88" s="449">
        <v>22000</v>
      </c>
      <c r="K88" s="447"/>
      <c r="L88" s="449">
        <v>13000</v>
      </c>
    </row>
    <row r="89" spans="1:12" ht="22.5">
      <c r="A89" s="448" t="s">
        <v>407</v>
      </c>
      <c r="B89" s="449">
        <v>1273131</v>
      </c>
      <c r="C89" s="447"/>
      <c r="D89" s="449">
        <v>1084054</v>
      </c>
      <c r="E89" s="447"/>
      <c r="F89" s="449">
        <v>1080663</v>
      </c>
      <c r="G89" s="447"/>
      <c r="H89" s="449">
        <v>1089570</v>
      </c>
      <c r="I89" s="447"/>
      <c r="J89" s="449">
        <v>1105884</v>
      </c>
      <c r="K89" s="447"/>
      <c r="L89" s="449">
        <v>1121252</v>
      </c>
    </row>
    <row r="90" spans="1:12" ht="13.5" thickBot="1">
      <c r="A90" s="448" t="s">
        <v>198</v>
      </c>
      <c r="B90" s="449">
        <v>8025152</v>
      </c>
      <c r="C90" s="447"/>
      <c r="D90" s="449">
        <v>8042846</v>
      </c>
      <c r="E90" s="447"/>
      <c r="F90" s="449">
        <v>7944816</v>
      </c>
      <c r="G90" s="447"/>
      <c r="H90" s="449">
        <v>7968163</v>
      </c>
      <c r="I90" s="447"/>
      <c r="J90" s="449">
        <v>8043229</v>
      </c>
      <c r="K90" s="447"/>
      <c r="L90" s="449">
        <v>8132145</v>
      </c>
    </row>
    <row r="91" spans="1:12" ht="13.5" thickBot="1">
      <c r="A91" s="451" t="s">
        <v>438</v>
      </c>
      <c r="B91" s="455">
        <v>10820358</v>
      </c>
      <c r="C91" s="447"/>
      <c r="D91" s="455">
        <v>10693212</v>
      </c>
      <c r="E91" s="447"/>
      <c r="F91" s="455">
        <v>10628470</v>
      </c>
      <c r="G91" s="447"/>
      <c r="H91" s="455">
        <v>10703377</v>
      </c>
      <c r="I91" s="447"/>
      <c r="J91" s="455">
        <v>10831646</v>
      </c>
      <c r="K91" s="447"/>
      <c r="L91" s="455">
        <v>10954523</v>
      </c>
    </row>
    <row r="92" spans="1:12">
      <c r="A92" s="864" t="s">
        <v>194</v>
      </c>
      <c r="B92" s="864"/>
      <c r="C92" s="864"/>
      <c r="D92" s="864"/>
      <c r="E92" s="864"/>
      <c r="F92" s="864"/>
      <c r="G92" s="864"/>
      <c r="H92" s="864"/>
      <c r="I92" s="864"/>
      <c r="J92" s="864"/>
      <c r="K92" s="864"/>
      <c r="L92" s="864"/>
    </row>
    <row r="93" spans="1:12">
      <c r="A93" s="448" t="s">
        <v>364</v>
      </c>
      <c r="B93" s="449">
        <v>67068</v>
      </c>
      <c r="C93" s="447"/>
      <c r="D93" s="449">
        <v>42178</v>
      </c>
      <c r="E93" s="447"/>
      <c r="F93" s="449">
        <v>46213</v>
      </c>
      <c r="G93" s="447"/>
      <c r="H93" s="449">
        <v>45953</v>
      </c>
      <c r="I93" s="447"/>
      <c r="J93" s="449">
        <v>45953</v>
      </c>
      <c r="K93" s="447"/>
      <c r="L93" s="449">
        <v>45953</v>
      </c>
    </row>
    <row r="94" spans="1:12" ht="13.5" thickBot="1">
      <c r="A94" s="448" t="s">
        <v>466</v>
      </c>
      <c r="B94" s="450">
        <v>30626426</v>
      </c>
      <c r="C94" s="447"/>
      <c r="D94" s="450">
        <v>32811466</v>
      </c>
      <c r="E94" s="447"/>
      <c r="F94" s="450">
        <v>34219531</v>
      </c>
      <c r="G94" s="447"/>
      <c r="H94" s="450">
        <v>35630697</v>
      </c>
      <c r="I94" s="447"/>
      <c r="J94" s="450">
        <v>36869755</v>
      </c>
      <c r="K94" s="447"/>
      <c r="L94" s="450">
        <v>38302935</v>
      </c>
    </row>
    <row r="95" spans="1:12">
      <c r="A95" s="456" t="s">
        <v>497</v>
      </c>
      <c r="B95" s="449">
        <v>23684046</v>
      </c>
      <c r="C95" s="448" t="s">
        <v>435</v>
      </c>
      <c r="D95" s="449">
        <v>25501461</v>
      </c>
      <c r="E95" s="448" t="s">
        <v>435</v>
      </c>
      <c r="F95" s="449">
        <v>27450245</v>
      </c>
      <c r="G95" s="448" t="s">
        <v>435</v>
      </c>
      <c r="H95" s="449">
        <v>29088759</v>
      </c>
      <c r="I95" s="448" t="s">
        <v>435</v>
      </c>
      <c r="J95" s="449">
        <v>30263877</v>
      </c>
      <c r="K95" s="448" t="s">
        <v>435</v>
      </c>
      <c r="L95" s="449">
        <v>31649516</v>
      </c>
    </row>
    <row r="96" spans="1:12">
      <c r="A96" s="456" t="s">
        <v>520</v>
      </c>
      <c r="B96" s="449">
        <v>3296950</v>
      </c>
      <c r="C96" s="448" t="s">
        <v>435</v>
      </c>
      <c r="D96" s="449">
        <v>3334700</v>
      </c>
      <c r="E96" s="448" t="s">
        <v>435</v>
      </c>
      <c r="F96" s="449">
        <v>3227844</v>
      </c>
      <c r="G96" s="448" t="s">
        <v>435</v>
      </c>
      <c r="H96" s="449">
        <v>2976792</v>
      </c>
      <c r="I96" s="448" t="s">
        <v>435</v>
      </c>
      <c r="J96" s="449">
        <v>2921232</v>
      </c>
      <c r="K96" s="448" t="s">
        <v>435</v>
      </c>
      <c r="L96" s="449">
        <v>2869171</v>
      </c>
    </row>
    <row r="97" spans="1:12">
      <c r="A97" s="456" t="s">
        <v>498</v>
      </c>
      <c r="B97" s="449">
        <v>2134556</v>
      </c>
      <c r="C97" s="448" t="s">
        <v>435</v>
      </c>
      <c r="D97" s="449">
        <v>2201098</v>
      </c>
      <c r="E97" s="448" t="s">
        <v>435</v>
      </c>
      <c r="F97" s="449">
        <v>2166650</v>
      </c>
      <c r="G97" s="448" t="s">
        <v>435</v>
      </c>
      <c r="H97" s="449">
        <v>2205590</v>
      </c>
      <c r="I97" s="448" t="s">
        <v>435</v>
      </c>
      <c r="J97" s="449">
        <v>2318380</v>
      </c>
      <c r="K97" s="448" t="s">
        <v>435</v>
      </c>
      <c r="L97" s="449">
        <v>2439228</v>
      </c>
    </row>
    <row r="98" spans="1:12" ht="13.5" thickBot="1">
      <c r="A98" s="456" t="s">
        <v>490</v>
      </c>
      <c r="B98" s="449">
        <v>1510874</v>
      </c>
      <c r="C98" s="448" t="s">
        <v>435</v>
      </c>
      <c r="D98" s="449">
        <v>1774207</v>
      </c>
      <c r="E98" s="448" t="s">
        <v>435</v>
      </c>
      <c r="F98" s="449">
        <v>1374792</v>
      </c>
      <c r="G98" s="448" t="s">
        <v>435</v>
      </c>
      <c r="H98" s="449">
        <v>1359556</v>
      </c>
      <c r="I98" s="448" t="s">
        <v>435</v>
      </c>
      <c r="J98" s="449">
        <v>1366266</v>
      </c>
      <c r="K98" s="448" t="s">
        <v>435</v>
      </c>
      <c r="L98" s="449">
        <v>1345020</v>
      </c>
    </row>
    <row r="99" spans="1:12" ht="13.5" thickBot="1">
      <c r="A99" s="451" t="s">
        <v>438</v>
      </c>
      <c r="B99" s="455">
        <v>30693494</v>
      </c>
      <c r="C99" s="447"/>
      <c r="D99" s="455">
        <v>32853644</v>
      </c>
      <c r="E99" s="447"/>
      <c r="F99" s="455">
        <v>34265744</v>
      </c>
      <c r="G99" s="447"/>
      <c r="H99" s="455">
        <v>35676650</v>
      </c>
      <c r="I99" s="447"/>
      <c r="J99" s="455">
        <v>36915708</v>
      </c>
      <c r="K99" s="447"/>
      <c r="L99" s="455">
        <v>38348888</v>
      </c>
    </row>
    <row r="100" spans="1:12">
      <c r="A100" s="864" t="s">
        <v>469</v>
      </c>
      <c r="B100" s="864"/>
      <c r="C100" s="864"/>
      <c r="D100" s="864"/>
      <c r="E100" s="864"/>
      <c r="F100" s="864"/>
      <c r="G100" s="864"/>
      <c r="H100" s="864"/>
      <c r="I100" s="864"/>
      <c r="J100" s="864"/>
      <c r="K100" s="864"/>
      <c r="L100" s="864"/>
    </row>
    <row r="101" spans="1:12">
      <c r="A101" s="448" t="s">
        <v>365</v>
      </c>
      <c r="B101" s="449">
        <v>23809</v>
      </c>
      <c r="C101" s="447"/>
      <c r="D101" s="449">
        <v>24227</v>
      </c>
      <c r="E101" s="447"/>
      <c r="F101" s="449">
        <v>31022</v>
      </c>
      <c r="G101" s="447"/>
      <c r="H101" s="449">
        <v>30596</v>
      </c>
      <c r="I101" s="447"/>
      <c r="J101" s="449">
        <v>30596</v>
      </c>
      <c r="K101" s="447"/>
      <c r="L101" s="449">
        <v>30596</v>
      </c>
    </row>
    <row r="102" spans="1:12">
      <c r="A102" s="448" t="s">
        <v>366</v>
      </c>
      <c r="B102" s="449">
        <v>13196</v>
      </c>
      <c r="C102" s="447"/>
      <c r="D102" s="449">
        <v>13424</v>
      </c>
      <c r="E102" s="447"/>
      <c r="F102" s="449">
        <v>14192</v>
      </c>
      <c r="G102" s="447"/>
      <c r="H102" s="449">
        <v>13381</v>
      </c>
      <c r="I102" s="447"/>
      <c r="J102" s="449">
        <v>13507</v>
      </c>
      <c r="K102" s="447"/>
      <c r="L102" s="449">
        <v>13617</v>
      </c>
    </row>
    <row r="103" spans="1:12">
      <c r="A103" s="448" t="s">
        <v>405</v>
      </c>
      <c r="B103" s="449">
        <v>527</v>
      </c>
      <c r="C103" s="447"/>
      <c r="D103" s="449">
        <v>524</v>
      </c>
      <c r="E103" s="447"/>
      <c r="F103" s="449">
        <v>866</v>
      </c>
      <c r="G103" s="447"/>
      <c r="H103" s="449">
        <v>866</v>
      </c>
      <c r="I103" s="447"/>
      <c r="J103" s="449">
        <v>866</v>
      </c>
      <c r="K103" s="447"/>
      <c r="L103" s="449">
        <v>873</v>
      </c>
    </row>
    <row r="104" spans="1:12">
      <c r="A104" s="448" t="s">
        <v>370</v>
      </c>
      <c r="B104" s="449">
        <v>9818</v>
      </c>
      <c r="C104" s="447"/>
      <c r="D104" s="449">
        <v>12447</v>
      </c>
      <c r="E104" s="447"/>
      <c r="F104" s="449">
        <v>12297</v>
      </c>
      <c r="G104" s="447"/>
      <c r="H104" s="449">
        <v>17982</v>
      </c>
      <c r="I104" s="447"/>
      <c r="J104" s="449">
        <v>8587</v>
      </c>
      <c r="K104" s="447"/>
      <c r="L104" s="449">
        <v>8697</v>
      </c>
    </row>
    <row r="105" spans="1:12">
      <c r="A105" s="448" t="s">
        <v>371</v>
      </c>
      <c r="B105" s="449">
        <v>2210</v>
      </c>
      <c r="C105" s="447"/>
      <c r="D105" s="449">
        <v>2247</v>
      </c>
      <c r="E105" s="447"/>
      <c r="F105" s="449">
        <v>2581</v>
      </c>
      <c r="G105" s="447"/>
      <c r="H105" s="449">
        <v>2581</v>
      </c>
      <c r="I105" s="447"/>
      <c r="J105" s="449">
        <v>2601</v>
      </c>
      <c r="K105" s="447"/>
      <c r="L105" s="449">
        <v>2621</v>
      </c>
    </row>
    <row r="106" spans="1:12">
      <c r="A106" s="448" t="s">
        <v>373</v>
      </c>
      <c r="B106" s="449">
        <v>149273</v>
      </c>
      <c r="C106" s="447"/>
      <c r="D106" s="449">
        <v>251588</v>
      </c>
      <c r="E106" s="447"/>
      <c r="F106" s="449">
        <v>269558</v>
      </c>
      <c r="G106" s="447"/>
      <c r="H106" s="449">
        <v>301003</v>
      </c>
      <c r="I106" s="447"/>
      <c r="J106" s="449">
        <v>314803</v>
      </c>
      <c r="K106" s="447"/>
      <c r="L106" s="449">
        <v>314803</v>
      </c>
    </row>
    <row r="107" spans="1:12">
      <c r="A107" s="448" t="s">
        <v>349</v>
      </c>
      <c r="B107" s="449">
        <v>277944</v>
      </c>
      <c r="C107" s="447"/>
      <c r="D107" s="449">
        <v>268221</v>
      </c>
      <c r="E107" s="447"/>
      <c r="F107" s="449">
        <v>300867</v>
      </c>
      <c r="G107" s="447"/>
      <c r="H107" s="449">
        <v>282087</v>
      </c>
      <c r="I107" s="447"/>
      <c r="J107" s="449">
        <v>296717</v>
      </c>
      <c r="K107" s="447"/>
      <c r="L107" s="449">
        <v>265717</v>
      </c>
    </row>
    <row r="108" spans="1:12">
      <c r="A108" s="448" t="s">
        <v>377</v>
      </c>
      <c r="B108" s="449">
        <v>7069</v>
      </c>
      <c r="C108" s="447"/>
      <c r="D108" s="449">
        <v>7061</v>
      </c>
      <c r="E108" s="447"/>
      <c r="F108" s="449">
        <v>7367</v>
      </c>
      <c r="G108" s="447"/>
      <c r="H108" s="449">
        <v>7367</v>
      </c>
      <c r="I108" s="447"/>
      <c r="J108" s="449">
        <v>7427</v>
      </c>
      <c r="K108" s="447"/>
      <c r="L108" s="449">
        <v>7487</v>
      </c>
    </row>
    <row r="109" spans="1:12">
      <c r="A109" s="448" t="s">
        <v>380</v>
      </c>
      <c r="B109" s="449">
        <v>24098</v>
      </c>
      <c r="C109" s="447"/>
      <c r="D109" s="449">
        <v>24882</v>
      </c>
      <c r="E109" s="447"/>
      <c r="F109" s="449">
        <v>24500</v>
      </c>
      <c r="G109" s="447"/>
      <c r="H109" s="449">
        <v>25300</v>
      </c>
      <c r="I109" s="447"/>
      <c r="J109" s="449">
        <v>25300</v>
      </c>
      <c r="K109" s="447"/>
      <c r="L109" s="449">
        <v>25306</v>
      </c>
    </row>
    <row r="110" spans="1:12">
      <c r="A110" s="448" t="s">
        <v>384</v>
      </c>
      <c r="B110" s="449">
        <v>1956</v>
      </c>
      <c r="C110" s="447"/>
      <c r="D110" s="449">
        <v>2056</v>
      </c>
      <c r="E110" s="447"/>
      <c r="F110" s="449">
        <v>2407</v>
      </c>
      <c r="G110" s="447"/>
      <c r="H110" s="449">
        <v>2481</v>
      </c>
      <c r="I110" s="447"/>
      <c r="J110" s="449">
        <v>2481</v>
      </c>
      <c r="K110" s="447"/>
      <c r="L110" s="449">
        <v>2581</v>
      </c>
    </row>
    <row r="111" spans="1:12">
      <c r="A111" s="448" t="s">
        <v>385</v>
      </c>
      <c r="B111" s="449">
        <v>3115</v>
      </c>
      <c r="C111" s="447"/>
      <c r="D111" s="449">
        <v>3433</v>
      </c>
      <c r="E111" s="447"/>
      <c r="F111" s="449">
        <v>3572</v>
      </c>
      <c r="G111" s="447"/>
      <c r="H111" s="449">
        <v>3573</v>
      </c>
      <c r="I111" s="447"/>
      <c r="J111" s="449">
        <v>3604</v>
      </c>
      <c r="K111" s="447"/>
      <c r="L111" s="449">
        <v>3634</v>
      </c>
    </row>
    <row r="112" spans="1:12">
      <c r="A112" s="448" t="s">
        <v>470</v>
      </c>
      <c r="B112" s="449">
        <v>3628</v>
      </c>
      <c r="C112" s="447"/>
      <c r="D112" s="449">
        <v>4332</v>
      </c>
      <c r="E112" s="447"/>
      <c r="F112" s="449">
        <v>5531</v>
      </c>
      <c r="G112" s="447"/>
      <c r="H112" s="449">
        <v>5531</v>
      </c>
      <c r="I112" s="447"/>
      <c r="J112" s="449">
        <v>5576</v>
      </c>
      <c r="K112" s="447"/>
      <c r="L112" s="449">
        <v>5630</v>
      </c>
    </row>
    <row r="113" spans="1:12">
      <c r="A113" s="448" t="s">
        <v>387</v>
      </c>
      <c r="B113" s="449">
        <v>119089</v>
      </c>
      <c r="C113" s="447"/>
      <c r="D113" s="449">
        <v>128351</v>
      </c>
      <c r="E113" s="447"/>
      <c r="F113" s="449">
        <v>139229</v>
      </c>
      <c r="G113" s="447"/>
      <c r="H113" s="449">
        <v>129621</v>
      </c>
      <c r="I113" s="447"/>
      <c r="J113" s="449">
        <v>129518</v>
      </c>
      <c r="K113" s="447"/>
      <c r="L113" s="449">
        <v>129788</v>
      </c>
    </row>
    <row r="114" spans="1:12">
      <c r="A114" s="448" t="s">
        <v>389</v>
      </c>
      <c r="B114" s="449">
        <v>2849</v>
      </c>
      <c r="C114" s="447"/>
      <c r="D114" s="449">
        <v>3035</v>
      </c>
      <c r="E114" s="447"/>
      <c r="F114" s="449">
        <v>3068</v>
      </c>
      <c r="G114" s="447"/>
      <c r="H114" s="449">
        <v>3040</v>
      </c>
      <c r="I114" s="447"/>
      <c r="J114" s="449">
        <v>3040</v>
      </c>
      <c r="K114" s="447"/>
      <c r="L114" s="449">
        <v>3040</v>
      </c>
    </row>
    <row r="115" spans="1:12">
      <c r="A115" s="448" t="s">
        <v>356</v>
      </c>
      <c r="B115" s="449">
        <v>381732</v>
      </c>
      <c r="C115" s="447"/>
      <c r="D115" s="449">
        <v>354936</v>
      </c>
      <c r="E115" s="447"/>
      <c r="F115" s="449">
        <v>356472</v>
      </c>
      <c r="G115" s="447"/>
      <c r="H115" s="449">
        <v>353606</v>
      </c>
      <c r="I115" s="447"/>
      <c r="J115" s="449">
        <v>353781</v>
      </c>
      <c r="K115" s="447"/>
      <c r="L115" s="449">
        <v>353606</v>
      </c>
    </row>
    <row r="116" spans="1:12">
      <c r="A116" s="448" t="s">
        <v>471</v>
      </c>
      <c r="B116" s="449">
        <v>458465</v>
      </c>
      <c r="C116" s="447"/>
      <c r="D116" s="449">
        <v>602366</v>
      </c>
      <c r="E116" s="447"/>
      <c r="F116" s="449">
        <v>610299</v>
      </c>
      <c r="G116" s="447"/>
      <c r="H116" s="449">
        <v>622121</v>
      </c>
      <c r="I116" s="447"/>
      <c r="J116" s="449">
        <v>607636</v>
      </c>
      <c r="K116" s="447"/>
      <c r="L116" s="449">
        <v>606936</v>
      </c>
    </row>
    <row r="117" spans="1:12">
      <c r="A117" s="448" t="s">
        <v>390</v>
      </c>
      <c r="B117" s="449">
        <v>13518</v>
      </c>
      <c r="C117" s="447"/>
      <c r="D117" s="449">
        <v>13612</v>
      </c>
      <c r="E117" s="447"/>
      <c r="F117" s="449">
        <v>17310</v>
      </c>
      <c r="G117" s="447"/>
      <c r="H117" s="449">
        <v>15633</v>
      </c>
      <c r="I117" s="447"/>
      <c r="J117" s="449">
        <v>15729</v>
      </c>
      <c r="K117" s="447"/>
      <c r="L117" s="449">
        <v>15744</v>
      </c>
    </row>
    <row r="118" spans="1:12">
      <c r="A118" s="448" t="s">
        <v>391</v>
      </c>
      <c r="B118" s="449">
        <v>573</v>
      </c>
      <c r="C118" s="447"/>
      <c r="D118" s="449">
        <v>569</v>
      </c>
      <c r="E118" s="447"/>
      <c r="F118" s="449">
        <v>672</v>
      </c>
      <c r="G118" s="447"/>
      <c r="H118" s="449">
        <v>672</v>
      </c>
      <c r="I118" s="447"/>
      <c r="J118" s="449">
        <v>686</v>
      </c>
      <c r="K118" s="447"/>
      <c r="L118" s="449">
        <v>701</v>
      </c>
    </row>
    <row r="119" spans="1:12" ht="13.5" thickBot="1">
      <c r="A119" s="448" t="s">
        <v>402</v>
      </c>
      <c r="B119" s="449">
        <v>194225</v>
      </c>
      <c r="C119" s="447"/>
      <c r="D119" s="449">
        <v>194970</v>
      </c>
      <c r="E119" s="447"/>
      <c r="F119" s="449">
        <v>202356</v>
      </c>
      <c r="G119" s="447"/>
      <c r="H119" s="449">
        <v>213633</v>
      </c>
      <c r="I119" s="447"/>
      <c r="J119" s="449">
        <v>215416</v>
      </c>
      <c r="K119" s="447"/>
      <c r="L119" s="449">
        <v>217219</v>
      </c>
    </row>
    <row r="120" spans="1:12" ht="13.5" thickBot="1">
      <c r="A120" s="451" t="s">
        <v>438</v>
      </c>
      <c r="B120" s="455">
        <v>1687094</v>
      </c>
      <c r="C120" s="447"/>
      <c r="D120" s="455">
        <v>1912281</v>
      </c>
      <c r="E120" s="447"/>
      <c r="F120" s="455">
        <v>2004166</v>
      </c>
      <c r="G120" s="447"/>
      <c r="H120" s="455">
        <v>2031074</v>
      </c>
      <c r="I120" s="447"/>
      <c r="J120" s="455">
        <v>2037871</v>
      </c>
      <c r="K120" s="447"/>
      <c r="L120" s="455">
        <v>2008596</v>
      </c>
    </row>
    <row r="121" spans="1:12">
      <c r="A121" s="864" t="s">
        <v>472</v>
      </c>
      <c r="B121" s="864"/>
      <c r="C121" s="864"/>
      <c r="D121" s="864"/>
      <c r="E121" s="864"/>
      <c r="F121" s="864"/>
      <c r="G121" s="864"/>
      <c r="H121" s="864"/>
      <c r="I121" s="864"/>
      <c r="J121" s="864"/>
      <c r="K121" s="864"/>
      <c r="L121" s="864"/>
    </row>
    <row r="122" spans="1:12">
      <c r="A122" s="448" t="s">
        <v>395</v>
      </c>
      <c r="B122" s="449">
        <v>174514</v>
      </c>
      <c r="C122" s="447"/>
      <c r="D122" s="449">
        <v>174200</v>
      </c>
      <c r="E122" s="447"/>
      <c r="F122" s="449">
        <v>187280</v>
      </c>
      <c r="G122" s="447"/>
      <c r="H122" s="449">
        <v>182409</v>
      </c>
      <c r="I122" s="447"/>
      <c r="J122" s="449">
        <v>181070</v>
      </c>
      <c r="K122" s="447"/>
      <c r="L122" s="449">
        <v>181253</v>
      </c>
    </row>
    <row r="123" spans="1:12">
      <c r="A123" s="448" t="s">
        <v>372</v>
      </c>
      <c r="B123" s="449">
        <v>13966</v>
      </c>
      <c r="C123" s="447"/>
      <c r="D123" s="449">
        <v>13704</v>
      </c>
      <c r="E123" s="447"/>
      <c r="F123" s="449">
        <v>13578</v>
      </c>
      <c r="G123" s="447"/>
      <c r="H123" s="449">
        <v>13578</v>
      </c>
      <c r="I123" s="447"/>
      <c r="J123" s="449">
        <v>13578</v>
      </c>
      <c r="K123" s="447"/>
      <c r="L123" s="449">
        <v>13578</v>
      </c>
    </row>
    <row r="124" spans="1:12">
      <c r="A124" s="448" t="s">
        <v>200</v>
      </c>
      <c r="B124" s="449">
        <v>2681428</v>
      </c>
      <c r="C124" s="447"/>
      <c r="D124" s="449">
        <v>2764517</v>
      </c>
      <c r="E124" s="447"/>
      <c r="F124" s="449">
        <v>2850600</v>
      </c>
      <c r="G124" s="447"/>
      <c r="H124" s="449">
        <v>2926553</v>
      </c>
      <c r="I124" s="447"/>
      <c r="J124" s="449">
        <v>2961553</v>
      </c>
      <c r="K124" s="447"/>
      <c r="L124" s="449">
        <v>2961553</v>
      </c>
    </row>
    <row r="125" spans="1:12">
      <c r="A125" s="448" t="s">
        <v>396</v>
      </c>
      <c r="B125" s="449">
        <v>213118</v>
      </c>
      <c r="C125" s="447"/>
      <c r="D125" s="449">
        <v>225402</v>
      </c>
      <c r="E125" s="447"/>
      <c r="F125" s="449">
        <v>233893</v>
      </c>
      <c r="G125" s="447"/>
      <c r="H125" s="449">
        <v>236334</v>
      </c>
      <c r="I125" s="447"/>
      <c r="J125" s="449">
        <v>238104</v>
      </c>
      <c r="K125" s="447"/>
      <c r="L125" s="449">
        <v>240705</v>
      </c>
    </row>
    <row r="126" spans="1:12">
      <c r="A126" s="448" t="s">
        <v>473</v>
      </c>
      <c r="B126" s="449">
        <v>206804</v>
      </c>
      <c r="C126" s="447"/>
      <c r="D126" s="449">
        <v>215580</v>
      </c>
      <c r="E126" s="447"/>
      <c r="F126" s="449">
        <v>218795</v>
      </c>
      <c r="G126" s="447"/>
      <c r="H126" s="449">
        <v>218795</v>
      </c>
      <c r="I126" s="447"/>
      <c r="J126" s="449">
        <v>218795</v>
      </c>
      <c r="K126" s="447"/>
      <c r="L126" s="449">
        <v>218795</v>
      </c>
    </row>
    <row r="127" spans="1:12" ht="13.5" thickBot="1">
      <c r="A127" s="448" t="s">
        <v>381</v>
      </c>
      <c r="B127" s="449">
        <v>366</v>
      </c>
      <c r="C127" s="447"/>
      <c r="D127" s="449">
        <v>499</v>
      </c>
      <c r="E127" s="447"/>
      <c r="F127" s="449">
        <v>614</v>
      </c>
      <c r="G127" s="447"/>
      <c r="H127" s="449">
        <v>614</v>
      </c>
      <c r="I127" s="447"/>
      <c r="J127" s="449">
        <v>614</v>
      </c>
      <c r="K127" s="447"/>
      <c r="L127" s="449">
        <v>614</v>
      </c>
    </row>
    <row r="128" spans="1:12" ht="13.5" thickBot="1">
      <c r="A128" s="451" t="s">
        <v>438</v>
      </c>
      <c r="B128" s="455">
        <v>3290196</v>
      </c>
      <c r="C128" s="447"/>
      <c r="D128" s="455">
        <v>3393902</v>
      </c>
      <c r="E128" s="447"/>
      <c r="F128" s="455">
        <v>3504760</v>
      </c>
      <c r="G128" s="447"/>
      <c r="H128" s="455">
        <v>3578283</v>
      </c>
      <c r="I128" s="447"/>
      <c r="J128" s="455">
        <v>3613714</v>
      </c>
      <c r="K128" s="447"/>
      <c r="L128" s="455">
        <v>3616498</v>
      </c>
    </row>
    <row r="129" spans="1:12">
      <c r="A129" s="864" t="s">
        <v>474</v>
      </c>
      <c r="B129" s="864"/>
      <c r="C129" s="864"/>
      <c r="D129" s="864"/>
      <c r="E129" s="864"/>
      <c r="F129" s="864"/>
      <c r="G129" s="864"/>
      <c r="H129" s="864"/>
      <c r="I129" s="864"/>
      <c r="J129" s="864"/>
      <c r="K129" s="864"/>
      <c r="L129" s="864"/>
    </row>
    <row r="130" spans="1:12">
      <c r="A130" s="448" t="s">
        <v>475</v>
      </c>
      <c r="B130" s="449">
        <v>726438</v>
      </c>
      <c r="C130" s="447"/>
      <c r="D130" s="449">
        <v>728288</v>
      </c>
      <c r="E130" s="447"/>
      <c r="F130" s="449">
        <v>714756</v>
      </c>
      <c r="G130" s="447"/>
      <c r="H130" s="449">
        <v>732710</v>
      </c>
      <c r="I130" s="447"/>
      <c r="J130" s="449">
        <v>763347</v>
      </c>
      <c r="K130" s="447"/>
      <c r="L130" s="449">
        <v>763347</v>
      </c>
    </row>
    <row r="131" spans="1:12">
      <c r="A131" s="448" t="s">
        <v>476</v>
      </c>
      <c r="B131" s="449">
        <v>1592</v>
      </c>
      <c r="C131" s="447"/>
      <c r="D131" s="449">
        <v>1289</v>
      </c>
      <c r="E131" s="447"/>
      <c r="F131" s="449">
        <v>0</v>
      </c>
      <c r="G131" s="447"/>
      <c r="H131" s="449">
        <v>0</v>
      </c>
      <c r="I131" s="447"/>
      <c r="J131" s="449">
        <v>0</v>
      </c>
      <c r="K131" s="447"/>
      <c r="L131" s="449">
        <v>0</v>
      </c>
    </row>
    <row r="132" spans="1:12">
      <c r="A132" s="448" t="s">
        <v>477</v>
      </c>
      <c r="B132" s="449">
        <v>7798</v>
      </c>
      <c r="C132" s="447"/>
      <c r="D132" s="449">
        <v>11846</v>
      </c>
      <c r="E132" s="447"/>
      <c r="F132" s="449">
        <v>15646</v>
      </c>
      <c r="G132" s="447"/>
      <c r="H132" s="449">
        <v>0</v>
      </c>
      <c r="I132" s="447"/>
      <c r="J132" s="449">
        <v>0</v>
      </c>
      <c r="K132" s="447"/>
      <c r="L132" s="449">
        <v>0</v>
      </c>
    </row>
    <row r="133" spans="1:12">
      <c r="A133" s="448" t="s">
        <v>478</v>
      </c>
      <c r="B133" s="449">
        <v>29331</v>
      </c>
      <c r="C133" s="447"/>
      <c r="D133" s="449">
        <v>29331</v>
      </c>
      <c r="E133" s="447"/>
      <c r="F133" s="449">
        <v>29331</v>
      </c>
      <c r="G133" s="447"/>
      <c r="H133" s="449">
        <v>29331</v>
      </c>
      <c r="I133" s="447"/>
      <c r="J133" s="449">
        <v>29331</v>
      </c>
      <c r="K133" s="447"/>
      <c r="L133" s="449">
        <v>29331</v>
      </c>
    </row>
    <row r="134" spans="1:12" ht="13.5" thickBot="1">
      <c r="A134" s="448" t="s">
        <v>479</v>
      </c>
      <c r="B134" s="449">
        <v>217</v>
      </c>
      <c r="C134" s="447"/>
      <c r="D134" s="449">
        <v>217</v>
      </c>
      <c r="E134" s="447"/>
      <c r="F134" s="449">
        <v>218</v>
      </c>
      <c r="G134" s="447"/>
      <c r="H134" s="449">
        <v>218</v>
      </c>
      <c r="I134" s="447"/>
      <c r="J134" s="449">
        <v>218</v>
      </c>
      <c r="K134" s="447"/>
      <c r="L134" s="449">
        <v>218</v>
      </c>
    </row>
    <row r="135" spans="1:12" ht="13.5" thickBot="1">
      <c r="A135" s="451" t="s">
        <v>438</v>
      </c>
      <c r="B135" s="455">
        <v>765376</v>
      </c>
      <c r="C135" s="447"/>
      <c r="D135" s="455">
        <v>770971</v>
      </c>
      <c r="E135" s="447"/>
      <c r="F135" s="455">
        <v>759951</v>
      </c>
      <c r="G135" s="447"/>
      <c r="H135" s="455">
        <v>762259</v>
      </c>
      <c r="I135" s="447"/>
      <c r="J135" s="455">
        <v>792896</v>
      </c>
      <c r="K135" s="447"/>
      <c r="L135" s="455">
        <v>792896</v>
      </c>
    </row>
    <row r="136" spans="1:12">
      <c r="A136" s="864" t="s">
        <v>480</v>
      </c>
      <c r="B136" s="864"/>
      <c r="C136" s="864"/>
      <c r="D136" s="864"/>
      <c r="E136" s="864"/>
      <c r="F136" s="864"/>
      <c r="G136" s="864"/>
      <c r="H136" s="864"/>
      <c r="I136" s="864"/>
      <c r="J136" s="864"/>
      <c r="K136" s="864"/>
      <c r="L136" s="864"/>
    </row>
    <row r="137" spans="1:12">
      <c r="A137" s="448" t="s">
        <v>19</v>
      </c>
      <c r="B137" s="449">
        <v>4131686</v>
      </c>
      <c r="C137" s="447"/>
      <c r="D137" s="449">
        <v>4681599</v>
      </c>
      <c r="E137" s="447"/>
      <c r="F137" s="449">
        <v>4879949</v>
      </c>
      <c r="G137" s="447"/>
      <c r="H137" s="449">
        <v>5263526</v>
      </c>
      <c r="I137" s="447"/>
      <c r="J137" s="449">
        <v>5627897</v>
      </c>
      <c r="K137" s="447"/>
      <c r="L137" s="449">
        <v>6094528</v>
      </c>
    </row>
    <row r="138" spans="1:12">
      <c r="A138" s="448" t="s">
        <v>517</v>
      </c>
      <c r="B138" s="449">
        <v>6221470</v>
      </c>
      <c r="C138" s="447"/>
      <c r="D138" s="449">
        <v>5635102</v>
      </c>
      <c r="E138" s="447"/>
      <c r="F138" s="449">
        <v>5114354</v>
      </c>
      <c r="G138" s="447"/>
      <c r="H138" s="449">
        <v>6174009</v>
      </c>
      <c r="I138" s="447"/>
      <c r="J138" s="449">
        <v>6818530</v>
      </c>
      <c r="K138" s="447"/>
      <c r="L138" s="449">
        <v>7279253</v>
      </c>
    </row>
    <row r="139" spans="1:12">
      <c r="A139" s="448" t="s">
        <v>481</v>
      </c>
      <c r="B139" s="449">
        <v>-225257</v>
      </c>
      <c r="C139" s="447"/>
      <c r="D139" s="449">
        <v>-406371</v>
      </c>
      <c r="E139" s="447"/>
      <c r="F139" s="449">
        <v>-330263</v>
      </c>
      <c r="G139" s="447"/>
      <c r="H139" s="449">
        <v>-35036</v>
      </c>
      <c r="I139" s="447"/>
      <c r="J139" s="449">
        <v>-269953</v>
      </c>
      <c r="K139" s="447"/>
      <c r="L139" s="449">
        <v>-266291</v>
      </c>
    </row>
    <row r="140" spans="1:12" ht="13.5" thickBot="1">
      <c r="A140" s="448" t="s">
        <v>533</v>
      </c>
      <c r="B140" s="449">
        <v>0</v>
      </c>
      <c r="C140" s="447"/>
      <c r="D140" s="449">
        <v>725592</v>
      </c>
      <c r="E140" s="447"/>
      <c r="F140" s="449">
        <v>698615</v>
      </c>
      <c r="G140" s="447"/>
      <c r="H140" s="449">
        <v>1647241</v>
      </c>
      <c r="I140" s="447"/>
      <c r="J140" s="449">
        <v>1077610</v>
      </c>
      <c r="K140" s="447"/>
      <c r="L140" s="449">
        <v>810750</v>
      </c>
    </row>
    <row r="141" spans="1:12" ht="13.5" thickBot="1">
      <c r="A141" s="451" t="s">
        <v>438</v>
      </c>
      <c r="B141" s="455">
        <v>10127899</v>
      </c>
      <c r="C141" s="447"/>
      <c r="D141" s="455">
        <v>10635922</v>
      </c>
      <c r="E141" s="447"/>
      <c r="F141" s="455">
        <v>10362655</v>
      </c>
      <c r="G141" s="447"/>
      <c r="H141" s="455">
        <v>13049740</v>
      </c>
      <c r="I141" s="447"/>
      <c r="J141" s="455">
        <v>13254084</v>
      </c>
      <c r="K141" s="447"/>
      <c r="L141" s="455">
        <v>13918240</v>
      </c>
    </row>
    <row r="142" spans="1:12" ht="11.25" customHeight="1">
      <c r="A142" s="452"/>
      <c r="B142" s="452"/>
      <c r="C142" s="452"/>
      <c r="D142" s="452"/>
      <c r="E142" s="452"/>
      <c r="F142" s="452"/>
      <c r="G142" s="452"/>
      <c r="H142" s="452"/>
      <c r="I142" s="452"/>
      <c r="J142" s="452"/>
      <c r="K142" s="452"/>
      <c r="L142" s="452"/>
    </row>
    <row r="143" spans="1:12" ht="13.5" thickBot="1">
      <c r="A143" s="451" t="s">
        <v>536</v>
      </c>
      <c r="B143" s="450">
        <v>143890698</v>
      </c>
      <c r="C143" s="447"/>
      <c r="D143" s="450">
        <v>150708487</v>
      </c>
      <c r="E143" s="447"/>
      <c r="F143" s="450">
        <v>156477297</v>
      </c>
      <c r="G143" s="447"/>
      <c r="H143" s="450">
        <v>164864367</v>
      </c>
      <c r="I143" s="447"/>
      <c r="J143" s="450">
        <v>168943900</v>
      </c>
      <c r="K143" s="447"/>
      <c r="L143" s="450">
        <v>174159397</v>
      </c>
    </row>
    <row r="144" spans="1:12" ht="1.5" customHeight="1" thickBot="1">
      <c r="A144" s="452"/>
      <c r="B144" s="453"/>
      <c r="C144" s="452"/>
      <c r="D144" s="453"/>
      <c r="E144" s="452"/>
      <c r="F144" s="453"/>
      <c r="G144" s="452"/>
      <c r="H144" s="453"/>
      <c r="I144" s="452"/>
      <c r="J144" s="453"/>
      <c r="K144" s="452"/>
      <c r="L144" s="453"/>
    </row>
    <row r="145" spans="1:12" ht="22.5" customHeight="1">
      <c r="A145" s="866" t="s">
        <v>499</v>
      </c>
      <c r="B145" s="866"/>
      <c r="C145" s="866"/>
      <c r="D145" s="866"/>
      <c r="E145" s="866"/>
      <c r="F145" s="866"/>
      <c r="G145" s="866"/>
      <c r="H145" s="866"/>
      <c r="I145" s="866"/>
      <c r="J145" s="866"/>
      <c r="K145" s="866"/>
      <c r="L145" s="866"/>
    </row>
  </sheetData>
  <mergeCells count="20">
    <mergeCell ref="A136:L136"/>
    <mergeCell ref="A145:L145"/>
    <mergeCell ref="A70:L70"/>
    <mergeCell ref="A85:L85"/>
    <mergeCell ref="A92:L92"/>
    <mergeCell ref="A100:L100"/>
    <mergeCell ref="A121:L121"/>
    <mergeCell ref="A129:L129"/>
    <mergeCell ref="A56:L56"/>
    <mergeCell ref="A5:A6"/>
    <mergeCell ref="C5:C6"/>
    <mergeCell ref="E5:E6"/>
    <mergeCell ref="G5:G6"/>
    <mergeCell ref="I5:I6"/>
    <mergeCell ref="K5:K6"/>
    <mergeCell ref="A7:L7"/>
    <mergeCell ref="A21:L21"/>
    <mergeCell ref="A27:L27"/>
    <mergeCell ref="A33:L33"/>
    <mergeCell ref="A43:L43"/>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1"/>
  <sheetViews>
    <sheetView workbookViewId="0">
      <selection activeCell="J32" sqref="J32"/>
    </sheetView>
  </sheetViews>
  <sheetFormatPr defaultRowHeight="12.75"/>
  <cols>
    <col min="1" max="1" width="36.5703125" style="441" bestFit="1" customWidth="1"/>
    <col min="2" max="2" width="9.5703125" style="441" bestFit="1" customWidth="1"/>
    <col min="3" max="3" width="1.5703125" style="441" customWidth="1"/>
    <col min="4" max="4" width="9.5703125" style="441" bestFit="1" customWidth="1"/>
    <col min="5" max="5" width="1.5703125" style="441" customWidth="1"/>
    <col min="6" max="6" width="9.5703125" style="441" bestFit="1" customWidth="1"/>
    <col min="7" max="7" width="1.5703125" style="441" customWidth="1"/>
    <col min="8" max="8" width="9.5703125" style="441" bestFit="1" customWidth="1"/>
    <col min="9" max="9" width="1.5703125" style="441" customWidth="1"/>
    <col min="10" max="10" width="9.5703125" style="441" bestFit="1" customWidth="1"/>
    <col min="11" max="11" width="1.5703125" style="441" customWidth="1"/>
    <col min="12" max="12" width="9.5703125" style="441" bestFit="1" customWidth="1"/>
    <col min="13" max="16384" width="9.140625" style="441"/>
  </cols>
  <sheetData>
    <row r="1" spans="1:12">
      <c r="A1" s="440" t="s">
        <v>427</v>
      </c>
    </row>
    <row r="2" spans="1:12">
      <c r="A2" s="440" t="s">
        <v>45</v>
      </c>
    </row>
    <row r="3" spans="1:12">
      <c r="A3" s="440" t="s">
        <v>500</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25275</v>
      </c>
      <c r="C9" s="447"/>
      <c r="D9" s="449">
        <v>27279</v>
      </c>
      <c r="E9" s="447"/>
      <c r="F9" s="449">
        <v>28267</v>
      </c>
      <c r="G9" s="447"/>
      <c r="H9" s="449">
        <v>29026</v>
      </c>
      <c r="I9" s="447"/>
      <c r="J9" s="449">
        <v>25612</v>
      </c>
      <c r="K9" s="447"/>
      <c r="L9" s="449">
        <v>25612</v>
      </c>
    </row>
    <row r="10" spans="1:12">
      <c r="A10" s="448" t="s">
        <v>525</v>
      </c>
      <c r="B10" s="449">
        <v>8524</v>
      </c>
      <c r="C10" s="447"/>
      <c r="D10" s="449">
        <v>6614</v>
      </c>
      <c r="E10" s="447"/>
      <c r="F10" s="449">
        <v>0</v>
      </c>
      <c r="G10" s="447"/>
      <c r="H10" s="449">
        <v>0</v>
      </c>
      <c r="I10" s="447"/>
      <c r="J10" s="449">
        <v>0</v>
      </c>
      <c r="K10" s="447"/>
      <c r="L10" s="449">
        <v>0</v>
      </c>
    </row>
    <row r="11" spans="1:12">
      <c r="A11" s="448" t="s">
        <v>369</v>
      </c>
      <c r="B11" s="449">
        <v>50363</v>
      </c>
      <c r="C11" s="447"/>
      <c r="D11" s="449">
        <v>71410</v>
      </c>
      <c r="E11" s="447"/>
      <c r="F11" s="449">
        <v>64130</v>
      </c>
      <c r="G11" s="447"/>
      <c r="H11" s="449">
        <v>67434</v>
      </c>
      <c r="I11" s="447"/>
      <c r="J11" s="449">
        <v>67434</v>
      </c>
      <c r="K11" s="447"/>
      <c r="L11" s="449">
        <v>67434</v>
      </c>
    </row>
    <row r="12" spans="1:12">
      <c r="A12" s="448" t="s">
        <v>186</v>
      </c>
      <c r="B12" s="449">
        <v>461088</v>
      </c>
      <c r="C12" s="447"/>
      <c r="D12" s="449">
        <v>705116</v>
      </c>
      <c r="E12" s="447"/>
      <c r="F12" s="449">
        <v>1319449</v>
      </c>
      <c r="G12" s="447"/>
      <c r="H12" s="449">
        <v>1309321</v>
      </c>
      <c r="I12" s="447"/>
      <c r="J12" s="449">
        <v>979250</v>
      </c>
      <c r="K12" s="447"/>
      <c r="L12" s="449">
        <v>916250</v>
      </c>
    </row>
    <row r="13" spans="1:12">
      <c r="A13" s="448" t="s">
        <v>511</v>
      </c>
      <c r="B13" s="449">
        <v>5527</v>
      </c>
      <c r="C13" s="447"/>
      <c r="D13" s="449">
        <v>1842</v>
      </c>
      <c r="E13" s="447"/>
      <c r="F13" s="449">
        <v>0</v>
      </c>
      <c r="G13" s="447"/>
      <c r="H13" s="449">
        <v>0</v>
      </c>
      <c r="I13" s="447"/>
      <c r="J13" s="449">
        <v>0</v>
      </c>
      <c r="K13" s="447"/>
      <c r="L13" s="449">
        <v>0</v>
      </c>
    </row>
    <row r="14" spans="1:12">
      <c r="A14" s="448" t="s">
        <v>400</v>
      </c>
      <c r="B14" s="449">
        <v>223476</v>
      </c>
      <c r="C14" s="447"/>
      <c r="D14" s="449">
        <v>80686</v>
      </c>
      <c r="E14" s="447"/>
      <c r="F14" s="449">
        <v>57174</v>
      </c>
      <c r="G14" s="447"/>
      <c r="H14" s="449">
        <v>45749</v>
      </c>
      <c r="I14" s="447"/>
      <c r="J14" s="449">
        <v>45749</v>
      </c>
      <c r="K14" s="447"/>
      <c r="L14" s="449">
        <v>45749</v>
      </c>
    </row>
    <row r="15" spans="1:12">
      <c r="A15" s="448" t="s">
        <v>411</v>
      </c>
      <c r="B15" s="449">
        <v>0</v>
      </c>
      <c r="C15" s="447"/>
      <c r="D15" s="449">
        <v>0</v>
      </c>
      <c r="E15" s="447"/>
      <c r="F15" s="449">
        <v>172</v>
      </c>
      <c r="G15" s="447"/>
      <c r="H15" s="449">
        <v>172</v>
      </c>
      <c r="I15" s="447"/>
      <c r="J15" s="449">
        <v>172</v>
      </c>
      <c r="K15" s="447"/>
      <c r="L15" s="449">
        <v>172</v>
      </c>
    </row>
    <row r="16" spans="1:12">
      <c r="A16" s="448" t="s">
        <v>527</v>
      </c>
      <c r="B16" s="449">
        <v>3071</v>
      </c>
      <c r="C16" s="447"/>
      <c r="D16" s="449">
        <v>2787</v>
      </c>
      <c r="E16" s="447"/>
      <c r="F16" s="449">
        <v>0</v>
      </c>
      <c r="G16" s="447"/>
      <c r="H16" s="449">
        <v>0</v>
      </c>
      <c r="I16" s="447"/>
      <c r="J16" s="449">
        <v>0</v>
      </c>
      <c r="K16" s="447"/>
      <c r="L16" s="449">
        <v>0</v>
      </c>
    </row>
    <row r="17" spans="1:12" ht="13.5" thickBot="1">
      <c r="A17" s="448" t="s">
        <v>528</v>
      </c>
      <c r="B17" s="449">
        <v>1030</v>
      </c>
      <c r="C17" s="447"/>
      <c r="D17" s="449">
        <v>1427</v>
      </c>
      <c r="E17" s="447"/>
      <c r="F17" s="449">
        <v>0</v>
      </c>
      <c r="G17" s="447"/>
      <c r="H17" s="449">
        <v>0</v>
      </c>
      <c r="I17" s="447"/>
      <c r="J17" s="449">
        <v>0</v>
      </c>
      <c r="K17" s="447"/>
      <c r="L17" s="449">
        <v>0</v>
      </c>
    </row>
    <row r="18" spans="1:12" ht="13.5" thickBot="1">
      <c r="A18" s="451" t="s">
        <v>438</v>
      </c>
      <c r="B18" s="455">
        <v>778354</v>
      </c>
      <c r="C18" s="447"/>
      <c r="D18" s="455">
        <v>897161</v>
      </c>
      <c r="E18" s="447"/>
      <c r="F18" s="455">
        <v>1469192</v>
      </c>
      <c r="G18" s="447"/>
      <c r="H18" s="455">
        <v>1451702</v>
      </c>
      <c r="I18" s="447"/>
      <c r="J18" s="455">
        <v>1118217</v>
      </c>
      <c r="K18" s="447"/>
      <c r="L18" s="455">
        <v>1055217</v>
      </c>
    </row>
    <row r="19" spans="1:12">
      <c r="A19" s="864" t="s">
        <v>439</v>
      </c>
      <c r="B19" s="864"/>
      <c r="C19" s="864"/>
      <c r="D19" s="864"/>
      <c r="E19" s="864"/>
      <c r="F19" s="864"/>
      <c r="G19" s="864"/>
      <c r="H19" s="864"/>
      <c r="I19" s="864"/>
      <c r="J19" s="864"/>
      <c r="K19" s="864"/>
      <c r="L19" s="864"/>
    </row>
    <row r="20" spans="1:12">
      <c r="A20" s="448" t="s">
        <v>348</v>
      </c>
      <c r="B20" s="449">
        <v>307428</v>
      </c>
      <c r="C20" s="447"/>
      <c r="D20" s="449">
        <v>312669</v>
      </c>
      <c r="E20" s="447"/>
      <c r="F20" s="449">
        <v>205856</v>
      </c>
      <c r="G20" s="447"/>
      <c r="H20" s="449">
        <v>204305</v>
      </c>
      <c r="I20" s="447"/>
      <c r="J20" s="449">
        <v>204390</v>
      </c>
      <c r="K20" s="447"/>
      <c r="L20" s="449">
        <v>204390</v>
      </c>
    </row>
    <row r="21" spans="1:12" ht="23.25" thickBot="1">
      <c r="A21" s="448" t="s">
        <v>354</v>
      </c>
      <c r="B21" s="449">
        <v>9722</v>
      </c>
      <c r="C21" s="447"/>
      <c r="D21" s="449">
        <v>13682</v>
      </c>
      <c r="E21" s="447"/>
      <c r="F21" s="449">
        <v>10765</v>
      </c>
      <c r="G21" s="447"/>
      <c r="H21" s="449">
        <v>9470</v>
      </c>
      <c r="I21" s="447"/>
      <c r="J21" s="449">
        <v>9470</v>
      </c>
      <c r="K21" s="447"/>
      <c r="L21" s="449">
        <v>9470</v>
      </c>
    </row>
    <row r="22" spans="1:12" ht="13.5" thickBot="1">
      <c r="A22" s="451" t="s">
        <v>438</v>
      </c>
      <c r="B22" s="455">
        <v>317150</v>
      </c>
      <c r="C22" s="447"/>
      <c r="D22" s="455">
        <v>326351</v>
      </c>
      <c r="E22" s="447"/>
      <c r="F22" s="455">
        <v>216621</v>
      </c>
      <c r="G22" s="447"/>
      <c r="H22" s="455">
        <v>213775</v>
      </c>
      <c r="I22" s="447"/>
      <c r="J22" s="455">
        <v>213860</v>
      </c>
      <c r="K22" s="447"/>
      <c r="L22" s="455">
        <v>213860</v>
      </c>
    </row>
    <row r="23" spans="1:12">
      <c r="A23" s="864" t="s">
        <v>188</v>
      </c>
      <c r="B23" s="864"/>
      <c r="C23" s="864"/>
      <c r="D23" s="864"/>
      <c r="E23" s="864"/>
      <c r="F23" s="864"/>
      <c r="G23" s="864"/>
      <c r="H23" s="864"/>
      <c r="I23" s="864"/>
      <c r="J23" s="864"/>
      <c r="K23" s="864"/>
      <c r="L23" s="864"/>
    </row>
    <row r="24" spans="1:12">
      <c r="A24" s="448" t="s">
        <v>530</v>
      </c>
      <c r="B24" s="449">
        <v>0</v>
      </c>
      <c r="C24" s="447"/>
      <c r="D24" s="449">
        <v>0</v>
      </c>
      <c r="E24" s="447"/>
      <c r="F24" s="449">
        <v>512171</v>
      </c>
      <c r="G24" s="447"/>
      <c r="H24" s="449">
        <v>643685</v>
      </c>
      <c r="I24" s="447"/>
      <c r="J24" s="449">
        <v>250000</v>
      </c>
      <c r="K24" s="447"/>
      <c r="L24" s="449">
        <v>350000</v>
      </c>
    </row>
    <row r="25" spans="1:12">
      <c r="A25" s="448" t="s">
        <v>401</v>
      </c>
      <c r="B25" s="449">
        <v>14536</v>
      </c>
      <c r="C25" s="447"/>
      <c r="D25" s="449">
        <v>14681</v>
      </c>
      <c r="E25" s="447"/>
      <c r="F25" s="449">
        <v>18000</v>
      </c>
      <c r="G25" s="447"/>
      <c r="H25" s="449">
        <v>18000</v>
      </c>
      <c r="I25" s="447"/>
      <c r="J25" s="449">
        <v>18000</v>
      </c>
      <c r="K25" s="447"/>
      <c r="L25" s="449">
        <v>18000</v>
      </c>
    </row>
    <row r="26" spans="1:12">
      <c r="A26" s="448" t="s">
        <v>440</v>
      </c>
      <c r="B26" s="449">
        <v>3570</v>
      </c>
      <c r="C26" s="447"/>
      <c r="D26" s="449">
        <v>1379</v>
      </c>
      <c r="E26" s="447"/>
      <c r="F26" s="449">
        <v>0</v>
      </c>
      <c r="G26" s="447"/>
      <c r="H26" s="449">
        <v>0</v>
      </c>
      <c r="I26" s="447"/>
      <c r="J26" s="449">
        <v>0</v>
      </c>
      <c r="K26" s="447"/>
      <c r="L26" s="449">
        <v>0</v>
      </c>
    </row>
    <row r="27" spans="1:12" ht="13.5" thickBot="1">
      <c r="A27" s="448" t="s">
        <v>189</v>
      </c>
      <c r="B27" s="449">
        <v>5910854</v>
      </c>
      <c r="C27" s="447"/>
      <c r="D27" s="449">
        <v>5680162</v>
      </c>
      <c r="E27" s="447"/>
      <c r="F27" s="449">
        <v>6176264</v>
      </c>
      <c r="G27" s="447"/>
      <c r="H27" s="449">
        <v>6143679</v>
      </c>
      <c r="I27" s="447"/>
      <c r="J27" s="449">
        <v>6198104</v>
      </c>
      <c r="K27" s="447"/>
      <c r="L27" s="449">
        <v>6285814</v>
      </c>
    </row>
    <row r="28" spans="1:12" ht="13.5" thickBot="1">
      <c r="A28" s="451" t="s">
        <v>438</v>
      </c>
      <c r="B28" s="455">
        <v>5928960</v>
      </c>
      <c r="C28" s="447"/>
      <c r="D28" s="455">
        <v>5696222</v>
      </c>
      <c r="E28" s="447"/>
      <c r="F28" s="455">
        <v>6706435</v>
      </c>
      <c r="G28" s="447"/>
      <c r="H28" s="455">
        <v>6805364</v>
      </c>
      <c r="I28" s="447"/>
      <c r="J28" s="455">
        <v>6466104</v>
      </c>
      <c r="K28" s="447"/>
      <c r="L28" s="455">
        <v>6653814</v>
      </c>
    </row>
    <row r="29" spans="1:12">
      <c r="A29" s="864" t="s">
        <v>441</v>
      </c>
      <c r="B29" s="864"/>
      <c r="C29" s="864"/>
      <c r="D29" s="864"/>
      <c r="E29" s="864"/>
      <c r="F29" s="864"/>
      <c r="G29" s="864"/>
      <c r="H29" s="864"/>
      <c r="I29" s="864"/>
      <c r="J29" s="864"/>
      <c r="K29" s="864"/>
      <c r="L29" s="864"/>
    </row>
    <row r="30" spans="1:12">
      <c r="A30" s="448" t="s">
        <v>361</v>
      </c>
      <c r="B30" s="449">
        <v>223719</v>
      </c>
      <c r="C30" s="447"/>
      <c r="D30" s="449">
        <v>217793</v>
      </c>
      <c r="E30" s="447"/>
      <c r="F30" s="449">
        <v>238591</v>
      </c>
      <c r="G30" s="447"/>
      <c r="H30" s="449">
        <v>230824</v>
      </c>
      <c r="I30" s="447"/>
      <c r="J30" s="449">
        <v>220822</v>
      </c>
      <c r="K30" s="447"/>
      <c r="L30" s="449">
        <v>226045</v>
      </c>
    </row>
    <row r="31" spans="1:12" ht="13.5" thickBot="1">
      <c r="A31" s="448" t="s">
        <v>350</v>
      </c>
      <c r="B31" s="450">
        <v>49984124</v>
      </c>
      <c r="C31" s="447"/>
      <c r="D31" s="450">
        <v>54181665</v>
      </c>
      <c r="E31" s="447"/>
      <c r="F31" s="450">
        <v>56707085</v>
      </c>
      <c r="G31" s="447"/>
      <c r="H31" s="450">
        <v>60289774</v>
      </c>
      <c r="I31" s="447"/>
      <c r="J31" s="450">
        <v>62777166</v>
      </c>
      <c r="K31" s="447"/>
      <c r="L31" s="450">
        <v>65280985</v>
      </c>
    </row>
    <row r="32" spans="1:12">
      <c r="A32" s="456" t="s">
        <v>483</v>
      </c>
      <c r="B32" s="449">
        <v>45676218</v>
      </c>
      <c r="C32" s="448" t="s">
        <v>435</v>
      </c>
      <c r="D32" s="449">
        <v>48094607</v>
      </c>
      <c r="E32" s="448" t="s">
        <v>435</v>
      </c>
      <c r="F32" s="449">
        <v>48505654</v>
      </c>
      <c r="G32" s="448" t="s">
        <v>435</v>
      </c>
      <c r="H32" s="449">
        <v>51182685</v>
      </c>
      <c r="I32" s="448" t="s">
        <v>435</v>
      </c>
      <c r="J32" s="449">
        <v>53269293</v>
      </c>
      <c r="K32" s="448" t="s">
        <v>435</v>
      </c>
      <c r="L32" s="449">
        <v>55561564</v>
      </c>
    </row>
    <row r="33" spans="1:12">
      <c r="A33" s="456" t="s">
        <v>484</v>
      </c>
      <c r="B33" s="449">
        <v>0</v>
      </c>
      <c r="C33" s="448" t="s">
        <v>435</v>
      </c>
      <c r="D33" s="449">
        <v>1525938</v>
      </c>
      <c r="E33" s="448" t="s">
        <v>435</v>
      </c>
      <c r="F33" s="449">
        <v>3682887</v>
      </c>
      <c r="G33" s="448" t="s">
        <v>435</v>
      </c>
      <c r="H33" s="449">
        <v>4177964</v>
      </c>
      <c r="I33" s="448" t="s">
        <v>435</v>
      </c>
      <c r="J33" s="449">
        <v>4460019</v>
      </c>
      <c r="K33" s="448" t="s">
        <v>435</v>
      </c>
      <c r="L33" s="449">
        <v>4843219</v>
      </c>
    </row>
    <row r="34" spans="1:12">
      <c r="A34" s="456" t="s">
        <v>485</v>
      </c>
      <c r="B34" s="449">
        <v>959834</v>
      </c>
      <c r="C34" s="448" t="s">
        <v>435</v>
      </c>
      <c r="D34" s="449">
        <v>1005222</v>
      </c>
      <c r="E34" s="448" t="s">
        <v>435</v>
      </c>
      <c r="F34" s="449">
        <v>802139</v>
      </c>
      <c r="G34" s="448" t="s">
        <v>435</v>
      </c>
      <c r="H34" s="449">
        <v>786742</v>
      </c>
      <c r="I34" s="448" t="s">
        <v>435</v>
      </c>
      <c r="J34" s="449">
        <v>770344</v>
      </c>
      <c r="K34" s="448" t="s">
        <v>435</v>
      </c>
      <c r="L34" s="449">
        <v>738947</v>
      </c>
    </row>
    <row r="35" spans="1:12" ht="13.5" thickBot="1">
      <c r="A35" s="456" t="s">
        <v>486</v>
      </c>
      <c r="B35" s="449">
        <v>3348072</v>
      </c>
      <c r="C35" s="448" t="s">
        <v>435</v>
      </c>
      <c r="D35" s="449">
        <v>3555898</v>
      </c>
      <c r="E35" s="448" t="s">
        <v>435</v>
      </c>
      <c r="F35" s="449">
        <v>3716405</v>
      </c>
      <c r="G35" s="448" t="s">
        <v>435</v>
      </c>
      <c r="H35" s="449">
        <v>4142383</v>
      </c>
      <c r="I35" s="448" t="s">
        <v>435</v>
      </c>
      <c r="J35" s="449">
        <v>4277510</v>
      </c>
      <c r="K35" s="448" t="s">
        <v>435</v>
      </c>
      <c r="L35" s="449">
        <v>4137255</v>
      </c>
    </row>
    <row r="36" spans="1:12" ht="13.5" thickBot="1">
      <c r="A36" s="451" t="s">
        <v>438</v>
      </c>
      <c r="B36" s="455">
        <v>50207843</v>
      </c>
      <c r="C36" s="447"/>
      <c r="D36" s="455">
        <v>54399458</v>
      </c>
      <c r="E36" s="447"/>
      <c r="F36" s="455">
        <v>56945676</v>
      </c>
      <c r="G36" s="447"/>
      <c r="H36" s="455">
        <v>60520598</v>
      </c>
      <c r="I36" s="447"/>
      <c r="J36" s="455">
        <v>62997988</v>
      </c>
      <c r="K36" s="447"/>
      <c r="L36" s="455">
        <v>65507030</v>
      </c>
    </row>
    <row r="37" spans="1:12">
      <c r="A37" s="864" t="s">
        <v>446</v>
      </c>
      <c r="B37" s="864"/>
      <c r="C37" s="864"/>
      <c r="D37" s="864"/>
      <c r="E37" s="864"/>
      <c r="F37" s="864"/>
      <c r="G37" s="864"/>
      <c r="H37" s="864"/>
      <c r="I37" s="864"/>
      <c r="J37" s="864"/>
      <c r="K37" s="864"/>
      <c r="L37" s="864"/>
    </row>
    <row r="38" spans="1:12" ht="13.5" thickBot="1">
      <c r="A38" s="448" t="s">
        <v>345</v>
      </c>
      <c r="B38" s="450">
        <v>2677872</v>
      </c>
      <c r="C38" s="447"/>
      <c r="D38" s="450">
        <v>2632776</v>
      </c>
      <c r="E38" s="447"/>
      <c r="F38" s="450">
        <v>2742302</v>
      </c>
      <c r="G38" s="447"/>
      <c r="H38" s="450">
        <v>2639915</v>
      </c>
      <c r="I38" s="447"/>
      <c r="J38" s="450">
        <v>2695040</v>
      </c>
      <c r="K38" s="447"/>
      <c r="L38" s="450">
        <v>2721944</v>
      </c>
    </row>
    <row r="39" spans="1:12">
      <c r="A39" s="456" t="s">
        <v>487</v>
      </c>
      <c r="B39" s="449">
        <v>2591873</v>
      </c>
      <c r="C39" s="448" t="s">
        <v>435</v>
      </c>
      <c r="D39" s="449">
        <v>2543854</v>
      </c>
      <c r="E39" s="448" t="s">
        <v>435</v>
      </c>
      <c r="F39" s="449">
        <v>2645002</v>
      </c>
      <c r="G39" s="448" t="s">
        <v>435</v>
      </c>
      <c r="H39" s="449">
        <v>2542810</v>
      </c>
      <c r="I39" s="448" t="s">
        <v>435</v>
      </c>
      <c r="J39" s="449">
        <v>2593751</v>
      </c>
      <c r="K39" s="448" t="s">
        <v>435</v>
      </c>
      <c r="L39" s="449">
        <v>2616412</v>
      </c>
    </row>
    <row r="40" spans="1:12">
      <c r="A40" s="456" t="s">
        <v>488</v>
      </c>
      <c r="B40" s="449">
        <v>85999</v>
      </c>
      <c r="C40" s="448" t="s">
        <v>435</v>
      </c>
      <c r="D40" s="449">
        <v>88922</v>
      </c>
      <c r="E40" s="448" t="s">
        <v>435</v>
      </c>
      <c r="F40" s="449">
        <v>97300</v>
      </c>
      <c r="G40" s="448" t="s">
        <v>435</v>
      </c>
      <c r="H40" s="449">
        <v>97105</v>
      </c>
      <c r="I40" s="448" t="s">
        <v>435</v>
      </c>
      <c r="J40" s="449">
        <v>101289</v>
      </c>
      <c r="K40" s="448" t="s">
        <v>435</v>
      </c>
      <c r="L40" s="449">
        <v>105532</v>
      </c>
    </row>
    <row r="41" spans="1:12">
      <c r="A41" s="448" t="s">
        <v>374</v>
      </c>
      <c r="B41" s="449">
        <v>142716</v>
      </c>
      <c r="C41" s="447"/>
      <c r="D41" s="449">
        <v>139769</v>
      </c>
      <c r="E41" s="447"/>
      <c r="F41" s="449">
        <v>227912</v>
      </c>
      <c r="G41" s="447"/>
      <c r="H41" s="449">
        <v>403130</v>
      </c>
      <c r="I41" s="447"/>
      <c r="J41" s="449">
        <v>623461</v>
      </c>
      <c r="K41" s="447"/>
      <c r="L41" s="449">
        <v>653311</v>
      </c>
    </row>
    <row r="42" spans="1:12">
      <c r="A42" s="448" t="s">
        <v>352</v>
      </c>
      <c r="B42" s="449">
        <v>154836</v>
      </c>
      <c r="C42" s="447"/>
      <c r="D42" s="449">
        <v>168509</v>
      </c>
      <c r="E42" s="447"/>
      <c r="F42" s="449">
        <v>170715</v>
      </c>
      <c r="G42" s="447"/>
      <c r="H42" s="449">
        <v>158475</v>
      </c>
      <c r="I42" s="447"/>
      <c r="J42" s="449">
        <v>158475</v>
      </c>
      <c r="K42" s="447"/>
      <c r="L42" s="449">
        <v>158475</v>
      </c>
    </row>
    <row r="43" spans="1:12">
      <c r="A43" s="448" t="s">
        <v>449</v>
      </c>
      <c r="B43" s="449">
        <v>450</v>
      </c>
      <c r="C43" s="447"/>
      <c r="D43" s="449">
        <v>142</v>
      </c>
      <c r="E43" s="447"/>
      <c r="F43" s="449">
        <v>350</v>
      </c>
      <c r="G43" s="447"/>
      <c r="H43" s="449">
        <v>350</v>
      </c>
      <c r="I43" s="447"/>
      <c r="J43" s="449">
        <v>350</v>
      </c>
      <c r="K43" s="447"/>
      <c r="L43" s="449">
        <v>350</v>
      </c>
    </row>
    <row r="44" spans="1:12" ht="13.5" thickBot="1">
      <c r="A44" s="448" t="s">
        <v>357</v>
      </c>
      <c r="B44" s="450">
        <v>4731758</v>
      </c>
      <c r="C44" s="447"/>
      <c r="D44" s="450">
        <v>4959901</v>
      </c>
      <c r="E44" s="447"/>
      <c r="F44" s="450">
        <v>4768674</v>
      </c>
      <c r="G44" s="447"/>
      <c r="H44" s="450">
        <v>4812695</v>
      </c>
      <c r="I44" s="447"/>
      <c r="J44" s="450">
        <v>4831095</v>
      </c>
      <c r="K44" s="447"/>
      <c r="L44" s="450">
        <v>4840895</v>
      </c>
    </row>
    <row r="45" spans="1:12">
      <c r="A45" s="456" t="s">
        <v>489</v>
      </c>
      <c r="B45" s="449">
        <v>3770610</v>
      </c>
      <c r="C45" s="448" t="s">
        <v>435</v>
      </c>
      <c r="D45" s="449">
        <v>3985752</v>
      </c>
      <c r="E45" s="448" t="s">
        <v>435</v>
      </c>
      <c r="F45" s="449">
        <v>3794769</v>
      </c>
      <c r="G45" s="448" t="s">
        <v>435</v>
      </c>
      <c r="H45" s="449">
        <v>3837699</v>
      </c>
      <c r="I45" s="448" t="s">
        <v>435</v>
      </c>
      <c r="J45" s="449">
        <v>3849699</v>
      </c>
      <c r="K45" s="448" t="s">
        <v>435</v>
      </c>
      <c r="L45" s="449">
        <v>3851699</v>
      </c>
    </row>
    <row r="46" spans="1:12" ht="13.5" thickBot="1">
      <c r="A46" s="456" t="s">
        <v>490</v>
      </c>
      <c r="B46" s="449">
        <v>961148</v>
      </c>
      <c r="C46" s="448" t="s">
        <v>435</v>
      </c>
      <c r="D46" s="449">
        <v>974149</v>
      </c>
      <c r="E46" s="448" t="s">
        <v>435</v>
      </c>
      <c r="F46" s="449">
        <v>973905</v>
      </c>
      <c r="G46" s="448" t="s">
        <v>435</v>
      </c>
      <c r="H46" s="449">
        <v>974996</v>
      </c>
      <c r="I46" s="448" t="s">
        <v>435</v>
      </c>
      <c r="J46" s="449">
        <v>981396</v>
      </c>
      <c r="K46" s="448" t="s">
        <v>435</v>
      </c>
      <c r="L46" s="449">
        <v>989196</v>
      </c>
    </row>
    <row r="47" spans="1:12" ht="13.5" thickBot="1">
      <c r="A47" s="451" t="s">
        <v>438</v>
      </c>
      <c r="B47" s="455">
        <v>7707632</v>
      </c>
      <c r="C47" s="447"/>
      <c r="D47" s="455">
        <v>7901097</v>
      </c>
      <c r="E47" s="447"/>
      <c r="F47" s="455">
        <v>7909953</v>
      </c>
      <c r="G47" s="447"/>
      <c r="H47" s="455">
        <v>8014565</v>
      </c>
      <c r="I47" s="447"/>
      <c r="J47" s="455">
        <v>8308421</v>
      </c>
      <c r="K47" s="447"/>
      <c r="L47" s="455">
        <v>8374975</v>
      </c>
    </row>
    <row r="48" spans="1:12">
      <c r="A48" s="864" t="s">
        <v>452</v>
      </c>
      <c r="B48" s="864"/>
      <c r="C48" s="864"/>
      <c r="D48" s="864"/>
      <c r="E48" s="864"/>
      <c r="F48" s="864"/>
      <c r="G48" s="864"/>
      <c r="H48" s="864"/>
      <c r="I48" s="864"/>
      <c r="J48" s="864"/>
      <c r="K48" s="864"/>
      <c r="L48" s="864"/>
    </row>
    <row r="49" spans="1:12" ht="13.5" thickBot="1">
      <c r="A49" s="448" t="s">
        <v>193</v>
      </c>
      <c r="B49" s="450">
        <v>450280</v>
      </c>
      <c r="C49" s="447"/>
      <c r="D49" s="450">
        <v>475335</v>
      </c>
      <c r="E49" s="447"/>
      <c r="F49" s="450">
        <v>498603</v>
      </c>
      <c r="G49" s="447"/>
      <c r="H49" s="450">
        <v>520641</v>
      </c>
      <c r="I49" s="447"/>
      <c r="J49" s="450">
        <v>531564</v>
      </c>
      <c r="K49" s="447"/>
      <c r="L49" s="450">
        <v>551751</v>
      </c>
    </row>
    <row r="50" spans="1:12">
      <c r="A50" s="456" t="s">
        <v>491</v>
      </c>
      <c r="B50" s="449">
        <v>428955</v>
      </c>
      <c r="C50" s="448" t="s">
        <v>435</v>
      </c>
      <c r="D50" s="449">
        <v>454010</v>
      </c>
      <c r="E50" s="448" t="s">
        <v>435</v>
      </c>
      <c r="F50" s="449">
        <v>477278</v>
      </c>
      <c r="G50" s="448" t="s">
        <v>435</v>
      </c>
      <c r="H50" s="449">
        <v>499316</v>
      </c>
      <c r="I50" s="448" t="s">
        <v>435</v>
      </c>
      <c r="J50" s="449">
        <v>510239</v>
      </c>
      <c r="K50" s="448" t="s">
        <v>435</v>
      </c>
      <c r="L50" s="449">
        <v>530426</v>
      </c>
    </row>
    <row r="51" spans="1:12">
      <c r="A51" s="456" t="s">
        <v>492</v>
      </c>
      <c r="B51" s="449">
        <v>21325</v>
      </c>
      <c r="C51" s="448" t="s">
        <v>435</v>
      </c>
      <c r="D51" s="449">
        <v>21325</v>
      </c>
      <c r="E51" s="448" t="s">
        <v>435</v>
      </c>
      <c r="F51" s="449">
        <v>21325</v>
      </c>
      <c r="G51" s="448" t="s">
        <v>435</v>
      </c>
      <c r="H51" s="449">
        <v>21325</v>
      </c>
      <c r="I51" s="448" t="s">
        <v>435</v>
      </c>
      <c r="J51" s="449">
        <v>21325</v>
      </c>
      <c r="K51" s="448" t="s">
        <v>435</v>
      </c>
      <c r="L51" s="449">
        <v>21325</v>
      </c>
    </row>
    <row r="52" spans="1:12">
      <c r="A52" s="448" t="s">
        <v>455</v>
      </c>
      <c r="B52" s="449">
        <v>600</v>
      </c>
      <c r="C52" s="447"/>
      <c r="D52" s="449">
        <v>544</v>
      </c>
      <c r="E52" s="447"/>
      <c r="F52" s="449">
        <v>681</v>
      </c>
      <c r="G52" s="447"/>
      <c r="H52" s="449">
        <v>649</v>
      </c>
      <c r="I52" s="447"/>
      <c r="J52" s="449">
        <v>649</v>
      </c>
      <c r="K52" s="447"/>
      <c r="L52" s="449">
        <v>649</v>
      </c>
    </row>
    <row r="53" spans="1:12" ht="13.5" thickBot="1">
      <c r="A53" s="448" t="s">
        <v>191</v>
      </c>
      <c r="B53" s="450">
        <v>1226423</v>
      </c>
      <c r="C53" s="447"/>
      <c r="D53" s="450">
        <v>1231809</v>
      </c>
      <c r="E53" s="447"/>
      <c r="F53" s="450">
        <v>1288983</v>
      </c>
      <c r="G53" s="447"/>
      <c r="H53" s="450">
        <v>1309071</v>
      </c>
      <c r="I53" s="447"/>
      <c r="J53" s="450">
        <v>1492290</v>
      </c>
      <c r="K53" s="447"/>
      <c r="L53" s="450">
        <v>1577551</v>
      </c>
    </row>
    <row r="54" spans="1:12">
      <c r="A54" s="456" t="s">
        <v>493</v>
      </c>
      <c r="B54" s="449">
        <v>879567</v>
      </c>
      <c r="C54" s="448" t="s">
        <v>435</v>
      </c>
      <c r="D54" s="449">
        <v>951573</v>
      </c>
      <c r="E54" s="448" t="s">
        <v>435</v>
      </c>
      <c r="F54" s="449">
        <v>1016672</v>
      </c>
      <c r="G54" s="448" t="s">
        <v>435</v>
      </c>
      <c r="H54" s="449">
        <v>1015781</v>
      </c>
      <c r="I54" s="448" t="s">
        <v>435</v>
      </c>
      <c r="J54" s="449">
        <v>1188070</v>
      </c>
      <c r="K54" s="448" t="s">
        <v>435</v>
      </c>
      <c r="L54" s="449">
        <v>1262128</v>
      </c>
    </row>
    <row r="55" spans="1:12">
      <c r="A55" s="456" t="s">
        <v>494</v>
      </c>
      <c r="B55" s="449">
        <v>346856</v>
      </c>
      <c r="C55" s="448" t="s">
        <v>435</v>
      </c>
      <c r="D55" s="449">
        <v>280236</v>
      </c>
      <c r="E55" s="448" t="s">
        <v>435</v>
      </c>
      <c r="F55" s="449">
        <v>272311</v>
      </c>
      <c r="G55" s="448" t="s">
        <v>435</v>
      </c>
      <c r="H55" s="449">
        <v>293290</v>
      </c>
      <c r="I55" s="448" t="s">
        <v>435</v>
      </c>
      <c r="J55" s="449">
        <v>304220</v>
      </c>
      <c r="K55" s="448" t="s">
        <v>435</v>
      </c>
      <c r="L55" s="449">
        <v>315423</v>
      </c>
    </row>
    <row r="56" spans="1:12" ht="13.5" thickBot="1">
      <c r="A56" s="448" t="s">
        <v>192</v>
      </c>
      <c r="B56" s="450">
        <v>1463642</v>
      </c>
      <c r="C56" s="447"/>
      <c r="D56" s="450">
        <v>1198724</v>
      </c>
      <c r="E56" s="447"/>
      <c r="F56" s="450">
        <v>972398</v>
      </c>
      <c r="G56" s="447"/>
      <c r="H56" s="450">
        <v>1406947</v>
      </c>
      <c r="I56" s="447"/>
      <c r="J56" s="450">
        <v>1621869</v>
      </c>
      <c r="K56" s="447"/>
      <c r="L56" s="450">
        <v>1793713</v>
      </c>
    </row>
    <row r="57" spans="1:12">
      <c r="A57" s="456" t="s">
        <v>495</v>
      </c>
      <c r="B57" s="449">
        <v>436065</v>
      </c>
      <c r="C57" s="448" t="s">
        <v>435</v>
      </c>
      <c r="D57" s="449">
        <v>334196</v>
      </c>
      <c r="E57" s="448" t="s">
        <v>435</v>
      </c>
      <c r="F57" s="449">
        <v>394379</v>
      </c>
      <c r="G57" s="448" t="s">
        <v>435</v>
      </c>
      <c r="H57" s="449">
        <v>423404</v>
      </c>
      <c r="I57" s="448" t="s">
        <v>435</v>
      </c>
      <c r="J57" s="449">
        <v>472000</v>
      </c>
      <c r="K57" s="448" t="s">
        <v>435</v>
      </c>
      <c r="L57" s="449">
        <v>526596</v>
      </c>
    </row>
    <row r="58" spans="1:12" ht="13.5" thickBot="1">
      <c r="A58" s="456" t="s">
        <v>496</v>
      </c>
      <c r="B58" s="449">
        <v>1027577</v>
      </c>
      <c r="C58" s="448" t="s">
        <v>435</v>
      </c>
      <c r="D58" s="449">
        <v>864528</v>
      </c>
      <c r="E58" s="448" t="s">
        <v>435</v>
      </c>
      <c r="F58" s="449">
        <v>578019</v>
      </c>
      <c r="G58" s="448" t="s">
        <v>435</v>
      </c>
      <c r="H58" s="449">
        <v>983543</v>
      </c>
      <c r="I58" s="448" t="s">
        <v>435</v>
      </c>
      <c r="J58" s="449">
        <v>1149869</v>
      </c>
      <c r="K58" s="448" t="s">
        <v>435</v>
      </c>
      <c r="L58" s="449">
        <v>1267117</v>
      </c>
    </row>
    <row r="59" spans="1:12" ht="13.5" thickBot="1">
      <c r="A59" s="451" t="s">
        <v>438</v>
      </c>
      <c r="B59" s="455">
        <v>3140945</v>
      </c>
      <c r="C59" s="447"/>
      <c r="D59" s="455">
        <v>2906412</v>
      </c>
      <c r="E59" s="447"/>
      <c r="F59" s="455">
        <v>2760665</v>
      </c>
      <c r="G59" s="447"/>
      <c r="H59" s="455">
        <v>3237308</v>
      </c>
      <c r="I59" s="447"/>
      <c r="J59" s="455">
        <v>3646372</v>
      </c>
      <c r="K59" s="447"/>
      <c r="L59" s="455">
        <v>3923664</v>
      </c>
    </row>
    <row r="60" spans="1:12">
      <c r="A60" s="864" t="s">
        <v>460</v>
      </c>
      <c r="B60" s="864"/>
      <c r="C60" s="864"/>
      <c r="D60" s="864"/>
      <c r="E60" s="864"/>
      <c r="F60" s="864"/>
      <c r="G60" s="864"/>
      <c r="H60" s="864"/>
      <c r="I60" s="864"/>
      <c r="J60" s="864"/>
      <c r="K60" s="864"/>
      <c r="L60" s="864"/>
    </row>
    <row r="61" spans="1:12">
      <c r="A61" s="448" t="s">
        <v>461</v>
      </c>
      <c r="B61" s="449">
        <v>5939</v>
      </c>
      <c r="C61" s="447"/>
      <c r="D61" s="449">
        <v>4251</v>
      </c>
      <c r="E61" s="447"/>
      <c r="F61" s="449">
        <v>5497</v>
      </c>
      <c r="G61" s="447"/>
      <c r="H61" s="449">
        <v>5497</v>
      </c>
      <c r="I61" s="447"/>
      <c r="J61" s="449">
        <v>5497</v>
      </c>
      <c r="K61" s="447"/>
      <c r="L61" s="449">
        <v>5497</v>
      </c>
    </row>
    <row r="62" spans="1:12">
      <c r="A62" s="448" t="s">
        <v>368</v>
      </c>
      <c r="B62" s="449">
        <v>173080</v>
      </c>
      <c r="C62" s="447"/>
      <c r="D62" s="449">
        <v>180062</v>
      </c>
      <c r="E62" s="447"/>
      <c r="F62" s="449">
        <v>186337</v>
      </c>
      <c r="G62" s="447"/>
      <c r="H62" s="449">
        <v>176051</v>
      </c>
      <c r="I62" s="447"/>
      <c r="J62" s="449">
        <v>176051</v>
      </c>
      <c r="K62" s="447"/>
      <c r="L62" s="449">
        <v>176051</v>
      </c>
    </row>
    <row r="63" spans="1:12">
      <c r="A63" s="448" t="s">
        <v>462</v>
      </c>
      <c r="B63" s="449">
        <v>2726</v>
      </c>
      <c r="C63" s="447"/>
      <c r="D63" s="449">
        <v>0</v>
      </c>
      <c r="E63" s="447"/>
      <c r="F63" s="449">
        <v>0</v>
      </c>
      <c r="G63" s="447"/>
      <c r="H63" s="449">
        <v>0</v>
      </c>
      <c r="I63" s="447"/>
      <c r="J63" s="449">
        <v>0</v>
      </c>
      <c r="K63" s="447"/>
      <c r="L63" s="449">
        <v>0</v>
      </c>
    </row>
    <row r="64" spans="1:12" ht="22.5">
      <c r="A64" s="448" t="s">
        <v>408</v>
      </c>
      <c r="B64" s="449">
        <v>2322250</v>
      </c>
      <c r="C64" s="447"/>
      <c r="D64" s="449">
        <v>1837898</v>
      </c>
      <c r="E64" s="447"/>
      <c r="F64" s="449">
        <v>1644535</v>
      </c>
      <c r="G64" s="447"/>
      <c r="H64" s="449">
        <v>1021157</v>
      </c>
      <c r="I64" s="447"/>
      <c r="J64" s="449">
        <v>744770</v>
      </c>
      <c r="K64" s="447"/>
      <c r="L64" s="449">
        <v>757244</v>
      </c>
    </row>
    <row r="65" spans="1:12">
      <c r="A65" s="448" t="s">
        <v>409</v>
      </c>
      <c r="B65" s="449">
        <v>51123</v>
      </c>
      <c r="C65" s="447"/>
      <c r="D65" s="449">
        <v>58068</v>
      </c>
      <c r="E65" s="447"/>
      <c r="F65" s="449">
        <v>83000</v>
      </c>
      <c r="G65" s="447"/>
      <c r="H65" s="449">
        <v>101600</v>
      </c>
      <c r="I65" s="447"/>
      <c r="J65" s="449">
        <v>101600</v>
      </c>
      <c r="K65" s="447"/>
      <c r="L65" s="449">
        <v>101600</v>
      </c>
    </row>
    <row r="66" spans="1:12">
      <c r="A66" s="448" t="s">
        <v>383</v>
      </c>
      <c r="B66" s="449">
        <v>724</v>
      </c>
      <c r="C66" s="447"/>
      <c r="D66" s="449">
        <v>805</v>
      </c>
      <c r="E66" s="447"/>
      <c r="F66" s="449">
        <v>911</v>
      </c>
      <c r="G66" s="447"/>
      <c r="H66" s="449">
        <v>820</v>
      </c>
      <c r="I66" s="447"/>
      <c r="J66" s="449">
        <v>820</v>
      </c>
      <c r="K66" s="447"/>
      <c r="L66" s="449">
        <v>820</v>
      </c>
    </row>
    <row r="67" spans="1:12">
      <c r="A67" s="448" t="s">
        <v>355</v>
      </c>
      <c r="B67" s="449">
        <v>0</v>
      </c>
      <c r="C67" s="447"/>
      <c r="D67" s="449">
        <v>0</v>
      </c>
      <c r="E67" s="447"/>
      <c r="F67" s="449">
        <v>6000</v>
      </c>
      <c r="G67" s="447"/>
      <c r="H67" s="449">
        <v>0</v>
      </c>
      <c r="I67" s="447"/>
      <c r="J67" s="449">
        <v>0</v>
      </c>
      <c r="K67" s="447"/>
      <c r="L67" s="449">
        <v>0</v>
      </c>
    </row>
    <row r="68" spans="1:12" ht="13.5" thickBot="1">
      <c r="A68" s="448" t="s">
        <v>412</v>
      </c>
      <c r="B68" s="449">
        <v>55492</v>
      </c>
      <c r="C68" s="447"/>
      <c r="D68" s="449">
        <v>58114</v>
      </c>
      <c r="E68" s="447"/>
      <c r="F68" s="449">
        <v>57547</v>
      </c>
      <c r="G68" s="447"/>
      <c r="H68" s="449">
        <v>67407</v>
      </c>
      <c r="I68" s="447"/>
      <c r="J68" s="449">
        <v>67407</v>
      </c>
      <c r="K68" s="447"/>
      <c r="L68" s="449">
        <v>67407</v>
      </c>
    </row>
    <row r="69" spans="1:12" ht="13.5" thickBot="1">
      <c r="A69" s="451" t="s">
        <v>438</v>
      </c>
      <c r="B69" s="455">
        <v>2611334</v>
      </c>
      <c r="C69" s="447"/>
      <c r="D69" s="455">
        <v>2139198</v>
      </c>
      <c r="E69" s="447"/>
      <c r="F69" s="455">
        <v>1983827</v>
      </c>
      <c r="G69" s="447"/>
      <c r="H69" s="455">
        <v>1372532</v>
      </c>
      <c r="I69" s="447"/>
      <c r="J69" s="455">
        <v>1096145</v>
      </c>
      <c r="K69" s="447"/>
      <c r="L69" s="455">
        <v>1108619</v>
      </c>
    </row>
    <row r="70" spans="1:12">
      <c r="A70" s="864" t="s">
        <v>196</v>
      </c>
      <c r="B70" s="864"/>
      <c r="C70" s="864"/>
      <c r="D70" s="864"/>
      <c r="E70" s="864"/>
      <c r="F70" s="864"/>
      <c r="G70" s="864"/>
      <c r="H70" s="864"/>
      <c r="I70" s="864"/>
      <c r="J70" s="864"/>
      <c r="K70" s="864"/>
      <c r="L70" s="864"/>
    </row>
    <row r="71" spans="1:12">
      <c r="A71" s="448" t="s">
        <v>197</v>
      </c>
      <c r="B71" s="449">
        <v>1395047</v>
      </c>
      <c r="C71" s="447"/>
      <c r="D71" s="449">
        <v>1429462</v>
      </c>
      <c r="E71" s="447"/>
      <c r="F71" s="449">
        <v>1454075</v>
      </c>
      <c r="G71" s="447"/>
      <c r="H71" s="449">
        <v>1489930</v>
      </c>
      <c r="I71" s="447"/>
      <c r="J71" s="449">
        <v>1527896</v>
      </c>
      <c r="K71" s="447"/>
      <c r="L71" s="449">
        <v>1553320</v>
      </c>
    </row>
    <row r="72" spans="1:12" ht="22.5">
      <c r="A72" s="448" t="s">
        <v>532</v>
      </c>
      <c r="B72" s="449">
        <v>2086</v>
      </c>
      <c r="C72" s="447"/>
      <c r="D72" s="449">
        <v>136</v>
      </c>
      <c r="E72" s="447"/>
      <c r="F72" s="449">
        <v>974</v>
      </c>
      <c r="G72" s="447"/>
      <c r="H72" s="449">
        <v>0</v>
      </c>
      <c r="I72" s="447"/>
      <c r="J72" s="449">
        <v>0</v>
      </c>
      <c r="K72" s="447"/>
      <c r="L72" s="449">
        <v>0</v>
      </c>
    </row>
    <row r="73" spans="1:12" ht="22.5">
      <c r="A73" s="448" t="s">
        <v>407</v>
      </c>
      <c r="B73" s="449">
        <v>1210268</v>
      </c>
      <c r="C73" s="447"/>
      <c r="D73" s="449">
        <v>1025184</v>
      </c>
      <c r="E73" s="447"/>
      <c r="F73" s="449">
        <v>1021668</v>
      </c>
      <c r="G73" s="447"/>
      <c r="H73" s="449">
        <v>1031459</v>
      </c>
      <c r="I73" s="447"/>
      <c r="J73" s="449">
        <v>1047773</v>
      </c>
      <c r="K73" s="447"/>
      <c r="L73" s="449">
        <v>1063141</v>
      </c>
    </row>
    <row r="74" spans="1:12" ht="13.5" thickBot="1">
      <c r="A74" s="448" t="s">
        <v>198</v>
      </c>
      <c r="B74" s="449">
        <v>487080</v>
      </c>
      <c r="C74" s="447"/>
      <c r="D74" s="449">
        <v>514892</v>
      </c>
      <c r="E74" s="447"/>
      <c r="F74" s="449">
        <v>516640</v>
      </c>
      <c r="G74" s="447"/>
      <c r="H74" s="449">
        <v>480869</v>
      </c>
      <c r="I74" s="447"/>
      <c r="J74" s="449">
        <v>487510</v>
      </c>
      <c r="K74" s="447"/>
      <c r="L74" s="449">
        <v>486997</v>
      </c>
    </row>
    <row r="75" spans="1:12" ht="13.5" thickBot="1">
      <c r="A75" s="451" t="s">
        <v>438</v>
      </c>
      <c r="B75" s="455">
        <v>3094481</v>
      </c>
      <c r="C75" s="447"/>
      <c r="D75" s="455">
        <v>2969674</v>
      </c>
      <c r="E75" s="447"/>
      <c r="F75" s="455">
        <v>2993357</v>
      </c>
      <c r="G75" s="447"/>
      <c r="H75" s="455">
        <v>3002258</v>
      </c>
      <c r="I75" s="447"/>
      <c r="J75" s="455">
        <v>3063179</v>
      </c>
      <c r="K75" s="447"/>
      <c r="L75" s="455">
        <v>3103458</v>
      </c>
    </row>
    <row r="76" spans="1:12">
      <c r="A76" s="864" t="s">
        <v>194</v>
      </c>
      <c r="B76" s="864"/>
      <c r="C76" s="864"/>
      <c r="D76" s="864"/>
      <c r="E76" s="864"/>
      <c r="F76" s="864"/>
      <c r="G76" s="864"/>
      <c r="H76" s="864"/>
      <c r="I76" s="864"/>
      <c r="J76" s="864"/>
      <c r="K76" s="864"/>
      <c r="L76" s="864"/>
    </row>
    <row r="77" spans="1:12">
      <c r="A77" s="448" t="s">
        <v>364</v>
      </c>
      <c r="B77" s="449">
        <v>63756</v>
      </c>
      <c r="C77" s="447"/>
      <c r="D77" s="449">
        <v>38691</v>
      </c>
      <c r="E77" s="447"/>
      <c r="F77" s="449">
        <v>41793</v>
      </c>
      <c r="G77" s="447"/>
      <c r="H77" s="449">
        <v>41533</v>
      </c>
      <c r="I77" s="447"/>
      <c r="J77" s="449">
        <v>41533</v>
      </c>
      <c r="K77" s="447"/>
      <c r="L77" s="449">
        <v>41533</v>
      </c>
    </row>
    <row r="78" spans="1:12" ht="13.5" thickBot="1">
      <c r="A78" s="448" t="s">
        <v>466</v>
      </c>
      <c r="B78" s="450">
        <v>30221452</v>
      </c>
      <c r="C78" s="447"/>
      <c r="D78" s="450">
        <v>32394087</v>
      </c>
      <c r="E78" s="447"/>
      <c r="F78" s="450">
        <v>33822132</v>
      </c>
      <c r="G78" s="447"/>
      <c r="H78" s="450">
        <v>35212001</v>
      </c>
      <c r="I78" s="447"/>
      <c r="J78" s="450">
        <v>36462356</v>
      </c>
      <c r="K78" s="447"/>
      <c r="L78" s="450">
        <v>37895540</v>
      </c>
    </row>
    <row r="79" spans="1:12">
      <c r="A79" s="456" t="s">
        <v>497</v>
      </c>
      <c r="B79" s="449">
        <v>23683662</v>
      </c>
      <c r="C79" s="448" t="s">
        <v>435</v>
      </c>
      <c r="D79" s="449">
        <v>25501153</v>
      </c>
      <c r="E79" s="448" t="s">
        <v>435</v>
      </c>
      <c r="F79" s="449">
        <v>27450245</v>
      </c>
      <c r="G79" s="448" t="s">
        <v>435</v>
      </c>
      <c r="H79" s="449">
        <v>29088759</v>
      </c>
      <c r="I79" s="448" t="s">
        <v>435</v>
      </c>
      <c r="J79" s="449">
        <v>30263877</v>
      </c>
      <c r="K79" s="448" t="s">
        <v>435</v>
      </c>
      <c r="L79" s="449">
        <v>31649516</v>
      </c>
    </row>
    <row r="80" spans="1:12">
      <c r="A80" s="456" t="s">
        <v>520</v>
      </c>
      <c r="B80" s="449">
        <v>3296950</v>
      </c>
      <c r="C80" s="448" t="s">
        <v>435</v>
      </c>
      <c r="D80" s="449">
        <v>3334700</v>
      </c>
      <c r="E80" s="448" t="s">
        <v>435</v>
      </c>
      <c r="F80" s="449">
        <v>3227844</v>
      </c>
      <c r="G80" s="448" t="s">
        <v>435</v>
      </c>
      <c r="H80" s="449">
        <v>2976792</v>
      </c>
      <c r="I80" s="448" t="s">
        <v>435</v>
      </c>
      <c r="J80" s="449">
        <v>2921232</v>
      </c>
      <c r="K80" s="448" t="s">
        <v>435</v>
      </c>
      <c r="L80" s="449">
        <v>2869171</v>
      </c>
    </row>
    <row r="81" spans="1:12">
      <c r="A81" s="456" t="s">
        <v>498</v>
      </c>
      <c r="B81" s="449">
        <v>2110122</v>
      </c>
      <c r="C81" s="448" t="s">
        <v>435</v>
      </c>
      <c r="D81" s="449">
        <v>2178960</v>
      </c>
      <c r="E81" s="448" t="s">
        <v>435</v>
      </c>
      <c r="F81" s="449">
        <v>2166650</v>
      </c>
      <c r="G81" s="448" t="s">
        <v>435</v>
      </c>
      <c r="H81" s="449">
        <v>2205590</v>
      </c>
      <c r="I81" s="448" t="s">
        <v>435</v>
      </c>
      <c r="J81" s="449">
        <v>2318380</v>
      </c>
      <c r="K81" s="448" t="s">
        <v>435</v>
      </c>
      <c r="L81" s="449">
        <v>2439228</v>
      </c>
    </row>
    <row r="82" spans="1:12" ht="13.5" thickBot="1">
      <c r="A82" s="456" t="s">
        <v>490</v>
      </c>
      <c r="B82" s="449">
        <v>1130718</v>
      </c>
      <c r="C82" s="448" t="s">
        <v>435</v>
      </c>
      <c r="D82" s="449">
        <v>1379274</v>
      </c>
      <c r="E82" s="448" t="s">
        <v>435</v>
      </c>
      <c r="F82" s="449">
        <v>977393</v>
      </c>
      <c r="G82" s="448" t="s">
        <v>435</v>
      </c>
      <c r="H82" s="449">
        <v>940860</v>
      </c>
      <c r="I82" s="448" t="s">
        <v>435</v>
      </c>
      <c r="J82" s="449">
        <v>958867</v>
      </c>
      <c r="K82" s="448" t="s">
        <v>435</v>
      </c>
      <c r="L82" s="449">
        <v>937625</v>
      </c>
    </row>
    <row r="83" spans="1:12" ht="13.5" thickBot="1">
      <c r="A83" s="451" t="s">
        <v>438</v>
      </c>
      <c r="B83" s="455">
        <v>30285208</v>
      </c>
      <c r="C83" s="447"/>
      <c r="D83" s="455">
        <v>32432778</v>
      </c>
      <c r="E83" s="447"/>
      <c r="F83" s="455">
        <v>33863925</v>
      </c>
      <c r="G83" s="447"/>
      <c r="H83" s="455">
        <v>35253534</v>
      </c>
      <c r="I83" s="447"/>
      <c r="J83" s="455">
        <v>36503889</v>
      </c>
      <c r="K83" s="447"/>
      <c r="L83" s="455">
        <v>37937073</v>
      </c>
    </row>
    <row r="84" spans="1:12">
      <c r="A84" s="864" t="s">
        <v>469</v>
      </c>
      <c r="B84" s="864"/>
      <c r="C84" s="864"/>
      <c r="D84" s="864"/>
      <c r="E84" s="864"/>
      <c r="F84" s="864"/>
      <c r="G84" s="864"/>
      <c r="H84" s="864"/>
      <c r="I84" s="864"/>
      <c r="J84" s="864"/>
      <c r="K84" s="864"/>
      <c r="L84" s="864"/>
    </row>
    <row r="85" spans="1:12">
      <c r="A85" s="448" t="s">
        <v>370</v>
      </c>
      <c r="B85" s="449">
        <v>559</v>
      </c>
      <c r="C85" s="447"/>
      <c r="D85" s="449">
        <v>586</v>
      </c>
      <c r="E85" s="447"/>
      <c r="F85" s="449">
        <v>229</v>
      </c>
      <c r="G85" s="447"/>
      <c r="H85" s="449">
        <v>0</v>
      </c>
      <c r="I85" s="447"/>
      <c r="J85" s="449">
        <v>0</v>
      </c>
      <c r="K85" s="447"/>
      <c r="L85" s="449">
        <v>0</v>
      </c>
    </row>
    <row r="86" spans="1:12">
      <c r="A86" s="448" t="s">
        <v>373</v>
      </c>
      <c r="B86" s="449">
        <v>0</v>
      </c>
      <c r="C86" s="447"/>
      <c r="D86" s="449">
        <v>91881</v>
      </c>
      <c r="E86" s="447"/>
      <c r="F86" s="449">
        <v>100602</v>
      </c>
      <c r="G86" s="447"/>
      <c r="H86" s="449">
        <v>125700</v>
      </c>
      <c r="I86" s="447"/>
      <c r="J86" s="449">
        <v>139500</v>
      </c>
      <c r="K86" s="447"/>
      <c r="L86" s="449">
        <v>139500</v>
      </c>
    </row>
    <row r="87" spans="1:12">
      <c r="A87" s="448" t="s">
        <v>349</v>
      </c>
      <c r="B87" s="449">
        <v>0</v>
      </c>
      <c r="C87" s="447"/>
      <c r="D87" s="449">
        <v>0</v>
      </c>
      <c r="E87" s="447"/>
      <c r="F87" s="449">
        <v>250</v>
      </c>
      <c r="G87" s="447"/>
      <c r="H87" s="449">
        <v>250</v>
      </c>
      <c r="I87" s="447"/>
      <c r="J87" s="449">
        <v>250</v>
      </c>
      <c r="K87" s="447"/>
      <c r="L87" s="449">
        <v>250</v>
      </c>
    </row>
    <row r="88" spans="1:12">
      <c r="A88" s="448" t="s">
        <v>384</v>
      </c>
      <c r="B88" s="449">
        <v>543</v>
      </c>
      <c r="C88" s="447"/>
      <c r="D88" s="449">
        <v>575</v>
      </c>
      <c r="E88" s="447"/>
      <c r="F88" s="449">
        <v>785</v>
      </c>
      <c r="G88" s="447"/>
      <c r="H88" s="449">
        <v>885</v>
      </c>
      <c r="I88" s="447"/>
      <c r="J88" s="449">
        <v>885</v>
      </c>
      <c r="K88" s="447"/>
      <c r="L88" s="449">
        <v>985</v>
      </c>
    </row>
    <row r="89" spans="1:12">
      <c r="A89" s="448" t="s">
        <v>387</v>
      </c>
      <c r="B89" s="449">
        <v>63843</v>
      </c>
      <c r="C89" s="447"/>
      <c r="D89" s="449">
        <v>72431</v>
      </c>
      <c r="E89" s="447"/>
      <c r="F89" s="449">
        <v>68896</v>
      </c>
      <c r="G89" s="447"/>
      <c r="H89" s="449">
        <v>62836</v>
      </c>
      <c r="I89" s="447"/>
      <c r="J89" s="449">
        <v>62836</v>
      </c>
      <c r="K89" s="447"/>
      <c r="L89" s="449">
        <v>62836</v>
      </c>
    </row>
    <row r="90" spans="1:12">
      <c r="A90" s="448" t="s">
        <v>356</v>
      </c>
      <c r="B90" s="449">
        <v>906</v>
      </c>
      <c r="C90" s="447"/>
      <c r="D90" s="449">
        <v>914</v>
      </c>
      <c r="E90" s="447"/>
      <c r="F90" s="449">
        <v>2726</v>
      </c>
      <c r="G90" s="447"/>
      <c r="H90" s="449">
        <v>2726</v>
      </c>
      <c r="I90" s="447"/>
      <c r="J90" s="449">
        <v>2726</v>
      </c>
      <c r="K90" s="447"/>
      <c r="L90" s="449">
        <v>2726</v>
      </c>
    </row>
    <row r="91" spans="1:12" ht="13.5" thickBot="1">
      <c r="A91" s="448" t="s">
        <v>390</v>
      </c>
      <c r="B91" s="449">
        <v>7486</v>
      </c>
      <c r="C91" s="447"/>
      <c r="D91" s="449">
        <v>7855</v>
      </c>
      <c r="E91" s="447"/>
      <c r="F91" s="449">
        <v>9290</v>
      </c>
      <c r="G91" s="447"/>
      <c r="H91" s="449">
        <v>7637</v>
      </c>
      <c r="I91" s="447"/>
      <c r="J91" s="449">
        <v>7637</v>
      </c>
      <c r="K91" s="447"/>
      <c r="L91" s="449">
        <v>7637</v>
      </c>
    </row>
    <row r="92" spans="1:12" ht="13.5" thickBot="1">
      <c r="A92" s="451" t="s">
        <v>438</v>
      </c>
      <c r="B92" s="455">
        <v>73337</v>
      </c>
      <c r="C92" s="447"/>
      <c r="D92" s="455">
        <v>174242</v>
      </c>
      <c r="E92" s="447"/>
      <c r="F92" s="455">
        <v>182778</v>
      </c>
      <c r="G92" s="447"/>
      <c r="H92" s="455">
        <v>200034</v>
      </c>
      <c r="I92" s="447"/>
      <c r="J92" s="455">
        <v>213834</v>
      </c>
      <c r="K92" s="447"/>
      <c r="L92" s="455">
        <v>213934</v>
      </c>
    </row>
    <row r="93" spans="1:12">
      <c r="A93" s="864" t="s">
        <v>472</v>
      </c>
      <c r="B93" s="864"/>
      <c r="C93" s="864"/>
      <c r="D93" s="864"/>
      <c r="E93" s="864"/>
      <c r="F93" s="864"/>
      <c r="G93" s="864"/>
      <c r="H93" s="864"/>
      <c r="I93" s="864"/>
      <c r="J93" s="864"/>
      <c r="K93" s="864"/>
      <c r="L93" s="864"/>
    </row>
    <row r="94" spans="1:12">
      <c r="A94" s="448" t="s">
        <v>395</v>
      </c>
      <c r="B94" s="449">
        <v>32025</v>
      </c>
      <c r="C94" s="447"/>
      <c r="D94" s="449">
        <v>32025</v>
      </c>
      <c r="E94" s="447"/>
      <c r="F94" s="449">
        <v>32024</v>
      </c>
      <c r="G94" s="447"/>
      <c r="H94" s="449">
        <v>32024</v>
      </c>
      <c r="I94" s="447"/>
      <c r="J94" s="449">
        <v>32024</v>
      </c>
      <c r="K94" s="447"/>
      <c r="L94" s="449">
        <v>32024</v>
      </c>
    </row>
    <row r="95" spans="1:12" ht="13.5" thickBot="1">
      <c r="A95" s="448" t="s">
        <v>200</v>
      </c>
      <c r="B95" s="449">
        <v>107429</v>
      </c>
      <c r="C95" s="447"/>
      <c r="D95" s="449">
        <v>114655</v>
      </c>
      <c r="E95" s="447"/>
      <c r="F95" s="449">
        <v>107300</v>
      </c>
      <c r="G95" s="447"/>
      <c r="H95" s="449">
        <v>122300</v>
      </c>
      <c r="I95" s="447"/>
      <c r="J95" s="449">
        <v>122300</v>
      </c>
      <c r="K95" s="447"/>
      <c r="L95" s="449">
        <v>122300</v>
      </c>
    </row>
    <row r="96" spans="1:12" ht="13.5" thickBot="1">
      <c r="A96" s="451" t="s">
        <v>438</v>
      </c>
      <c r="B96" s="455">
        <v>139454</v>
      </c>
      <c r="C96" s="447"/>
      <c r="D96" s="455">
        <v>146680</v>
      </c>
      <c r="E96" s="447"/>
      <c r="F96" s="455">
        <v>139324</v>
      </c>
      <c r="G96" s="447"/>
      <c r="H96" s="455">
        <v>154324</v>
      </c>
      <c r="I96" s="447"/>
      <c r="J96" s="455">
        <v>154324</v>
      </c>
      <c r="K96" s="447"/>
      <c r="L96" s="455">
        <v>154324</v>
      </c>
    </row>
    <row r="97" spans="1:12">
      <c r="A97" s="864" t="s">
        <v>474</v>
      </c>
      <c r="B97" s="864"/>
      <c r="C97" s="864"/>
      <c r="D97" s="864"/>
      <c r="E97" s="864"/>
      <c r="F97" s="864"/>
      <c r="G97" s="864"/>
      <c r="H97" s="864"/>
      <c r="I97" s="864"/>
      <c r="J97" s="864"/>
      <c r="K97" s="864"/>
      <c r="L97" s="864"/>
    </row>
    <row r="98" spans="1:12">
      <c r="A98" s="448" t="s">
        <v>475</v>
      </c>
      <c r="B98" s="449">
        <v>726338</v>
      </c>
      <c r="C98" s="447"/>
      <c r="D98" s="449">
        <v>728288</v>
      </c>
      <c r="E98" s="447"/>
      <c r="F98" s="449">
        <v>714756</v>
      </c>
      <c r="G98" s="447"/>
      <c r="H98" s="449">
        <v>732710</v>
      </c>
      <c r="I98" s="447"/>
      <c r="J98" s="449">
        <v>763347</v>
      </c>
      <c r="K98" s="447"/>
      <c r="L98" s="449">
        <v>763347</v>
      </c>
    </row>
    <row r="99" spans="1:12">
      <c r="A99" s="448" t="s">
        <v>476</v>
      </c>
      <c r="B99" s="449">
        <v>1592</v>
      </c>
      <c r="C99" s="447"/>
      <c r="D99" s="449">
        <v>1289</v>
      </c>
      <c r="E99" s="447"/>
      <c r="F99" s="449">
        <v>0</v>
      </c>
      <c r="G99" s="447"/>
      <c r="H99" s="449">
        <v>0</v>
      </c>
      <c r="I99" s="447"/>
      <c r="J99" s="449">
        <v>0</v>
      </c>
      <c r="K99" s="447"/>
      <c r="L99" s="449">
        <v>0</v>
      </c>
    </row>
    <row r="100" spans="1:12">
      <c r="A100" s="448" t="s">
        <v>477</v>
      </c>
      <c r="B100" s="449">
        <v>7798</v>
      </c>
      <c r="C100" s="447"/>
      <c r="D100" s="449">
        <v>11846</v>
      </c>
      <c r="E100" s="447"/>
      <c r="F100" s="449">
        <v>15646</v>
      </c>
      <c r="G100" s="447"/>
      <c r="H100" s="449">
        <v>0</v>
      </c>
      <c r="I100" s="447"/>
      <c r="J100" s="449">
        <v>0</v>
      </c>
      <c r="K100" s="447"/>
      <c r="L100" s="449">
        <v>0</v>
      </c>
    </row>
    <row r="101" spans="1:12">
      <c r="A101" s="448" t="s">
        <v>478</v>
      </c>
      <c r="B101" s="449">
        <v>29331</v>
      </c>
      <c r="C101" s="447"/>
      <c r="D101" s="449">
        <v>29331</v>
      </c>
      <c r="E101" s="447"/>
      <c r="F101" s="449">
        <v>29331</v>
      </c>
      <c r="G101" s="447"/>
      <c r="H101" s="449">
        <v>29331</v>
      </c>
      <c r="I101" s="447"/>
      <c r="J101" s="449">
        <v>29331</v>
      </c>
      <c r="K101" s="447"/>
      <c r="L101" s="449">
        <v>29331</v>
      </c>
    </row>
    <row r="102" spans="1:12" ht="13.5" thickBot="1">
      <c r="A102" s="448" t="s">
        <v>479</v>
      </c>
      <c r="B102" s="449">
        <v>217</v>
      </c>
      <c r="C102" s="447"/>
      <c r="D102" s="449">
        <v>217</v>
      </c>
      <c r="E102" s="447"/>
      <c r="F102" s="449">
        <v>218</v>
      </c>
      <c r="G102" s="447"/>
      <c r="H102" s="449">
        <v>218</v>
      </c>
      <c r="I102" s="447"/>
      <c r="J102" s="449">
        <v>218</v>
      </c>
      <c r="K102" s="447"/>
      <c r="L102" s="449">
        <v>218</v>
      </c>
    </row>
    <row r="103" spans="1:12" ht="13.5" thickBot="1">
      <c r="A103" s="451" t="s">
        <v>438</v>
      </c>
      <c r="B103" s="455">
        <v>765276</v>
      </c>
      <c r="C103" s="447"/>
      <c r="D103" s="455">
        <v>770971</v>
      </c>
      <c r="E103" s="447"/>
      <c r="F103" s="455">
        <v>759951</v>
      </c>
      <c r="G103" s="447"/>
      <c r="H103" s="455">
        <v>762259</v>
      </c>
      <c r="I103" s="447"/>
      <c r="J103" s="455">
        <v>792896</v>
      </c>
      <c r="K103" s="447"/>
      <c r="L103" s="455">
        <v>792896</v>
      </c>
    </row>
    <row r="104" spans="1:12">
      <c r="A104" s="864" t="s">
        <v>480</v>
      </c>
      <c r="B104" s="864"/>
      <c r="C104" s="864"/>
      <c r="D104" s="864"/>
      <c r="E104" s="864"/>
      <c r="F104" s="864"/>
      <c r="G104" s="864"/>
      <c r="H104" s="864"/>
      <c r="I104" s="864"/>
      <c r="J104" s="864"/>
      <c r="K104" s="864"/>
      <c r="L104" s="864"/>
    </row>
    <row r="105" spans="1:12">
      <c r="A105" s="448" t="s">
        <v>481</v>
      </c>
      <c r="B105" s="449">
        <v>-326287</v>
      </c>
      <c r="C105" s="447"/>
      <c r="D105" s="449">
        <v>-479776</v>
      </c>
      <c r="E105" s="447"/>
      <c r="F105" s="449">
        <v>-497523</v>
      </c>
      <c r="G105" s="447"/>
      <c r="H105" s="449">
        <v>-448339</v>
      </c>
      <c r="I105" s="447"/>
      <c r="J105" s="449">
        <v>-469594</v>
      </c>
      <c r="K105" s="447"/>
      <c r="L105" s="449">
        <v>-442157</v>
      </c>
    </row>
    <row r="106" spans="1:12" ht="13.5" thickBot="1">
      <c r="A106" s="448" t="s">
        <v>533</v>
      </c>
      <c r="B106" s="449">
        <v>0</v>
      </c>
      <c r="C106" s="447"/>
      <c r="D106" s="449">
        <v>33159</v>
      </c>
      <c r="E106" s="447"/>
      <c r="F106" s="449">
        <v>10000</v>
      </c>
      <c r="G106" s="447"/>
      <c r="H106" s="449">
        <v>20000</v>
      </c>
      <c r="I106" s="447"/>
      <c r="J106" s="449">
        <v>20000</v>
      </c>
      <c r="K106" s="447"/>
      <c r="L106" s="449">
        <v>10000</v>
      </c>
    </row>
    <row r="107" spans="1:12" ht="13.5" thickBot="1">
      <c r="A107" s="451" t="s">
        <v>438</v>
      </c>
      <c r="B107" s="455">
        <v>-326287</v>
      </c>
      <c r="C107" s="447"/>
      <c r="D107" s="455">
        <v>-446617</v>
      </c>
      <c r="E107" s="447"/>
      <c r="F107" s="455">
        <v>-487523</v>
      </c>
      <c r="G107" s="447"/>
      <c r="H107" s="455">
        <v>-428339</v>
      </c>
      <c r="I107" s="447"/>
      <c r="J107" s="455">
        <v>-449594</v>
      </c>
      <c r="K107" s="447"/>
      <c r="L107" s="455">
        <v>-432157</v>
      </c>
    </row>
    <row r="108" spans="1:12" ht="11.25" customHeight="1">
      <c r="A108" s="452"/>
      <c r="B108" s="452"/>
      <c r="C108" s="452"/>
      <c r="D108" s="452"/>
      <c r="E108" s="452"/>
      <c r="F108" s="452"/>
      <c r="G108" s="452"/>
      <c r="H108" s="452"/>
      <c r="I108" s="452"/>
      <c r="J108" s="452"/>
      <c r="K108" s="452"/>
      <c r="L108" s="452"/>
    </row>
    <row r="109" spans="1:12" ht="13.5" thickBot="1">
      <c r="A109" s="451" t="s">
        <v>501</v>
      </c>
      <c r="B109" s="450">
        <v>104723687</v>
      </c>
      <c r="C109" s="447"/>
      <c r="D109" s="450">
        <v>110313627</v>
      </c>
      <c r="E109" s="447"/>
      <c r="F109" s="450">
        <v>115444181</v>
      </c>
      <c r="G109" s="447"/>
      <c r="H109" s="450">
        <v>120559914</v>
      </c>
      <c r="I109" s="447"/>
      <c r="J109" s="450">
        <v>124125635</v>
      </c>
      <c r="K109" s="447"/>
      <c r="L109" s="450">
        <v>128606707</v>
      </c>
    </row>
    <row r="110" spans="1:12" ht="1.5" customHeight="1" thickBot="1">
      <c r="A110" s="452"/>
      <c r="B110" s="453"/>
      <c r="C110" s="452"/>
      <c r="D110" s="453"/>
      <c r="E110" s="452"/>
      <c r="F110" s="453"/>
      <c r="G110" s="452"/>
      <c r="H110" s="453"/>
      <c r="I110" s="452"/>
      <c r="J110" s="453"/>
      <c r="K110" s="452"/>
      <c r="L110" s="453"/>
    </row>
    <row r="111" spans="1:12">
      <c r="A111" s="867"/>
      <c r="B111" s="867"/>
      <c r="C111" s="867"/>
      <c r="D111" s="867"/>
      <c r="E111" s="867"/>
      <c r="F111" s="867"/>
      <c r="G111" s="867"/>
      <c r="H111" s="867"/>
      <c r="I111" s="867"/>
      <c r="J111" s="867"/>
      <c r="K111" s="867"/>
      <c r="L111" s="867"/>
    </row>
  </sheetData>
  <mergeCells count="20">
    <mergeCell ref="A104:L104"/>
    <mergeCell ref="A111:L111"/>
    <mergeCell ref="A60:L60"/>
    <mergeCell ref="A70:L70"/>
    <mergeCell ref="A76:L76"/>
    <mergeCell ref="A84:L84"/>
    <mergeCell ref="A93:L93"/>
    <mergeCell ref="A97:L97"/>
    <mergeCell ref="A48:L48"/>
    <mergeCell ref="A6:A7"/>
    <mergeCell ref="C6:C7"/>
    <mergeCell ref="E6:E7"/>
    <mergeCell ref="G6:G7"/>
    <mergeCell ref="I6:I7"/>
    <mergeCell ref="K6:K7"/>
    <mergeCell ref="A8:L8"/>
    <mergeCell ref="A19:L19"/>
    <mergeCell ref="A23:L23"/>
    <mergeCell ref="A29:L29"/>
    <mergeCell ref="A37:L37"/>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workbookViewId="0">
      <selection activeCell="H75" sqref="H75"/>
    </sheetView>
  </sheetViews>
  <sheetFormatPr defaultRowHeight="12.75"/>
  <cols>
    <col min="1" max="1" width="36.5703125" style="441" bestFit="1" customWidth="1"/>
    <col min="2" max="2" width="8.7109375" style="441" customWidth="1"/>
    <col min="3" max="3" width="1.5703125" style="441" customWidth="1"/>
    <col min="4" max="4" width="8.7109375" style="441" customWidth="1"/>
    <col min="5" max="5" width="1.5703125" style="441" customWidth="1"/>
    <col min="6" max="6" width="8.7109375" style="441" customWidth="1"/>
    <col min="7" max="7" width="1.5703125" style="441" customWidth="1"/>
    <col min="8" max="8" width="8.7109375" style="441" customWidth="1"/>
    <col min="9" max="9" width="1.5703125" style="441" customWidth="1"/>
    <col min="10" max="10" width="8.7109375" style="441" customWidth="1"/>
    <col min="11" max="11" width="1.5703125" style="441" customWidth="1"/>
    <col min="12" max="12" width="8.7109375" style="441" customWidth="1"/>
    <col min="13" max="16384" width="9.140625" style="441"/>
  </cols>
  <sheetData>
    <row r="1" spans="1:12">
      <c r="A1" s="440" t="s">
        <v>427</v>
      </c>
    </row>
    <row r="2" spans="1:12">
      <c r="A2" s="440" t="s">
        <v>45</v>
      </c>
    </row>
    <row r="3" spans="1:12">
      <c r="A3" s="440" t="s">
        <v>502</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64890</v>
      </c>
      <c r="C9" s="447"/>
      <c r="D9" s="449">
        <v>68227</v>
      </c>
      <c r="E9" s="447"/>
      <c r="F9" s="449">
        <v>57429</v>
      </c>
      <c r="G9" s="447"/>
      <c r="H9" s="449">
        <v>50212</v>
      </c>
      <c r="I9" s="447"/>
      <c r="J9" s="449">
        <v>65908</v>
      </c>
      <c r="K9" s="447"/>
      <c r="L9" s="449">
        <v>65882</v>
      </c>
    </row>
    <row r="10" spans="1:12">
      <c r="A10" s="448" t="s">
        <v>363</v>
      </c>
      <c r="B10" s="449">
        <v>13095</v>
      </c>
      <c r="C10" s="447"/>
      <c r="D10" s="449">
        <v>12501</v>
      </c>
      <c r="E10" s="447"/>
      <c r="F10" s="449">
        <v>12603</v>
      </c>
      <c r="G10" s="447"/>
      <c r="H10" s="449">
        <v>12683</v>
      </c>
      <c r="I10" s="447"/>
      <c r="J10" s="449">
        <v>12683</v>
      </c>
      <c r="K10" s="447"/>
      <c r="L10" s="449">
        <v>12744</v>
      </c>
    </row>
    <row r="11" spans="1:12">
      <c r="A11" s="448" t="s">
        <v>369</v>
      </c>
      <c r="B11" s="449">
        <v>20151</v>
      </c>
      <c r="C11" s="447"/>
      <c r="D11" s="449">
        <v>21056</v>
      </c>
      <c r="E11" s="447"/>
      <c r="F11" s="449">
        <v>21616</v>
      </c>
      <c r="G11" s="447"/>
      <c r="H11" s="449">
        <v>20816</v>
      </c>
      <c r="I11" s="447"/>
      <c r="J11" s="449">
        <v>20816</v>
      </c>
      <c r="K11" s="447"/>
      <c r="L11" s="449">
        <v>20816</v>
      </c>
    </row>
    <row r="12" spans="1:12">
      <c r="A12" s="448" t="s">
        <v>186</v>
      </c>
      <c r="B12" s="449">
        <v>50</v>
      </c>
      <c r="C12" s="447"/>
      <c r="D12" s="449">
        <v>0</v>
      </c>
      <c r="E12" s="447"/>
      <c r="F12" s="449">
        <v>0</v>
      </c>
      <c r="G12" s="447"/>
      <c r="H12" s="449">
        <v>0</v>
      </c>
      <c r="I12" s="447"/>
      <c r="J12" s="449">
        <v>0</v>
      </c>
      <c r="K12" s="447"/>
      <c r="L12" s="449">
        <v>0</v>
      </c>
    </row>
    <row r="13" spans="1:12">
      <c r="A13" s="448" t="s">
        <v>511</v>
      </c>
      <c r="B13" s="449">
        <v>4841</v>
      </c>
      <c r="C13" s="447"/>
      <c r="D13" s="449">
        <v>1431</v>
      </c>
      <c r="E13" s="447"/>
      <c r="F13" s="449">
        <v>0</v>
      </c>
      <c r="G13" s="447"/>
      <c r="H13" s="449">
        <v>0</v>
      </c>
      <c r="I13" s="447"/>
      <c r="J13" s="449">
        <v>0</v>
      </c>
      <c r="K13" s="447"/>
      <c r="L13" s="449">
        <v>0</v>
      </c>
    </row>
    <row r="14" spans="1:12">
      <c r="A14" s="448" t="s">
        <v>400</v>
      </c>
      <c r="B14" s="449">
        <v>193325</v>
      </c>
      <c r="C14" s="447"/>
      <c r="D14" s="449">
        <v>203339</v>
      </c>
      <c r="E14" s="447"/>
      <c r="F14" s="449">
        <v>212679</v>
      </c>
      <c r="G14" s="447"/>
      <c r="H14" s="449">
        <v>211960</v>
      </c>
      <c r="I14" s="447"/>
      <c r="J14" s="449">
        <v>211960</v>
      </c>
      <c r="K14" s="447"/>
      <c r="L14" s="449">
        <v>215847</v>
      </c>
    </row>
    <row r="15" spans="1:12">
      <c r="A15" s="448" t="s">
        <v>437</v>
      </c>
      <c r="B15" s="449">
        <v>3011</v>
      </c>
      <c r="C15" s="447"/>
      <c r="D15" s="449">
        <v>3091</v>
      </c>
      <c r="E15" s="447"/>
      <c r="F15" s="449">
        <v>2886</v>
      </c>
      <c r="G15" s="447"/>
      <c r="H15" s="449">
        <v>2886</v>
      </c>
      <c r="I15" s="447"/>
      <c r="J15" s="449">
        <v>2886</v>
      </c>
      <c r="K15" s="447"/>
      <c r="L15" s="449">
        <v>2886</v>
      </c>
    </row>
    <row r="16" spans="1:12" ht="13.5" thickBot="1">
      <c r="A16" s="448" t="s">
        <v>411</v>
      </c>
      <c r="B16" s="449">
        <v>49158</v>
      </c>
      <c r="C16" s="447"/>
      <c r="D16" s="449">
        <v>51548</v>
      </c>
      <c r="E16" s="447"/>
      <c r="F16" s="449">
        <v>51119</v>
      </c>
      <c r="G16" s="447"/>
      <c r="H16" s="449">
        <v>50811</v>
      </c>
      <c r="I16" s="447"/>
      <c r="J16" s="449">
        <v>50811</v>
      </c>
      <c r="K16" s="447"/>
      <c r="L16" s="449">
        <v>50811</v>
      </c>
    </row>
    <row r="17" spans="1:12" ht="13.5" thickBot="1">
      <c r="A17" s="451" t="s">
        <v>438</v>
      </c>
      <c r="B17" s="455">
        <v>348521</v>
      </c>
      <c r="C17" s="447"/>
      <c r="D17" s="455">
        <v>361193</v>
      </c>
      <c r="E17" s="447"/>
      <c r="F17" s="455">
        <v>358332</v>
      </c>
      <c r="G17" s="447"/>
      <c r="H17" s="455">
        <v>349368</v>
      </c>
      <c r="I17" s="447"/>
      <c r="J17" s="455">
        <v>365064</v>
      </c>
      <c r="K17" s="447"/>
      <c r="L17" s="455">
        <v>368986</v>
      </c>
    </row>
    <row r="18" spans="1:12">
      <c r="A18" s="864" t="s">
        <v>439</v>
      </c>
      <c r="B18" s="864"/>
      <c r="C18" s="864"/>
      <c r="D18" s="864"/>
      <c r="E18" s="864"/>
      <c r="F18" s="864"/>
      <c r="G18" s="864"/>
      <c r="H18" s="864"/>
      <c r="I18" s="864"/>
      <c r="J18" s="864"/>
      <c r="K18" s="864"/>
      <c r="L18" s="864"/>
    </row>
    <row r="19" spans="1:12">
      <c r="A19" s="448" t="s">
        <v>360</v>
      </c>
      <c r="B19" s="449">
        <v>4416</v>
      </c>
      <c r="C19" s="447"/>
      <c r="D19" s="449">
        <v>4350</v>
      </c>
      <c r="E19" s="447"/>
      <c r="F19" s="449">
        <v>4747</v>
      </c>
      <c r="G19" s="447"/>
      <c r="H19" s="449">
        <v>4763</v>
      </c>
      <c r="I19" s="447"/>
      <c r="J19" s="449">
        <v>4763</v>
      </c>
      <c r="K19" s="447"/>
      <c r="L19" s="449">
        <v>4763</v>
      </c>
    </row>
    <row r="20" spans="1:12">
      <c r="A20" s="448" t="s">
        <v>348</v>
      </c>
      <c r="B20" s="449">
        <v>271334</v>
      </c>
      <c r="C20" s="447"/>
      <c r="D20" s="449">
        <v>280475</v>
      </c>
      <c r="E20" s="447"/>
      <c r="F20" s="449">
        <v>275830</v>
      </c>
      <c r="G20" s="447"/>
      <c r="H20" s="449">
        <v>277600</v>
      </c>
      <c r="I20" s="447"/>
      <c r="J20" s="449">
        <v>278229</v>
      </c>
      <c r="K20" s="447"/>
      <c r="L20" s="449">
        <v>278932</v>
      </c>
    </row>
    <row r="21" spans="1:12" ht="23.25" thickBot="1">
      <c r="A21" s="448" t="s">
        <v>354</v>
      </c>
      <c r="B21" s="449">
        <v>183841</v>
      </c>
      <c r="C21" s="447"/>
      <c r="D21" s="449">
        <v>184894</v>
      </c>
      <c r="E21" s="447"/>
      <c r="F21" s="449">
        <v>179443</v>
      </c>
      <c r="G21" s="447"/>
      <c r="H21" s="449">
        <v>182621</v>
      </c>
      <c r="I21" s="447"/>
      <c r="J21" s="449">
        <v>182598</v>
      </c>
      <c r="K21" s="447"/>
      <c r="L21" s="449">
        <v>183909</v>
      </c>
    </row>
    <row r="22" spans="1:12" ht="13.5" thickBot="1">
      <c r="A22" s="451" t="s">
        <v>438</v>
      </c>
      <c r="B22" s="455">
        <v>459591</v>
      </c>
      <c r="C22" s="447"/>
      <c r="D22" s="455">
        <v>469719</v>
      </c>
      <c r="E22" s="447"/>
      <c r="F22" s="455">
        <v>460020</v>
      </c>
      <c r="G22" s="447"/>
      <c r="H22" s="455">
        <v>464984</v>
      </c>
      <c r="I22" s="447"/>
      <c r="J22" s="455">
        <v>465590</v>
      </c>
      <c r="K22" s="447"/>
      <c r="L22" s="455">
        <v>467604</v>
      </c>
    </row>
    <row r="23" spans="1:12">
      <c r="A23" s="864" t="s">
        <v>188</v>
      </c>
      <c r="B23" s="864"/>
      <c r="C23" s="864"/>
      <c r="D23" s="864"/>
      <c r="E23" s="864"/>
      <c r="F23" s="864"/>
      <c r="G23" s="864"/>
      <c r="H23" s="864"/>
      <c r="I23" s="864"/>
      <c r="J23" s="864"/>
      <c r="K23" s="864"/>
      <c r="L23" s="864"/>
    </row>
    <row r="24" spans="1:12">
      <c r="A24" s="448" t="s">
        <v>401</v>
      </c>
      <c r="B24" s="449">
        <v>60675</v>
      </c>
      <c r="C24" s="447"/>
      <c r="D24" s="449">
        <v>62922</v>
      </c>
      <c r="E24" s="447"/>
      <c r="F24" s="449">
        <v>57136</v>
      </c>
      <c r="G24" s="447"/>
      <c r="H24" s="449">
        <v>57520</v>
      </c>
      <c r="I24" s="447"/>
      <c r="J24" s="449">
        <v>57520</v>
      </c>
      <c r="K24" s="447"/>
      <c r="L24" s="449">
        <v>57520</v>
      </c>
    </row>
    <row r="25" spans="1:12">
      <c r="A25" s="448" t="s">
        <v>440</v>
      </c>
      <c r="B25" s="449">
        <v>18341</v>
      </c>
      <c r="C25" s="447"/>
      <c r="D25" s="449">
        <v>16569</v>
      </c>
      <c r="E25" s="447"/>
      <c r="F25" s="449">
        <v>0</v>
      </c>
      <c r="G25" s="447"/>
      <c r="H25" s="449">
        <v>0</v>
      </c>
      <c r="I25" s="447"/>
      <c r="J25" s="449">
        <v>0</v>
      </c>
      <c r="K25" s="447"/>
      <c r="L25" s="449">
        <v>0</v>
      </c>
    </row>
    <row r="26" spans="1:12" ht="13.5" thickBot="1">
      <c r="A26" s="448" t="s">
        <v>189</v>
      </c>
      <c r="B26" s="449">
        <v>28374</v>
      </c>
      <c r="C26" s="447"/>
      <c r="D26" s="449">
        <v>23687</v>
      </c>
      <c r="E26" s="447"/>
      <c r="F26" s="449">
        <v>29005</v>
      </c>
      <c r="G26" s="447"/>
      <c r="H26" s="449">
        <v>32877</v>
      </c>
      <c r="I26" s="447"/>
      <c r="J26" s="449">
        <v>32877</v>
      </c>
      <c r="K26" s="447"/>
      <c r="L26" s="449">
        <v>32877</v>
      </c>
    </row>
    <row r="27" spans="1:12" ht="13.5" thickBot="1">
      <c r="A27" s="451" t="s">
        <v>438</v>
      </c>
      <c r="B27" s="455">
        <v>107390</v>
      </c>
      <c r="C27" s="447"/>
      <c r="D27" s="455">
        <v>103178</v>
      </c>
      <c r="E27" s="447"/>
      <c r="F27" s="455">
        <v>86141</v>
      </c>
      <c r="G27" s="447"/>
      <c r="H27" s="455">
        <v>90397</v>
      </c>
      <c r="I27" s="447"/>
      <c r="J27" s="455">
        <v>90397</v>
      </c>
      <c r="K27" s="447"/>
      <c r="L27" s="455">
        <v>90397</v>
      </c>
    </row>
    <row r="28" spans="1:12">
      <c r="A28" s="864" t="s">
        <v>441</v>
      </c>
      <c r="B28" s="864"/>
      <c r="C28" s="864"/>
      <c r="D28" s="864"/>
      <c r="E28" s="864"/>
      <c r="F28" s="864"/>
      <c r="G28" s="864"/>
      <c r="H28" s="864"/>
      <c r="I28" s="864"/>
      <c r="J28" s="864"/>
      <c r="K28" s="864"/>
      <c r="L28" s="864"/>
    </row>
    <row r="29" spans="1:12">
      <c r="A29" s="448" t="s">
        <v>361</v>
      </c>
      <c r="B29" s="449">
        <v>8403</v>
      </c>
      <c r="C29" s="447"/>
      <c r="D29" s="449">
        <v>11686</v>
      </c>
      <c r="E29" s="447"/>
      <c r="F29" s="449">
        <v>11725</v>
      </c>
      <c r="G29" s="447"/>
      <c r="H29" s="449">
        <v>11640</v>
      </c>
      <c r="I29" s="447"/>
      <c r="J29" s="449">
        <v>8484</v>
      </c>
      <c r="K29" s="447"/>
      <c r="L29" s="449">
        <v>8484</v>
      </c>
    </row>
    <row r="30" spans="1:12" ht="13.5" thickBot="1">
      <c r="A30" s="448" t="s">
        <v>350</v>
      </c>
      <c r="B30" s="450">
        <v>1165137</v>
      </c>
      <c r="C30" s="447"/>
      <c r="D30" s="450">
        <v>1324407</v>
      </c>
      <c r="E30" s="447"/>
      <c r="F30" s="450">
        <v>1513206</v>
      </c>
      <c r="G30" s="447"/>
      <c r="H30" s="450">
        <v>1522105</v>
      </c>
      <c r="I30" s="447"/>
      <c r="J30" s="450">
        <v>1518738</v>
      </c>
      <c r="K30" s="447"/>
      <c r="L30" s="450">
        <v>1546958</v>
      </c>
    </row>
    <row r="31" spans="1:12">
      <c r="A31" s="456" t="s">
        <v>483</v>
      </c>
      <c r="B31" s="449">
        <v>-7548</v>
      </c>
      <c r="C31" s="448" t="s">
        <v>435</v>
      </c>
      <c r="D31" s="449">
        <v>0</v>
      </c>
      <c r="E31" s="448" t="s">
        <v>435</v>
      </c>
      <c r="F31" s="449">
        <v>0</v>
      </c>
      <c r="G31" s="448" t="s">
        <v>435</v>
      </c>
      <c r="H31" s="449">
        <v>0</v>
      </c>
      <c r="I31" s="448" t="s">
        <v>435</v>
      </c>
      <c r="J31" s="449">
        <v>0</v>
      </c>
      <c r="K31" s="448" t="s">
        <v>435</v>
      </c>
      <c r="L31" s="449">
        <v>0</v>
      </c>
    </row>
    <row r="32" spans="1:12">
      <c r="A32" s="456" t="s">
        <v>484</v>
      </c>
      <c r="B32" s="449">
        <v>0</v>
      </c>
      <c r="C32" s="448" t="s">
        <v>435</v>
      </c>
      <c r="D32" s="449">
        <v>13360</v>
      </c>
      <c r="E32" s="448" t="s">
        <v>435</v>
      </c>
      <c r="F32" s="449">
        <v>47825</v>
      </c>
      <c r="G32" s="448" t="s">
        <v>435</v>
      </c>
      <c r="H32" s="449">
        <v>39758</v>
      </c>
      <c r="I32" s="448" t="s">
        <v>435</v>
      </c>
      <c r="J32" s="449">
        <v>39702</v>
      </c>
      <c r="K32" s="448" t="s">
        <v>435</v>
      </c>
      <c r="L32" s="449">
        <v>40934</v>
      </c>
    </row>
    <row r="33" spans="1:12">
      <c r="A33" s="456" t="s">
        <v>485</v>
      </c>
      <c r="B33" s="449">
        <v>376872</v>
      </c>
      <c r="C33" s="448" t="s">
        <v>435</v>
      </c>
      <c r="D33" s="449">
        <v>658002</v>
      </c>
      <c r="E33" s="448" t="s">
        <v>435</v>
      </c>
      <c r="F33" s="449">
        <v>833488</v>
      </c>
      <c r="G33" s="448" t="s">
        <v>435</v>
      </c>
      <c r="H33" s="449">
        <v>862922</v>
      </c>
      <c r="I33" s="448" t="s">
        <v>435</v>
      </c>
      <c r="J33" s="449">
        <v>859617</v>
      </c>
      <c r="K33" s="448" t="s">
        <v>435</v>
      </c>
      <c r="L33" s="449">
        <v>886089</v>
      </c>
    </row>
    <row r="34" spans="1:12">
      <c r="A34" s="456" t="s">
        <v>486</v>
      </c>
      <c r="B34" s="449">
        <v>795813</v>
      </c>
      <c r="C34" s="448" t="s">
        <v>435</v>
      </c>
      <c r="D34" s="449">
        <v>653045</v>
      </c>
      <c r="E34" s="448" t="s">
        <v>435</v>
      </c>
      <c r="F34" s="449">
        <v>631893</v>
      </c>
      <c r="G34" s="448" t="s">
        <v>435</v>
      </c>
      <c r="H34" s="449">
        <v>619425</v>
      </c>
      <c r="I34" s="448" t="s">
        <v>435</v>
      </c>
      <c r="J34" s="449">
        <v>619419</v>
      </c>
      <c r="K34" s="448" t="s">
        <v>435</v>
      </c>
      <c r="L34" s="449">
        <v>619935</v>
      </c>
    </row>
    <row r="35" spans="1:12">
      <c r="A35" s="448" t="s">
        <v>382</v>
      </c>
      <c r="B35" s="449">
        <v>42723</v>
      </c>
      <c r="C35" s="447"/>
      <c r="D35" s="449">
        <v>43045</v>
      </c>
      <c r="E35" s="447"/>
      <c r="F35" s="449">
        <v>42215</v>
      </c>
      <c r="G35" s="447"/>
      <c r="H35" s="449">
        <v>41673</v>
      </c>
      <c r="I35" s="447"/>
      <c r="J35" s="449">
        <v>41673</v>
      </c>
      <c r="K35" s="447"/>
      <c r="L35" s="449">
        <v>41673</v>
      </c>
    </row>
    <row r="36" spans="1:12" ht="13.5" thickBot="1">
      <c r="A36" s="448" t="s">
        <v>513</v>
      </c>
      <c r="B36" s="449">
        <v>33294</v>
      </c>
      <c r="C36" s="447"/>
      <c r="D36" s="449">
        <v>0</v>
      </c>
      <c r="E36" s="447"/>
      <c r="F36" s="449">
        <v>0</v>
      </c>
      <c r="G36" s="447"/>
      <c r="H36" s="449">
        <v>0</v>
      </c>
      <c r="I36" s="447"/>
      <c r="J36" s="449">
        <v>0</v>
      </c>
      <c r="K36" s="447"/>
      <c r="L36" s="449">
        <v>0</v>
      </c>
    </row>
    <row r="37" spans="1:12" ht="13.5" thickBot="1">
      <c r="A37" s="451" t="s">
        <v>438</v>
      </c>
      <c r="B37" s="455">
        <v>1249557</v>
      </c>
      <c r="C37" s="447"/>
      <c r="D37" s="455">
        <v>1379138</v>
      </c>
      <c r="E37" s="447"/>
      <c r="F37" s="455">
        <v>1567146</v>
      </c>
      <c r="G37" s="447"/>
      <c r="H37" s="455">
        <v>1575418</v>
      </c>
      <c r="I37" s="447"/>
      <c r="J37" s="455">
        <v>1568895</v>
      </c>
      <c r="K37" s="447"/>
      <c r="L37" s="455">
        <v>1597115</v>
      </c>
    </row>
    <row r="38" spans="1:12">
      <c r="A38" s="864" t="s">
        <v>446</v>
      </c>
      <c r="B38" s="864"/>
      <c r="C38" s="864"/>
      <c r="D38" s="864"/>
      <c r="E38" s="864"/>
      <c r="F38" s="864"/>
      <c r="G38" s="864"/>
      <c r="H38" s="864"/>
      <c r="I38" s="864"/>
      <c r="J38" s="864"/>
      <c r="K38" s="864"/>
      <c r="L38" s="864"/>
    </row>
    <row r="39" spans="1:12" ht="13.5" thickBot="1">
      <c r="A39" s="448" t="s">
        <v>345</v>
      </c>
      <c r="B39" s="450">
        <v>342071</v>
      </c>
      <c r="C39" s="447"/>
      <c r="D39" s="450">
        <v>344820</v>
      </c>
      <c r="E39" s="447"/>
      <c r="F39" s="450">
        <v>337965</v>
      </c>
      <c r="G39" s="447"/>
      <c r="H39" s="450">
        <v>341677</v>
      </c>
      <c r="I39" s="447"/>
      <c r="J39" s="450">
        <v>349830</v>
      </c>
      <c r="K39" s="447"/>
      <c r="L39" s="450">
        <v>349830</v>
      </c>
    </row>
    <row r="40" spans="1:12">
      <c r="A40" s="456" t="s">
        <v>487</v>
      </c>
      <c r="B40" s="449">
        <v>342071</v>
      </c>
      <c r="C40" s="448" t="s">
        <v>435</v>
      </c>
      <c r="D40" s="449">
        <v>344820</v>
      </c>
      <c r="E40" s="448" t="s">
        <v>435</v>
      </c>
      <c r="F40" s="449">
        <v>337965</v>
      </c>
      <c r="G40" s="448" t="s">
        <v>435</v>
      </c>
      <c r="H40" s="449">
        <v>341677</v>
      </c>
      <c r="I40" s="448" t="s">
        <v>435</v>
      </c>
      <c r="J40" s="449">
        <v>349830</v>
      </c>
      <c r="K40" s="448" t="s">
        <v>435</v>
      </c>
      <c r="L40" s="449">
        <v>349830</v>
      </c>
    </row>
    <row r="41" spans="1:12">
      <c r="A41" s="448" t="s">
        <v>374</v>
      </c>
      <c r="B41" s="449">
        <v>60289</v>
      </c>
      <c r="C41" s="447"/>
      <c r="D41" s="449">
        <v>58235</v>
      </c>
      <c r="E41" s="447"/>
      <c r="F41" s="449">
        <v>59652</v>
      </c>
      <c r="G41" s="447"/>
      <c r="H41" s="449">
        <v>59426</v>
      </c>
      <c r="I41" s="447"/>
      <c r="J41" s="449">
        <v>59550</v>
      </c>
      <c r="K41" s="447"/>
      <c r="L41" s="449">
        <v>59550</v>
      </c>
    </row>
    <row r="42" spans="1:12">
      <c r="A42" s="448" t="s">
        <v>376</v>
      </c>
      <c r="B42" s="449">
        <v>14221</v>
      </c>
      <c r="C42" s="447"/>
      <c r="D42" s="449">
        <v>14639</v>
      </c>
      <c r="E42" s="447"/>
      <c r="F42" s="449">
        <v>14369</v>
      </c>
      <c r="G42" s="447"/>
      <c r="H42" s="449">
        <v>14289</v>
      </c>
      <c r="I42" s="447"/>
      <c r="J42" s="449">
        <v>14343</v>
      </c>
      <c r="K42" s="447"/>
      <c r="L42" s="449">
        <v>14343</v>
      </c>
    </row>
    <row r="43" spans="1:12">
      <c r="A43" s="448" t="s">
        <v>352</v>
      </c>
      <c r="B43" s="449">
        <v>341976</v>
      </c>
      <c r="C43" s="447"/>
      <c r="D43" s="449">
        <v>271348</v>
      </c>
      <c r="E43" s="447"/>
      <c r="F43" s="449">
        <v>298079</v>
      </c>
      <c r="G43" s="447"/>
      <c r="H43" s="449">
        <v>298044</v>
      </c>
      <c r="I43" s="447"/>
      <c r="J43" s="449">
        <v>298044</v>
      </c>
      <c r="K43" s="447"/>
      <c r="L43" s="449">
        <v>298044</v>
      </c>
    </row>
    <row r="44" spans="1:12">
      <c r="A44" s="448" t="s">
        <v>449</v>
      </c>
      <c r="B44" s="449">
        <v>17246</v>
      </c>
      <c r="C44" s="447"/>
      <c r="D44" s="449">
        <v>14958</v>
      </c>
      <c r="E44" s="447"/>
      <c r="F44" s="449">
        <v>14567</v>
      </c>
      <c r="G44" s="447"/>
      <c r="H44" s="449">
        <v>15679</v>
      </c>
      <c r="I44" s="447"/>
      <c r="J44" s="449">
        <v>15985</v>
      </c>
      <c r="K44" s="447"/>
      <c r="L44" s="449">
        <v>15985</v>
      </c>
    </row>
    <row r="45" spans="1:12" ht="13.5" thickBot="1">
      <c r="A45" s="448" t="s">
        <v>357</v>
      </c>
      <c r="B45" s="450">
        <v>280916</v>
      </c>
      <c r="C45" s="447"/>
      <c r="D45" s="450">
        <v>289826</v>
      </c>
      <c r="E45" s="447"/>
      <c r="F45" s="450">
        <v>292444</v>
      </c>
      <c r="G45" s="447"/>
      <c r="H45" s="450">
        <v>286946</v>
      </c>
      <c r="I45" s="447"/>
      <c r="J45" s="450">
        <v>289517</v>
      </c>
      <c r="K45" s="447"/>
      <c r="L45" s="450">
        <v>295848</v>
      </c>
    </row>
    <row r="46" spans="1:12" ht="13.5" thickBot="1">
      <c r="A46" s="456" t="s">
        <v>490</v>
      </c>
      <c r="B46" s="449">
        <v>280916</v>
      </c>
      <c r="C46" s="448" t="s">
        <v>435</v>
      </c>
      <c r="D46" s="449">
        <v>289826</v>
      </c>
      <c r="E46" s="448" t="s">
        <v>435</v>
      </c>
      <c r="F46" s="449">
        <v>292444</v>
      </c>
      <c r="G46" s="448" t="s">
        <v>435</v>
      </c>
      <c r="H46" s="449">
        <v>286946</v>
      </c>
      <c r="I46" s="448" t="s">
        <v>435</v>
      </c>
      <c r="J46" s="449">
        <v>289517</v>
      </c>
      <c r="K46" s="448" t="s">
        <v>435</v>
      </c>
      <c r="L46" s="449">
        <v>295848</v>
      </c>
    </row>
    <row r="47" spans="1:12" ht="13.5" thickBot="1">
      <c r="A47" s="451" t="s">
        <v>438</v>
      </c>
      <c r="B47" s="455">
        <v>1056719</v>
      </c>
      <c r="C47" s="447"/>
      <c r="D47" s="455">
        <v>993826</v>
      </c>
      <c r="E47" s="447"/>
      <c r="F47" s="455">
        <v>1017076</v>
      </c>
      <c r="G47" s="447"/>
      <c r="H47" s="455">
        <v>1016061</v>
      </c>
      <c r="I47" s="447"/>
      <c r="J47" s="455">
        <v>1027269</v>
      </c>
      <c r="K47" s="447"/>
      <c r="L47" s="455">
        <v>1033600</v>
      </c>
    </row>
    <row r="48" spans="1:12">
      <c r="A48" s="864" t="s">
        <v>452</v>
      </c>
      <c r="B48" s="864"/>
      <c r="C48" s="864"/>
      <c r="D48" s="864"/>
      <c r="E48" s="864"/>
      <c r="F48" s="864"/>
      <c r="G48" s="864"/>
      <c r="H48" s="864"/>
      <c r="I48" s="864"/>
      <c r="J48" s="864"/>
      <c r="K48" s="864"/>
      <c r="L48" s="864"/>
    </row>
    <row r="49" spans="1:12" ht="13.5" thickBot="1">
      <c r="A49" s="448" t="s">
        <v>193</v>
      </c>
      <c r="B49" s="450">
        <v>80098</v>
      </c>
      <c r="C49" s="447"/>
      <c r="D49" s="450">
        <v>87218</v>
      </c>
      <c r="E49" s="447"/>
      <c r="F49" s="450">
        <v>80742</v>
      </c>
      <c r="G49" s="447"/>
      <c r="H49" s="450">
        <v>81261</v>
      </c>
      <c r="I49" s="447"/>
      <c r="J49" s="450">
        <v>82486</v>
      </c>
      <c r="K49" s="447"/>
      <c r="L49" s="450">
        <v>83656</v>
      </c>
    </row>
    <row r="50" spans="1:12">
      <c r="A50" s="456" t="s">
        <v>491</v>
      </c>
      <c r="B50" s="449">
        <v>35757</v>
      </c>
      <c r="C50" s="448" t="s">
        <v>435</v>
      </c>
      <c r="D50" s="449">
        <v>40645</v>
      </c>
      <c r="E50" s="448" t="s">
        <v>435</v>
      </c>
      <c r="F50" s="449">
        <v>38599</v>
      </c>
      <c r="G50" s="448" t="s">
        <v>435</v>
      </c>
      <c r="H50" s="449">
        <v>38518</v>
      </c>
      <c r="I50" s="448" t="s">
        <v>435</v>
      </c>
      <c r="J50" s="449">
        <v>39268</v>
      </c>
      <c r="K50" s="448" t="s">
        <v>435</v>
      </c>
      <c r="L50" s="449">
        <v>39836</v>
      </c>
    </row>
    <row r="51" spans="1:12">
      <c r="A51" s="456" t="s">
        <v>492</v>
      </c>
      <c r="B51" s="449">
        <v>44341</v>
      </c>
      <c r="C51" s="448" t="s">
        <v>435</v>
      </c>
      <c r="D51" s="449">
        <v>46573</v>
      </c>
      <c r="E51" s="448" t="s">
        <v>435</v>
      </c>
      <c r="F51" s="449">
        <v>42143</v>
      </c>
      <c r="G51" s="448" t="s">
        <v>435</v>
      </c>
      <c r="H51" s="449">
        <v>42743</v>
      </c>
      <c r="I51" s="448" t="s">
        <v>435</v>
      </c>
      <c r="J51" s="449">
        <v>43218</v>
      </c>
      <c r="K51" s="448" t="s">
        <v>435</v>
      </c>
      <c r="L51" s="449">
        <v>43820</v>
      </c>
    </row>
    <row r="52" spans="1:12">
      <c r="A52" s="448" t="s">
        <v>535</v>
      </c>
      <c r="B52" s="449">
        <v>3006</v>
      </c>
      <c r="C52" s="447"/>
      <c r="D52" s="449">
        <v>2932</v>
      </c>
      <c r="E52" s="447"/>
      <c r="F52" s="449">
        <v>3499</v>
      </c>
      <c r="G52" s="447"/>
      <c r="H52" s="449">
        <v>3456</v>
      </c>
      <c r="I52" s="447"/>
      <c r="J52" s="449">
        <v>3415</v>
      </c>
      <c r="K52" s="447"/>
      <c r="L52" s="449">
        <v>3415</v>
      </c>
    </row>
    <row r="53" spans="1:12">
      <c r="A53" s="448" t="s">
        <v>455</v>
      </c>
      <c r="B53" s="449">
        <v>30937</v>
      </c>
      <c r="C53" s="447"/>
      <c r="D53" s="449">
        <v>38996</v>
      </c>
      <c r="E53" s="447"/>
      <c r="F53" s="449">
        <v>39326</v>
      </c>
      <c r="G53" s="447"/>
      <c r="H53" s="449">
        <v>41749</v>
      </c>
      <c r="I53" s="447"/>
      <c r="J53" s="449">
        <v>42006</v>
      </c>
      <c r="K53" s="447"/>
      <c r="L53" s="449">
        <v>42273</v>
      </c>
    </row>
    <row r="54" spans="1:12" ht="13.5" thickBot="1">
      <c r="A54" s="448" t="s">
        <v>191</v>
      </c>
      <c r="B54" s="450">
        <v>1385174</v>
      </c>
      <c r="C54" s="447"/>
      <c r="D54" s="450">
        <v>1418971</v>
      </c>
      <c r="E54" s="447"/>
      <c r="F54" s="450">
        <v>1341654</v>
      </c>
      <c r="G54" s="447"/>
      <c r="H54" s="450">
        <v>1357495</v>
      </c>
      <c r="I54" s="447"/>
      <c r="J54" s="450">
        <v>1363204</v>
      </c>
      <c r="K54" s="447"/>
      <c r="L54" s="450">
        <v>1382913</v>
      </c>
    </row>
    <row r="55" spans="1:12">
      <c r="A55" s="456" t="s">
        <v>493</v>
      </c>
      <c r="B55" s="449">
        <v>337957</v>
      </c>
      <c r="C55" s="448" t="s">
        <v>435</v>
      </c>
      <c r="D55" s="449">
        <v>356185</v>
      </c>
      <c r="E55" s="448" t="s">
        <v>435</v>
      </c>
      <c r="F55" s="449">
        <v>345827</v>
      </c>
      <c r="G55" s="448" t="s">
        <v>435</v>
      </c>
      <c r="H55" s="449">
        <v>349947</v>
      </c>
      <c r="I55" s="448" t="s">
        <v>435</v>
      </c>
      <c r="J55" s="449">
        <v>355458</v>
      </c>
      <c r="K55" s="448" t="s">
        <v>435</v>
      </c>
      <c r="L55" s="449">
        <v>359863</v>
      </c>
    </row>
    <row r="56" spans="1:12">
      <c r="A56" s="456" t="s">
        <v>494</v>
      </c>
      <c r="B56" s="449">
        <v>1047217</v>
      </c>
      <c r="C56" s="448" t="s">
        <v>435</v>
      </c>
      <c r="D56" s="449">
        <v>1062786</v>
      </c>
      <c r="E56" s="448" t="s">
        <v>435</v>
      </c>
      <c r="F56" s="449">
        <v>995827</v>
      </c>
      <c r="G56" s="448" t="s">
        <v>435</v>
      </c>
      <c r="H56" s="449">
        <v>1007548</v>
      </c>
      <c r="I56" s="448" t="s">
        <v>435</v>
      </c>
      <c r="J56" s="449">
        <v>1007746</v>
      </c>
      <c r="K56" s="448" t="s">
        <v>435</v>
      </c>
      <c r="L56" s="449">
        <v>1023050</v>
      </c>
    </row>
    <row r="57" spans="1:12">
      <c r="A57" s="448" t="s">
        <v>514</v>
      </c>
      <c r="B57" s="449">
        <v>228</v>
      </c>
      <c r="C57" s="447"/>
      <c r="D57" s="449">
        <v>219</v>
      </c>
      <c r="E57" s="447"/>
      <c r="F57" s="449">
        <v>0</v>
      </c>
      <c r="G57" s="447"/>
      <c r="H57" s="449">
        <v>0</v>
      </c>
      <c r="I57" s="447"/>
      <c r="J57" s="449">
        <v>0</v>
      </c>
      <c r="K57" s="447"/>
      <c r="L57" s="449">
        <v>0</v>
      </c>
    </row>
    <row r="58" spans="1:12" ht="13.5" thickBot="1">
      <c r="A58" s="448" t="s">
        <v>192</v>
      </c>
      <c r="B58" s="450">
        <v>1375053</v>
      </c>
      <c r="C58" s="447"/>
      <c r="D58" s="450">
        <v>1367905</v>
      </c>
      <c r="E58" s="447"/>
      <c r="F58" s="450">
        <v>1312718</v>
      </c>
      <c r="G58" s="447"/>
      <c r="H58" s="450">
        <v>1310491</v>
      </c>
      <c r="I58" s="447"/>
      <c r="J58" s="450">
        <v>1324362</v>
      </c>
      <c r="K58" s="447"/>
      <c r="L58" s="450">
        <v>1340226</v>
      </c>
    </row>
    <row r="59" spans="1:12">
      <c r="A59" s="456" t="s">
        <v>495</v>
      </c>
      <c r="B59" s="449">
        <v>931</v>
      </c>
      <c r="C59" s="448" t="s">
        <v>435</v>
      </c>
      <c r="D59" s="449">
        <v>296</v>
      </c>
      <c r="E59" s="448" t="s">
        <v>435</v>
      </c>
      <c r="F59" s="449">
        <v>1181</v>
      </c>
      <c r="G59" s="448" t="s">
        <v>435</v>
      </c>
      <c r="H59" s="449">
        <v>1181</v>
      </c>
      <c r="I59" s="448" t="s">
        <v>435</v>
      </c>
      <c r="J59" s="449">
        <v>1181</v>
      </c>
      <c r="K59" s="448" t="s">
        <v>435</v>
      </c>
      <c r="L59" s="449">
        <v>1181</v>
      </c>
    </row>
    <row r="60" spans="1:12" ht="13.5" thickBot="1">
      <c r="A60" s="456" t="s">
        <v>496</v>
      </c>
      <c r="B60" s="449">
        <v>1374122</v>
      </c>
      <c r="C60" s="448" t="s">
        <v>435</v>
      </c>
      <c r="D60" s="449">
        <v>1367609</v>
      </c>
      <c r="E60" s="448" t="s">
        <v>435</v>
      </c>
      <c r="F60" s="449">
        <v>1311537</v>
      </c>
      <c r="G60" s="448" t="s">
        <v>435</v>
      </c>
      <c r="H60" s="449">
        <v>1309310</v>
      </c>
      <c r="I60" s="448" t="s">
        <v>435</v>
      </c>
      <c r="J60" s="449">
        <v>1323181</v>
      </c>
      <c r="K60" s="448" t="s">
        <v>435</v>
      </c>
      <c r="L60" s="449">
        <v>1339045</v>
      </c>
    </row>
    <row r="61" spans="1:12" ht="13.5" thickBot="1">
      <c r="A61" s="451" t="s">
        <v>438</v>
      </c>
      <c r="B61" s="455">
        <v>2874496</v>
      </c>
      <c r="C61" s="447"/>
      <c r="D61" s="455">
        <v>2916241</v>
      </c>
      <c r="E61" s="447"/>
      <c r="F61" s="455">
        <v>2777939</v>
      </c>
      <c r="G61" s="447"/>
      <c r="H61" s="455">
        <v>2794452</v>
      </c>
      <c r="I61" s="447"/>
      <c r="J61" s="455">
        <v>2815473</v>
      </c>
      <c r="K61" s="447"/>
      <c r="L61" s="455">
        <v>2852483</v>
      </c>
    </row>
    <row r="62" spans="1:12">
      <c r="A62" s="864" t="s">
        <v>460</v>
      </c>
      <c r="B62" s="864"/>
      <c r="C62" s="864"/>
      <c r="D62" s="864"/>
      <c r="E62" s="864"/>
      <c r="F62" s="864"/>
      <c r="G62" s="864"/>
      <c r="H62" s="864"/>
      <c r="I62" s="864"/>
      <c r="J62" s="864"/>
      <c r="K62" s="864"/>
      <c r="L62" s="864"/>
    </row>
    <row r="63" spans="1:12">
      <c r="A63" s="448" t="s">
        <v>367</v>
      </c>
      <c r="B63" s="449">
        <v>2222</v>
      </c>
      <c r="C63" s="447"/>
      <c r="D63" s="449">
        <v>2297</v>
      </c>
      <c r="E63" s="447"/>
      <c r="F63" s="449">
        <v>2680</v>
      </c>
      <c r="G63" s="447"/>
      <c r="H63" s="449">
        <v>2651</v>
      </c>
      <c r="I63" s="447"/>
      <c r="J63" s="449">
        <v>2651</v>
      </c>
      <c r="K63" s="447"/>
      <c r="L63" s="449">
        <v>2651</v>
      </c>
    </row>
    <row r="64" spans="1:12">
      <c r="A64" s="448" t="s">
        <v>461</v>
      </c>
      <c r="B64" s="449">
        <v>2644227</v>
      </c>
      <c r="C64" s="447"/>
      <c r="D64" s="449">
        <v>2717010</v>
      </c>
      <c r="E64" s="447"/>
      <c r="F64" s="449">
        <v>2649231</v>
      </c>
      <c r="G64" s="447"/>
      <c r="H64" s="449">
        <v>2672106</v>
      </c>
      <c r="I64" s="447"/>
      <c r="J64" s="449">
        <v>2674862</v>
      </c>
      <c r="K64" s="447"/>
      <c r="L64" s="449">
        <v>2682017</v>
      </c>
    </row>
    <row r="65" spans="1:12">
      <c r="A65" s="448" t="s">
        <v>368</v>
      </c>
      <c r="B65" s="449">
        <v>43947</v>
      </c>
      <c r="C65" s="447"/>
      <c r="D65" s="449">
        <v>43716</v>
      </c>
      <c r="E65" s="447"/>
      <c r="F65" s="449">
        <v>51418</v>
      </c>
      <c r="G65" s="447"/>
      <c r="H65" s="449">
        <v>51144</v>
      </c>
      <c r="I65" s="447"/>
      <c r="J65" s="449">
        <v>51144</v>
      </c>
      <c r="K65" s="447"/>
      <c r="L65" s="449">
        <v>51144</v>
      </c>
    </row>
    <row r="66" spans="1:12">
      <c r="A66" s="448" t="s">
        <v>462</v>
      </c>
      <c r="B66" s="449">
        <v>-10737</v>
      </c>
      <c r="C66" s="447"/>
      <c r="D66" s="449">
        <v>-51789</v>
      </c>
      <c r="E66" s="447"/>
      <c r="F66" s="449">
        <v>0</v>
      </c>
      <c r="G66" s="447"/>
      <c r="H66" s="449">
        <v>0</v>
      </c>
      <c r="I66" s="447"/>
      <c r="J66" s="449">
        <v>0</v>
      </c>
      <c r="K66" s="447"/>
      <c r="L66" s="449">
        <v>0</v>
      </c>
    </row>
    <row r="67" spans="1:12" ht="22.5">
      <c r="A67" s="448" t="s">
        <v>408</v>
      </c>
      <c r="B67" s="449">
        <v>138904</v>
      </c>
      <c r="C67" s="447"/>
      <c r="D67" s="449">
        <v>120000</v>
      </c>
      <c r="E67" s="447"/>
      <c r="F67" s="449">
        <v>45291</v>
      </c>
      <c r="G67" s="447"/>
      <c r="H67" s="449">
        <v>39058</v>
      </c>
      <c r="I67" s="447"/>
      <c r="J67" s="449">
        <v>39058</v>
      </c>
      <c r="K67" s="447"/>
      <c r="L67" s="449">
        <v>39058</v>
      </c>
    </row>
    <row r="68" spans="1:12">
      <c r="A68" s="448" t="s">
        <v>409</v>
      </c>
      <c r="B68" s="449">
        <v>1051</v>
      </c>
      <c r="C68" s="447"/>
      <c r="D68" s="449">
        <v>1449</v>
      </c>
      <c r="E68" s="447"/>
      <c r="F68" s="449">
        <v>2739</v>
      </c>
      <c r="G68" s="447"/>
      <c r="H68" s="449">
        <v>2739</v>
      </c>
      <c r="I68" s="447"/>
      <c r="J68" s="449">
        <v>2739</v>
      </c>
      <c r="K68" s="447"/>
      <c r="L68" s="449">
        <v>2739</v>
      </c>
    </row>
    <row r="69" spans="1:12">
      <c r="A69" s="448" t="s">
        <v>378</v>
      </c>
      <c r="B69" s="449">
        <v>5384</v>
      </c>
      <c r="C69" s="447"/>
      <c r="D69" s="449">
        <v>5567</v>
      </c>
      <c r="E69" s="447"/>
      <c r="F69" s="449">
        <v>5584</v>
      </c>
      <c r="G69" s="447"/>
      <c r="H69" s="449">
        <v>5584</v>
      </c>
      <c r="I69" s="447"/>
      <c r="J69" s="449">
        <v>5643</v>
      </c>
      <c r="K69" s="447"/>
      <c r="L69" s="449">
        <v>5708</v>
      </c>
    </row>
    <row r="70" spans="1:12">
      <c r="A70" s="448" t="s">
        <v>463</v>
      </c>
      <c r="B70" s="449">
        <v>24</v>
      </c>
      <c r="C70" s="447"/>
      <c r="D70" s="449">
        <v>20</v>
      </c>
      <c r="E70" s="447"/>
      <c r="F70" s="449">
        <v>30</v>
      </c>
      <c r="G70" s="447"/>
      <c r="H70" s="449">
        <v>30</v>
      </c>
      <c r="I70" s="447"/>
      <c r="J70" s="449">
        <v>30</v>
      </c>
      <c r="K70" s="447"/>
      <c r="L70" s="449">
        <v>30</v>
      </c>
    </row>
    <row r="71" spans="1:12">
      <c r="A71" s="448" t="s">
        <v>464</v>
      </c>
      <c r="B71" s="449">
        <v>12</v>
      </c>
      <c r="C71" s="447"/>
      <c r="D71" s="449">
        <v>14</v>
      </c>
      <c r="E71" s="447"/>
      <c r="F71" s="449">
        <v>38</v>
      </c>
      <c r="G71" s="447"/>
      <c r="H71" s="449">
        <v>38</v>
      </c>
      <c r="I71" s="447"/>
      <c r="J71" s="449">
        <v>38</v>
      </c>
      <c r="K71" s="447"/>
      <c r="L71" s="449">
        <v>38</v>
      </c>
    </row>
    <row r="72" spans="1:12">
      <c r="A72" s="448" t="s">
        <v>383</v>
      </c>
      <c r="B72" s="449">
        <v>65488</v>
      </c>
      <c r="C72" s="447"/>
      <c r="D72" s="449">
        <v>57893</v>
      </c>
      <c r="E72" s="447"/>
      <c r="F72" s="449">
        <v>71134</v>
      </c>
      <c r="G72" s="447"/>
      <c r="H72" s="449">
        <v>106240</v>
      </c>
      <c r="I72" s="447"/>
      <c r="J72" s="449">
        <v>106973</v>
      </c>
      <c r="K72" s="447"/>
      <c r="L72" s="449">
        <v>107721</v>
      </c>
    </row>
    <row r="73" spans="1:12">
      <c r="A73" s="448" t="s">
        <v>355</v>
      </c>
      <c r="B73" s="449">
        <v>686358</v>
      </c>
      <c r="C73" s="447"/>
      <c r="D73" s="449">
        <v>710507</v>
      </c>
      <c r="E73" s="447"/>
      <c r="F73" s="449">
        <v>775742</v>
      </c>
      <c r="G73" s="447"/>
      <c r="H73" s="449">
        <v>760194</v>
      </c>
      <c r="I73" s="447"/>
      <c r="J73" s="449">
        <v>759194</v>
      </c>
      <c r="K73" s="447"/>
      <c r="L73" s="449">
        <v>759194</v>
      </c>
    </row>
    <row r="74" spans="1:12">
      <c r="A74" s="448" t="s">
        <v>388</v>
      </c>
      <c r="B74" s="449">
        <v>31959</v>
      </c>
      <c r="C74" s="447"/>
      <c r="D74" s="449">
        <v>30070</v>
      </c>
      <c r="E74" s="447"/>
      <c r="F74" s="449">
        <v>30309</v>
      </c>
      <c r="G74" s="447"/>
      <c r="H74" s="449">
        <v>30143</v>
      </c>
      <c r="I74" s="447"/>
      <c r="J74" s="449">
        <v>30143</v>
      </c>
      <c r="K74" s="447"/>
      <c r="L74" s="449">
        <v>30143</v>
      </c>
    </row>
    <row r="75" spans="1:12" ht="13.5" thickBot="1">
      <c r="A75" s="448" t="s">
        <v>412</v>
      </c>
      <c r="B75" s="449">
        <v>4877</v>
      </c>
      <c r="C75" s="447"/>
      <c r="D75" s="449">
        <v>4627</v>
      </c>
      <c r="E75" s="447"/>
      <c r="F75" s="449">
        <v>6154</v>
      </c>
      <c r="G75" s="447"/>
      <c r="H75" s="449">
        <v>6121</v>
      </c>
      <c r="I75" s="447"/>
      <c r="J75" s="449">
        <v>6121</v>
      </c>
      <c r="K75" s="447"/>
      <c r="L75" s="449">
        <v>6121</v>
      </c>
    </row>
    <row r="76" spans="1:12" ht="13.5" thickBot="1">
      <c r="A76" s="451" t="s">
        <v>438</v>
      </c>
      <c r="B76" s="455">
        <v>3613716</v>
      </c>
      <c r="C76" s="447"/>
      <c r="D76" s="455">
        <v>3641381</v>
      </c>
      <c r="E76" s="447"/>
      <c r="F76" s="455">
        <v>3640350</v>
      </c>
      <c r="G76" s="447"/>
      <c r="H76" s="455">
        <v>3676048</v>
      </c>
      <c r="I76" s="447"/>
      <c r="J76" s="455">
        <v>3678596</v>
      </c>
      <c r="K76" s="447"/>
      <c r="L76" s="455">
        <v>3686564</v>
      </c>
    </row>
    <row r="77" spans="1:12">
      <c r="A77" s="864" t="s">
        <v>196</v>
      </c>
      <c r="B77" s="864"/>
      <c r="C77" s="864"/>
      <c r="D77" s="864"/>
      <c r="E77" s="864"/>
      <c r="F77" s="864"/>
      <c r="G77" s="864"/>
      <c r="H77" s="864"/>
      <c r="I77" s="864"/>
      <c r="J77" s="864"/>
      <c r="K77" s="864"/>
      <c r="L77" s="864"/>
    </row>
    <row r="78" spans="1:12">
      <c r="A78" s="448" t="s">
        <v>197</v>
      </c>
      <c r="B78" s="449">
        <v>86784</v>
      </c>
      <c r="C78" s="447"/>
      <c r="D78" s="449">
        <v>95103</v>
      </c>
      <c r="E78" s="447"/>
      <c r="F78" s="449">
        <v>85634</v>
      </c>
      <c r="G78" s="447"/>
      <c r="H78" s="449">
        <v>87032</v>
      </c>
      <c r="I78" s="447"/>
      <c r="J78" s="449">
        <v>88455</v>
      </c>
      <c r="K78" s="447"/>
      <c r="L78" s="449">
        <v>89904</v>
      </c>
    </row>
    <row r="79" spans="1:12">
      <c r="A79" s="448" t="s">
        <v>515</v>
      </c>
      <c r="B79" s="449">
        <v>217</v>
      </c>
      <c r="C79" s="447"/>
      <c r="D79" s="449">
        <v>198</v>
      </c>
      <c r="E79" s="447"/>
      <c r="F79" s="449">
        <v>291</v>
      </c>
      <c r="G79" s="447"/>
      <c r="H79" s="449">
        <v>291</v>
      </c>
      <c r="I79" s="447"/>
      <c r="J79" s="449">
        <v>291</v>
      </c>
      <c r="K79" s="447"/>
      <c r="L79" s="449">
        <v>291</v>
      </c>
    </row>
    <row r="80" spans="1:12" ht="22.5">
      <c r="A80" s="448" t="s">
        <v>407</v>
      </c>
      <c r="B80" s="449">
        <v>48899</v>
      </c>
      <c r="C80" s="447"/>
      <c r="D80" s="449">
        <v>50252</v>
      </c>
      <c r="E80" s="447"/>
      <c r="F80" s="449">
        <v>48010</v>
      </c>
      <c r="G80" s="447"/>
      <c r="H80" s="449">
        <v>46714</v>
      </c>
      <c r="I80" s="447"/>
      <c r="J80" s="449">
        <v>46714</v>
      </c>
      <c r="K80" s="447"/>
      <c r="L80" s="449">
        <v>46714</v>
      </c>
    </row>
    <row r="81" spans="1:12" ht="13.5" thickBot="1">
      <c r="A81" s="448" t="s">
        <v>198</v>
      </c>
      <c r="B81" s="449">
        <v>6087262</v>
      </c>
      <c r="C81" s="447"/>
      <c r="D81" s="449">
        <v>6184867</v>
      </c>
      <c r="E81" s="447"/>
      <c r="F81" s="449">
        <v>6160125</v>
      </c>
      <c r="G81" s="447"/>
      <c r="H81" s="449">
        <v>6228787</v>
      </c>
      <c r="I81" s="447"/>
      <c r="J81" s="449">
        <v>6326854</v>
      </c>
      <c r="K81" s="447"/>
      <c r="L81" s="449">
        <v>6430482</v>
      </c>
    </row>
    <row r="82" spans="1:12" ht="13.5" thickBot="1">
      <c r="A82" s="451" t="s">
        <v>438</v>
      </c>
      <c r="B82" s="455">
        <v>6223162</v>
      </c>
      <c r="C82" s="447"/>
      <c r="D82" s="455">
        <v>6330420</v>
      </c>
      <c r="E82" s="447"/>
      <c r="F82" s="455">
        <v>6294060</v>
      </c>
      <c r="G82" s="447"/>
      <c r="H82" s="455">
        <v>6362824</v>
      </c>
      <c r="I82" s="447"/>
      <c r="J82" s="455">
        <v>6462314</v>
      </c>
      <c r="K82" s="447"/>
      <c r="L82" s="455">
        <v>6567391</v>
      </c>
    </row>
    <row r="83" spans="1:12">
      <c r="A83" s="864" t="s">
        <v>194</v>
      </c>
      <c r="B83" s="864"/>
      <c r="C83" s="864"/>
      <c r="D83" s="864"/>
      <c r="E83" s="864"/>
      <c r="F83" s="864"/>
      <c r="G83" s="864"/>
      <c r="H83" s="864"/>
      <c r="I83" s="864"/>
      <c r="J83" s="864"/>
      <c r="K83" s="864"/>
      <c r="L83" s="864"/>
    </row>
    <row r="84" spans="1:12">
      <c r="A84" s="448" t="s">
        <v>364</v>
      </c>
      <c r="B84" s="449">
        <v>3312</v>
      </c>
      <c r="C84" s="447"/>
      <c r="D84" s="449">
        <v>3487</v>
      </c>
      <c r="E84" s="447"/>
      <c r="F84" s="449">
        <v>4420</v>
      </c>
      <c r="G84" s="447"/>
      <c r="H84" s="449">
        <v>4420</v>
      </c>
      <c r="I84" s="447"/>
      <c r="J84" s="449">
        <v>4420</v>
      </c>
      <c r="K84" s="447"/>
      <c r="L84" s="449">
        <v>4420</v>
      </c>
    </row>
    <row r="85" spans="1:12" ht="13.5" thickBot="1">
      <c r="A85" s="448" t="s">
        <v>466</v>
      </c>
      <c r="B85" s="450">
        <v>320573</v>
      </c>
      <c r="C85" s="447"/>
      <c r="D85" s="450">
        <v>333434</v>
      </c>
      <c r="E85" s="447"/>
      <c r="F85" s="450">
        <v>304287</v>
      </c>
      <c r="G85" s="447"/>
      <c r="H85" s="450">
        <v>292045</v>
      </c>
      <c r="I85" s="447"/>
      <c r="J85" s="450">
        <v>292045</v>
      </c>
      <c r="K85" s="447"/>
      <c r="L85" s="450">
        <v>291861</v>
      </c>
    </row>
    <row r="86" spans="1:12">
      <c r="A86" s="456" t="s">
        <v>497</v>
      </c>
      <c r="B86" s="449">
        <v>288</v>
      </c>
      <c r="C86" s="448" t="s">
        <v>435</v>
      </c>
      <c r="D86" s="449">
        <v>296</v>
      </c>
      <c r="E86" s="448" t="s">
        <v>435</v>
      </c>
      <c r="F86" s="449">
        <v>0</v>
      </c>
      <c r="G86" s="448" t="s">
        <v>435</v>
      </c>
      <c r="H86" s="449">
        <v>0</v>
      </c>
      <c r="I86" s="448" t="s">
        <v>435</v>
      </c>
      <c r="J86" s="449">
        <v>0</v>
      </c>
      <c r="K86" s="448" t="s">
        <v>435</v>
      </c>
      <c r="L86" s="449">
        <v>0</v>
      </c>
    </row>
    <row r="87" spans="1:12">
      <c r="A87" s="456" t="s">
        <v>498</v>
      </c>
      <c r="B87" s="449">
        <v>18805</v>
      </c>
      <c r="C87" s="448" t="s">
        <v>435</v>
      </c>
      <c r="D87" s="449">
        <v>17627</v>
      </c>
      <c r="E87" s="448" t="s">
        <v>435</v>
      </c>
      <c r="F87" s="449">
        <v>0</v>
      </c>
      <c r="G87" s="448" t="s">
        <v>435</v>
      </c>
      <c r="H87" s="449">
        <v>0</v>
      </c>
      <c r="I87" s="448" t="s">
        <v>435</v>
      </c>
      <c r="J87" s="449">
        <v>0</v>
      </c>
      <c r="K87" s="448" t="s">
        <v>435</v>
      </c>
      <c r="L87" s="449">
        <v>0</v>
      </c>
    </row>
    <row r="88" spans="1:12" ht="13.5" thickBot="1">
      <c r="A88" s="456" t="s">
        <v>490</v>
      </c>
      <c r="B88" s="449">
        <v>301480</v>
      </c>
      <c r="C88" s="448" t="s">
        <v>435</v>
      </c>
      <c r="D88" s="449">
        <v>315511</v>
      </c>
      <c r="E88" s="448" t="s">
        <v>435</v>
      </c>
      <c r="F88" s="449">
        <v>304287</v>
      </c>
      <c r="G88" s="448" t="s">
        <v>435</v>
      </c>
      <c r="H88" s="449">
        <v>292045</v>
      </c>
      <c r="I88" s="448" t="s">
        <v>435</v>
      </c>
      <c r="J88" s="449">
        <v>292045</v>
      </c>
      <c r="K88" s="448" t="s">
        <v>435</v>
      </c>
      <c r="L88" s="449">
        <v>291861</v>
      </c>
    </row>
    <row r="89" spans="1:12" ht="13.5" thickBot="1">
      <c r="A89" s="451" t="s">
        <v>438</v>
      </c>
      <c r="B89" s="455">
        <v>323885</v>
      </c>
      <c r="C89" s="447"/>
      <c r="D89" s="455">
        <v>336921</v>
      </c>
      <c r="E89" s="447"/>
      <c r="F89" s="455">
        <v>308707</v>
      </c>
      <c r="G89" s="447"/>
      <c r="H89" s="455">
        <v>296465</v>
      </c>
      <c r="I89" s="447"/>
      <c r="J89" s="455">
        <v>296465</v>
      </c>
      <c r="K89" s="447"/>
      <c r="L89" s="455">
        <v>296281</v>
      </c>
    </row>
    <row r="90" spans="1:12">
      <c r="A90" s="864" t="s">
        <v>469</v>
      </c>
      <c r="B90" s="864"/>
      <c r="C90" s="864"/>
      <c r="D90" s="864"/>
      <c r="E90" s="864"/>
      <c r="F90" s="864"/>
      <c r="G90" s="864"/>
      <c r="H90" s="864"/>
      <c r="I90" s="864"/>
      <c r="J90" s="864"/>
      <c r="K90" s="864"/>
      <c r="L90" s="864"/>
    </row>
    <row r="91" spans="1:12">
      <c r="A91" s="448" t="s">
        <v>365</v>
      </c>
      <c r="B91" s="449">
        <v>22834</v>
      </c>
      <c r="C91" s="447"/>
      <c r="D91" s="449">
        <v>23396</v>
      </c>
      <c r="E91" s="447"/>
      <c r="F91" s="449">
        <v>29465</v>
      </c>
      <c r="G91" s="447"/>
      <c r="H91" s="449">
        <v>28939</v>
      </c>
      <c r="I91" s="447"/>
      <c r="J91" s="449">
        <v>28939</v>
      </c>
      <c r="K91" s="447"/>
      <c r="L91" s="449">
        <v>28939</v>
      </c>
    </row>
    <row r="92" spans="1:12">
      <c r="A92" s="448" t="s">
        <v>366</v>
      </c>
      <c r="B92" s="449">
        <v>13045</v>
      </c>
      <c r="C92" s="447"/>
      <c r="D92" s="449">
        <v>13277</v>
      </c>
      <c r="E92" s="447"/>
      <c r="F92" s="449">
        <v>14016</v>
      </c>
      <c r="G92" s="447"/>
      <c r="H92" s="449">
        <v>13205</v>
      </c>
      <c r="I92" s="447"/>
      <c r="J92" s="449">
        <v>13331</v>
      </c>
      <c r="K92" s="447"/>
      <c r="L92" s="449">
        <v>13441</v>
      </c>
    </row>
    <row r="93" spans="1:12">
      <c r="A93" s="448" t="s">
        <v>405</v>
      </c>
      <c r="B93" s="449">
        <v>361</v>
      </c>
      <c r="C93" s="447"/>
      <c r="D93" s="449">
        <v>377</v>
      </c>
      <c r="E93" s="447"/>
      <c r="F93" s="449">
        <v>641</v>
      </c>
      <c r="G93" s="447"/>
      <c r="H93" s="449">
        <v>641</v>
      </c>
      <c r="I93" s="447"/>
      <c r="J93" s="449">
        <v>641</v>
      </c>
      <c r="K93" s="447"/>
      <c r="L93" s="449">
        <v>648</v>
      </c>
    </row>
    <row r="94" spans="1:12">
      <c r="A94" s="448" t="s">
        <v>370</v>
      </c>
      <c r="B94" s="449">
        <v>9259</v>
      </c>
      <c r="C94" s="447"/>
      <c r="D94" s="449">
        <v>11861</v>
      </c>
      <c r="E94" s="447"/>
      <c r="F94" s="449">
        <v>12019</v>
      </c>
      <c r="G94" s="447"/>
      <c r="H94" s="449">
        <v>17982</v>
      </c>
      <c r="I94" s="447"/>
      <c r="J94" s="449">
        <v>8587</v>
      </c>
      <c r="K94" s="447"/>
      <c r="L94" s="449">
        <v>8697</v>
      </c>
    </row>
    <row r="95" spans="1:12">
      <c r="A95" s="448" t="s">
        <v>371</v>
      </c>
      <c r="B95" s="449">
        <v>2210</v>
      </c>
      <c r="C95" s="447"/>
      <c r="D95" s="449">
        <v>2247</v>
      </c>
      <c r="E95" s="447"/>
      <c r="F95" s="449">
        <v>2581</v>
      </c>
      <c r="G95" s="447"/>
      <c r="H95" s="449">
        <v>2581</v>
      </c>
      <c r="I95" s="447"/>
      <c r="J95" s="449">
        <v>2601</v>
      </c>
      <c r="K95" s="447"/>
      <c r="L95" s="449">
        <v>2621</v>
      </c>
    </row>
    <row r="96" spans="1:12">
      <c r="A96" s="448" t="s">
        <v>373</v>
      </c>
      <c r="B96" s="449">
        <v>134317</v>
      </c>
      <c r="C96" s="447"/>
      <c r="D96" s="449">
        <v>146812</v>
      </c>
      <c r="E96" s="447"/>
      <c r="F96" s="449">
        <v>153120</v>
      </c>
      <c r="G96" s="447"/>
      <c r="H96" s="449">
        <v>157728</v>
      </c>
      <c r="I96" s="447"/>
      <c r="J96" s="449">
        <v>157728</v>
      </c>
      <c r="K96" s="447"/>
      <c r="L96" s="449">
        <v>157728</v>
      </c>
    </row>
    <row r="97" spans="1:12">
      <c r="A97" s="448" t="s">
        <v>349</v>
      </c>
      <c r="B97" s="449">
        <v>157736</v>
      </c>
      <c r="C97" s="447"/>
      <c r="D97" s="449">
        <v>163847</v>
      </c>
      <c r="E97" s="447"/>
      <c r="F97" s="449">
        <v>168551</v>
      </c>
      <c r="G97" s="447"/>
      <c r="H97" s="449">
        <v>165985</v>
      </c>
      <c r="I97" s="447"/>
      <c r="J97" s="449">
        <v>166090</v>
      </c>
      <c r="K97" s="447"/>
      <c r="L97" s="449">
        <v>166090</v>
      </c>
    </row>
    <row r="98" spans="1:12">
      <c r="A98" s="448" t="s">
        <v>377</v>
      </c>
      <c r="B98" s="449">
        <v>7069</v>
      </c>
      <c r="C98" s="447"/>
      <c r="D98" s="449">
        <v>7061</v>
      </c>
      <c r="E98" s="447"/>
      <c r="F98" s="449">
        <v>7367</v>
      </c>
      <c r="G98" s="447"/>
      <c r="H98" s="449">
        <v>7367</v>
      </c>
      <c r="I98" s="447"/>
      <c r="J98" s="449">
        <v>7427</v>
      </c>
      <c r="K98" s="447"/>
      <c r="L98" s="449">
        <v>7487</v>
      </c>
    </row>
    <row r="99" spans="1:12">
      <c r="A99" s="448" t="s">
        <v>380</v>
      </c>
      <c r="B99" s="449">
        <v>24098</v>
      </c>
      <c r="C99" s="447"/>
      <c r="D99" s="449">
        <v>24882</v>
      </c>
      <c r="E99" s="447"/>
      <c r="F99" s="449">
        <v>24500</v>
      </c>
      <c r="G99" s="447"/>
      <c r="H99" s="449">
        <v>25300</v>
      </c>
      <c r="I99" s="447"/>
      <c r="J99" s="449">
        <v>25300</v>
      </c>
      <c r="K99" s="447"/>
      <c r="L99" s="449">
        <v>25306</v>
      </c>
    </row>
    <row r="100" spans="1:12">
      <c r="A100" s="448" t="s">
        <v>384</v>
      </c>
      <c r="B100" s="449">
        <v>1413</v>
      </c>
      <c r="C100" s="447"/>
      <c r="D100" s="449">
        <v>1481</v>
      </c>
      <c r="E100" s="447"/>
      <c r="F100" s="449">
        <v>1622</v>
      </c>
      <c r="G100" s="447"/>
      <c r="H100" s="449">
        <v>1596</v>
      </c>
      <c r="I100" s="447"/>
      <c r="J100" s="449">
        <v>1596</v>
      </c>
      <c r="K100" s="447"/>
      <c r="L100" s="449">
        <v>1596</v>
      </c>
    </row>
    <row r="101" spans="1:12">
      <c r="A101" s="448" t="s">
        <v>385</v>
      </c>
      <c r="B101" s="449">
        <v>3115</v>
      </c>
      <c r="C101" s="447"/>
      <c r="D101" s="449">
        <v>3433</v>
      </c>
      <c r="E101" s="447"/>
      <c r="F101" s="449">
        <v>3572</v>
      </c>
      <c r="G101" s="447"/>
      <c r="H101" s="449">
        <v>3573</v>
      </c>
      <c r="I101" s="447"/>
      <c r="J101" s="449">
        <v>3604</v>
      </c>
      <c r="K101" s="447"/>
      <c r="L101" s="449">
        <v>3634</v>
      </c>
    </row>
    <row r="102" spans="1:12">
      <c r="A102" s="448" t="s">
        <v>470</v>
      </c>
      <c r="B102" s="449">
        <v>3628</v>
      </c>
      <c r="C102" s="447"/>
      <c r="D102" s="449">
        <v>4332</v>
      </c>
      <c r="E102" s="447"/>
      <c r="F102" s="449">
        <v>5531</v>
      </c>
      <c r="G102" s="447"/>
      <c r="H102" s="449">
        <v>5531</v>
      </c>
      <c r="I102" s="447"/>
      <c r="J102" s="449">
        <v>5576</v>
      </c>
      <c r="K102" s="447"/>
      <c r="L102" s="449">
        <v>5630</v>
      </c>
    </row>
    <row r="103" spans="1:12">
      <c r="A103" s="448" t="s">
        <v>387</v>
      </c>
      <c r="B103" s="449">
        <v>44663</v>
      </c>
      <c r="C103" s="447"/>
      <c r="D103" s="449">
        <v>46485</v>
      </c>
      <c r="E103" s="447"/>
      <c r="F103" s="449">
        <v>55469</v>
      </c>
      <c r="G103" s="447"/>
      <c r="H103" s="449">
        <v>51543</v>
      </c>
      <c r="I103" s="447"/>
      <c r="J103" s="449">
        <v>51243</v>
      </c>
      <c r="K103" s="447"/>
      <c r="L103" s="449">
        <v>51243</v>
      </c>
    </row>
    <row r="104" spans="1:12">
      <c r="A104" s="448" t="s">
        <v>389</v>
      </c>
      <c r="B104" s="449">
        <v>2849</v>
      </c>
      <c r="C104" s="447"/>
      <c r="D104" s="449">
        <v>3035</v>
      </c>
      <c r="E104" s="447"/>
      <c r="F104" s="449">
        <v>3068</v>
      </c>
      <c r="G104" s="447"/>
      <c r="H104" s="449">
        <v>3040</v>
      </c>
      <c r="I104" s="447"/>
      <c r="J104" s="449">
        <v>3040</v>
      </c>
      <c r="K104" s="447"/>
      <c r="L104" s="449">
        <v>3040</v>
      </c>
    </row>
    <row r="105" spans="1:12">
      <c r="A105" s="448" t="s">
        <v>356</v>
      </c>
      <c r="B105" s="449">
        <v>349041</v>
      </c>
      <c r="C105" s="447"/>
      <c r="D105" s="449">
        <v>335963</v>
      </c>
      <c r="E105" s="447"/>
      <c r="F105" s="449">
        <v>333031</v>
      </c>
      <c r="G105" s="447"/>
      <c r="H105" s="449">
        <v>330344</v>
      </c>
      <c r="I105" s="447"/>
      <c r="J105" s="449">
        <v>330352</v>
      </c>
      <c r="K105" s="447"/>
      <c r="L105" s="449">
        <v>330344</v>
      </c>
    </row>
    <row r="106" spans="1:12">
      <c r="A106" s="448" t="s">
        <v>471</v>
      </c>
      <c r="B106" s="449">
        <v>427702</v>
      </c>
      <c r="C106" s="447"/>
      <c r="D106" s="449">
        <v>506821</v>
      </c>
      <c r="E106" s="447"/>
      <c r="F106" s="449">
        <v>538049</v>
      </c>
      <c r="G106" s="447"/>
      <c r="H106" s="449">
        <v>565206</v>
      </c>
      <c r="I106" s="447"/>
      <c r="J106" s="449">
        <v>576936</v>
      </c>
      <c r="K106" s="447"/>
      <c r="L106" s="449">
        <v>576936</v>
      </c>
    </row>
    <row r="107" spans="1:12">
      <c r="A107" s="448" t="s">
        <v>390</v>
      </c>
      <c r="B107" s="449">
        <v>5827</v>
      </c>
      <c r="C107" s="447"/>
      <c r="D107" s="449">
        <v>5553</v>
      </c>
      <c r="E107" s="447"/>
      <c r="F107" s="449">
        <v>7582</v>
      </c>
      <c r="G107" s="447"/>
      <c r="H107" s="449">
        <v>7519</v>
      </c>
      <c r="I107" s="447"/>
      <c r="J107" s="449">
        <v>7604</v>
      </c>
      <c r="K107" s="447"/>
      <c r="L107" s="449">
        <v>7604</v>
      </c>
    </row>
    <row r="108" spans="1:12">
      <c r="A108" s="448" t="s">
        <v>391</v>
      </c>
      <c r="B108" s="449">
        <v>573</v>
      </c>
      <c r="C108" s="447"/>
      <c r="D108" s="449">
        <v>569</v>
      </c>
      <c r="E108" s="447"/>
      <c r="F108" s="449">
        <v>672</v>
      </c>
      <c r="G108" s="447"/>
      <c r="H108" s="449">
        <v>672</v>
      </c>
      <c r="I108" s="447"/>
      <c r="J108" s="449">
        <v>686</v>
      </c>
      <c r="K108" s="447"/>
      <c r="L108" s="449">
        <v>701</v>
      </c>
    </row>
    <row r="109" spans="1:12" ht="13.5" thickBot="1">
      <c r="A109" s="448" t="s">
        <v>402</v>
      </c>
      <c r="B109" s="449">
        <v>148212</v>
      </c>
      <c r="C109" s="447"/>
      <c r="D109" s="449">
        <v>147659</v>
      </c>
      <c r="E109" s="447"/>
      <c r="F109" s="449">
        <v>140908</v>
      </c>
      <c r="G109" s="447"/>
      <c r="H109" s="449">
        <v>145231</v>
      </c>
      <c r="I109" s="447"/>
      <c r="J109" s="449">
        <v>147014</v>
      </c>
      <c r="K109" s="447"/>
      <c r="L109" s="449">
        <v>148817</v>
      </c>
    </row>
    <row r="110" spans="1:12" ht="13.5" thickBot="1">
      <c r="A110" s="451" t="s">
        <v>438</v>
      </c>
      <c r="B110" s="455">
        <v>1357952</v>
      </c>
      <c r="C110" s="447"/>
      <c r="D110" s="455">
        <v>1449091</v>
      </c>
      <c r="E110" s="447"/>
      <c r="F110" s="455">
        <v>1501764</v>
      </c>
      <c r="G110" s="447"/>
      <c r="H110" s="455">
        <v>1533983</v>
      </c>
      <c r="I110" s="447"/>
      <c r="J110" s="455">
        <v>1538295</v>
      </c>
      <c r="K110" s="447"/>
      <c r="L110" s="455">
        <v>1540502</v>
      </c>
    </row>
    <row r="111" spans="1:12">
      <c r="A111" s="864" t="s">
        <v>472</v>
      </c>
      <c r="B111" s="864"/>
      <c r="C111" s="864"/>
      <c r="D111" s="864"/>
      <c r="E111" s="864"/>
      <c r="F111" s="864"/>
      <c r="G111" s="864"/>
      <c r="H111" s="864"/>
      <c r="I111" s="864"/>
      <c r="J111" s="864"/>
      <c r="K111" s="864"/>
      <c r="L111" s="864"/>
    </row>
    <row r="112" spans="1:12">
      <c r="A112" s="448" t="s">
        <v>395</v>
      </c>
      <c r="B112" s="449">
        <v>140855</v>
      </c>
      <c r="C112" s="447"/>
      <c r="D112" s="449">
        <v>140681</v>
      </c>
      <c r="E112" s="447"/>
      <c r="F112" s="449">
        <v>148455</v>
      </c>
      <c r="G112" s="447"/>
      <c r="H112" s="449">
        <v>146661</v>
      </c>
      <c r="I112" s="447"/>
      <c r="J112" s="449">
        <v>146661</v>
      </c>
      <c r="K112" s="447"/>
      <c r="L112" s="449">
        <v>146844</v>
      </c>
    </row>
    <row r="113" spans="1:12">
      <c r="A113" s="448" t="s">
        <v>372</v>
      </c>
      <c r="B113" s="449">
        <v>13966</v>
      </c>
      <c r="C113" s="447"/>
      <c r="D113" s="449">
        <v>13704</v>
      </c>
      <c r="E113" s="447"/>
      <c r="F113" s="449">
        <v>13578</v>
      </c>
      <c r="G113" s="447"/>
      <c r="H113" s="449">
        <v>13578</v>
      </c>
      <c r="I113" s="447"/>
      <c r="J113" s="449">
        <v>13578</v>
      </c>
      <c r="K113" s="447"/>
      <c r="L113" s="449">
        <v>13578</v>
      </c>
    </row>
    <row r="114" spans="1:12">
      <c r="A114" s="448" t="s">
        <v>200</v>
      </c>
      <c r="B114" s="449">
        <v>1913850</v>
      </c>
      <c r="C114" s="447"/>
      <c r="D114" s="449">
        <v>1964296</v>
      </c>
      <c r="E114" s="447"/>
      <c r="F114" s="449">
        <v>2033000</v>
      </c>
      <c r="G114" s="447"/>
      <c r="H114" s="449">
        <v>2033000</v>
      </c>
      <c r="I114" s="447"/>
      <c r="J114" s="449">
        <v>2058400</v>
      </c>
      <c r="K114" s="447"/>
      <c r="L114" s="449">
        <v>2060900</v>
      </c>
    </row>
    <row r="115" spans="1:12">
      <c r="A115" s="448" t="s">
        <v>396</v>
      </c>
      <c r="B115" s="449">
        <v>190193</v>
      </c>
      <c r="C115" s="447"/>
      <c r="D115" s="449">
        <v>195131</v>
      </c>
      <c r="E115" s="447"/>
      <c r="F115" s="449">
        <v>199468</v>
      </c>
      <c r="G115" s="447"/>
      <c r="H115" s="449">
        <v>200715</v>
      </c>
      <c r="I115" s="447"/>
      <c r="J115" s="449">
        <v>202049</v>
      </c>
      <c r="K115" s="447"/>
      <c r="L115" s="449">
        <v>204994</v>
      </c>
    </row>
    <row r="116" spans="1:12">
      <c r="A116" s="448" t="s">
        <v>473</v>
      </c>
      <c r="B116" s="449">
        <v>206804</v>
      </c>
      <c r="C116" s="447"/>
      <c r="D116" s="449">
        <v>215580</v>
      </c>
      <c r="E116" s="447"/>
      <c r="F116" s="449">
        <v>218795</v>
      </c>
      <c r="G116" s="447"/>
      <c r="H116" s="449">
        <v>218795</v>
      </c>
      <c r="I116" s="447"/>
      <c r="J116" s="449">
        <v>218795</v>
      </c>
      <c r="K116" s="447"/>
      <c r="L116" s="449">
        <v>218795</v>
      </c>
    </row>
    <row r="117" spans="1:12" ht="13.5" thickBot="1">
      <c r="A117" s="448" t="s">
        <v>381</v>
      </c>
      <c r="B117" s="449">
        <v>366</v>
      </c>
      <c r="C117" s="447"/>
      <c r="D117" s="449">
        <v>499</v>
      </c>
      <c r="E117" s="447"/>
      <c r="F117" s="449">
        <v>614</v>
      </c>
      <c r="G117" s="447"/>
      <c r="H117" s="449">
        <v>614</v>
      </c>
      <c r="I117" s="447"/>
      <c r="J117" s="449">
        <v>614</v>
      </c>
      <c r="K117" s="447"/>
      <c r="L117" s="449">
        <v>614</v>
      </c>
    </row>
    <row r="118" spans="1:12" ht="13.5" thickBot="1">
      <c r="A118" s="451" t="s">
        <v>438</v>
      </c>
      <c r="B118" s="455">
        <v>2466034</v>
      </c>
      <c r="C118" s="447"/>
      <c r="D118" s="455">
        <v>2529891</v>
      </c>
      <c r="E118" s="447"/>
      <c r="F118" s="455">
        <v>2613910</v>
      </c>
      <c r="G118" s="447"/>
      <c r="H118" s="455">
        <v>2613363</v>
      </c>
      <c r="I118" s="447"/>
      <c r="J118" s="455">
        <v>2640097</v>
      </c>
      <c r="K118" s="447"/>
      <c r="L118" s="455">
        <v>2645725</v>
      </c>
    </row>
    <row r="119" spans="1:12">
      <c r="A119" s="864" t="s">
        <v>474</v>
      </c>
      <c r="B119" s="864"/>
      <c r="C119" s="864"/>
      <c r="D119" s="864"/>
      <c r="E119" s="864"/>
      <c r="F119" s="864"/>
      <c r="G119" s="864"/>
      <c r="H119" s="864"/>
      <c r="I119" s="864"/>
      <c r="J119" s="864"/>
      <c r="K119" s="864"/>
      <c r="L119" s="864"/>
    </row>
    <row r="120" spans="1:12" ht="13.5" thickBot="1">
      <c r="A120" s="448" t="s">
        <v>475</v>
      </c>
      <c r="B120" s="449">
        <v>100</v>
      </c>
      <c r="C120" s="447"/>
      <c r="D120" s="449">
        <v>0</v>
      </c>
      <c r="E120" s="447"/>
      <c r="F120" s="449">
        <v>0</v>
      </c>
      <c r="G120" s="447"/>
      <c r="H120" s="449">
        <v>0</v>
      </c>
      <c r="I120" s="447"/>
      <c r="J120" s="449">
        <v>0</v>
      </c>
      <c r="K120" s="447"/>
      <c r="L120" s="449">
        <v>0</v>
      </c>
    </row>
    <row r="121" spans="1:12" ht="13.5" thickBot="1">
      <c r="A121" s="451" t="s">
        <v>438</v>
      </c>
      <c r="B121" s="455">
        <v>100</v>
      </c>
      <c r="C121" s="447"/>
      <c r="D121" s="455">
        <v>0</v>
      </c>
      <c r="E121" s="447"/>
      <c r="F121" s="455">
        <v>0</v>
      </c>
      <c r="G121" s="447"/>
      <c r="H121" s="455">
        <v>0</v>
      </c>
      <c r="I121" s="447"/>
      <c r="J121" s="455">
        <v>0</v>
      </c>
      <c r="K121" s="447"/>
      <c r="L121" s="455">
        <v>0</v>
      </c>
    </row>
    <row r="122" spans="1:12">
      <c r="A122" s="864" t="s">
        <v>480</v>
      </c>
      <c r="B122" s="864"/>
      <c r="C122" s="864"/>
      <c r="D122" s="864"/>
      <c r="E122" s="864"/>
      <c r="F122" s="864"/>
      <c r="G122" s="864"/>
      <c r="H122" s="864"/>
      <c r="I122" s="864"/>
      <c r="J122" s="864"/>
      <c r="K122" s="864"/>
      <c r="L122" s="864"/>
    </row>
    <row r="123" spans="1:12">
      <c r="A123" s="448" t="s">
        <v>517</v>
      </c>
      <c r="B123" s="449">
        <v>38654</v>
      </c>
      <c r="C123" s="447"/>
      <c r="D123" s="449">
        <v>36616</v>
      </c>
      <c r="E123" s="447"/>
      <c r="F123" s="449">
        <v>38907</v>
      </c>
      <c r="G123" s="447"/>
      <c r="H123" s="449">
        <v>49313</v>
      </c>
      <c r="I123" s="447"/>
      <c r="J123" s="449">
        <v>49313</v>
      </c>
      <c r="K123" s="447"/>
      <c r="L123" s="449">
        <v>49313</v>
      </c>
    </row>
    <row r="124" spans="1:12" ht="13.5" thickBot="1">
      <c r="A124" s="448" t="s">
        <v>481</v>
      </c>
      <c r="B124" s="449">
        <v>20715</v>
      </c>
      <c r="C124" s="447"/>
      <c r="D124" s="449">
        <v>24644</v>
      </c>
      <c r="E124" s="447"/>
      <c r="F124" s="449">
        <v>24823</v>
      </c>
      <c r="G124" s="447"/>
      <c r="H124" s="449">
        <v>239825</v>
      </c>
      <c r="I124" s="447"/>
      <c r="J124" s="449">
        <v>25841</v>
      </c>
      <c r="K124" s="447"/>
      <c r="L124" s="449">
        <v>3857</v>
      </c>
    </row>
    <row r="125" spans="1:12" ht="13.5" thickBot="1">
      <c r="A125" s="451" t="s">
        <v>438</v>
      </c>
      <c r="B125" s="455">
        <v>59369</v>
      </c>
      <c r="C125" s="447"/>
      <c r="D125" s="455">
        <v>61260</v>
      </c>
      <c r="E125" s="447"/>
      <c r="F125" s="455">
        <v>63730</v>
      </c>
      <c r="G125" s="447"/>
      <c r="H125" s="455">
        <v>289138</v>
      </c>
      <c r="I125" s="447"/>
      <c r="J125" s="455">
        <v>75154</v>
      </c>
      <c r="K125" s="447"/>
      <c r="L125" s="455">
        <v>53170</v>
      </c>
    </row>
    <row r="126" spans="1:12" ht="11.25" customHeight="1">
      <c r="A126" s="452"/>
      <c r="B126" s="452"/>
      <c r="C126" s="452"/>
      <c r="D126" s="452"/>
      <c r="E126" s="452"/>
      <c r="F126" s="452"/>
      <c r="G126" s="452"/>
      <c r="H126" s="452"/>
      <c r="I126" s="452"/>
      <c r="J126" s="452"/>
      <c r="K126" s="452"/>
      <c r="L126" s="452"/>
    </row>
    <row r="127" spans="1:12" ht="13.5" thickBot="1">
      <c r="A127" s="451" t="s">
        <v>503</v>
      </c>
      <c r="B127" s="450">
        <v>20140492</v>
      </c>
      <c r="C127" s="447"/>
      <c r="D127" s="450">
        <v>20572259</v>
      </c>
      <c r="E127" s="447"/>
      <c r="F127" s="450">
        <v>20689175</v>
      </c>
      <c r="G127" s="447"/>
      <c r="H127" s="450">
        <v>21062501</v>
      </c>
      <c r="I127" s="447"/>
      <c r="J127" s="450">
        <v>21023609</v>
      </c>
      <c r="K127" s="447"/>
      <c r="L127" s="450">
        <v>21199818</v>
      </c>
    </row>
    <row r="128" spans="1:12" ht="1.5" customHeight="1" thickBot="1">
      <c r="A128" s="452"/>
      <c r="B128" s="453"/>
      <c r="C128" s="452"/>
      <c r="D128" s="453"/>
      <c r="E128" s="452"/>
      <c r="F128" s="453"/>
      <c r="G128" s="452"/>
      <c r="H128" s="453"/>
      <c r="I128" s="452"/>
      <c r="J128" s="453"/>
      <c r="K128" s="452"/>
      <c r="L128" s="453"/>
    </row>
    <row r="129" spans="1:12">
      <c r="A129" s="867"/>
      <c r="B129" s="867"/>
      <c r="C129" s="867"/>
      <c r="D129" s="867"/>
      <c r="E129" s="867"/>
      <c r="F129" s="867"/>
      <c r="G129" s="867"/>
      <c r="H129" s="867"/>
      <c r="I129" s="867"/>
      <c r="J129" s="867"/>
      <c r="K129" s="867"/>
      <c r="L129" s="867"/>
    </row>
  </sheetData>
  <mergeCells count="20">
    <mergeCell ref="A122:L122"/>
    <mergeCell ref="A129:L129"/>
    <mergeCell ref="A62:L62"/>
    <mergeCell ref="A77:L77"/>
    <mergeCell ref="A83:L83"/>
    <mergeCell ref="A90:L90"/>
    <mergeCell ref="A111:L111"/>
    <mergeCell ref="A119:L119"/>
    <mergeCell ref="A48:L48"/>
    <mergeCell ref="A6:A7"/>
    <mergeCell ref="C6:C7"/>
    <mergeCell ref="E6:E7"/>
    <mergeCell ref="G6:G7"/>
    <mergeCell ref="I6:I7"/>
    <mergeCell ref="K6:K7"/>
    <mergeCell ref="A8:L8"/>
    <mergeCell ref="A18:L18"/>
    <mergeCell ref="A23:L23"/>
    <mergeCell ref="A28:L28"/>
    <mergeCell ref="A38:L38"/>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8"/>
  <sheetViews>
    <sheetView showGridLines="0" topLeftCell="A19" zoomScaleNormal="100" zoomScaleSheetLayoutView="100" workbookViewId="0">
      <selection activeCell="F50" sqref="F50"/>
    </sheetView>
  </sheetViews>
  <sheetFormatPr defaultColWidth="9.140625" defaultRowHeight="11.1" customHeight="1"/>
  <cols>
    <col min="1" max="1" width="55.85546875" style="53" customWidth="1"/>
    <col min="2" max="2" width="11.7109375" style="83" customWidth="1"/>
    <col min="3" max="3" width="2.7109375" style="83" customWidth="1"/>
    <col min="4" max="4" width="11.7109375" style="83" customWidth="1"/>
    <col min="5" max="5" width="2.7109375" style="83" customWidth="1"/>
    <col min="6" max="6" width="11.7109375" style="83" customWidth="1"/>
    <col min="7" max="7" width="2.7109375" style="83" customWidth="1"/>
    <col min="8" max="8" width="11.7109375" style="83" customWidth="1"/>
    <col min="9" max="16384" width="9.140625" style="53"/>
  </cols>
  <sheetData>
    <row r="1" spans="1:8" ht="15" customHeight="1">
      <c r="A1" s="834" t="s">
        <v>9</v>
      </c>
      <c r="B1" s="834"/>
      <c r="C1" s="834"/>
      <c r="D1" s="834"/>
      <c r="E1" s="834"/>
      <c r="F1" s="834"/>
      <c r="G1" s="834"/>
      <c r="H1" s="834"/>
    </row>
    <row r="2" spans="1:8" ht="15" customHeight="1">
      <c r="A2" s="834" t="s">
        <v>28</v>
      </c>
      <c r="B2" s="834"/>
      <c r="C2" s="834"/>
      <c r="D2" s="834"/>
      <c r="E2" s="834"/>
      <c r="F2" s="834"/>
      <c r="G2" s="834"/>
      <c r="H2" s="834"/>
    </row>
    <row r="3" spans="1:8" ht="15" customHeight="1">
      <c r="A3" s="834" t="s">
        <v>27</v>
      </c>
      <c r="B3" s="834"/>
      <c r="C3" s="834"/>
      <c r="D3" s="834"/>
      <c r="E3" s="834"/>
      <c r="F3" s="834"/>
      <c r="G3" s="834"/>
      <c r="H3" s="834"/>
    </row>
    <row r="4" spans="1:8" ht="15" customHeight="1">
      <c r="A4" s="834" t="s">
        <v>1</v>
      </c>
      <c r="B4" s="834"/>
      <c r="C4" s="834"/>
      <c r="D4" s="834"/>
      <c r="E4" s="834"/>
      <c r="F4" s="834"/>
      <c r="G4" s="834"/>
      <c r="H4" s="834"/>
    </row>
    <row r="5" spans="1:8" ht="15" customHeight="1">
      <c r="A5" s="84"/>
      <c r="B5" s="85"/>
      <c r="C5" s="85"/>
      <c r="D5" s="85"/>
      <c r="E5" s="85"/>
      <c r="F5" s="85"/>
      <c r="G5" s="85"/>
      <c r="H5" s="85"/>
    </row>
    <row r="6" spans="1:8" ht="15" customHeight="1">
      <c r="H6" s="86" t="s">
        <v>29</v>
      </c>
    </row>
    <row r="7" spans="1:8" ht="15" customHeight="1">
      <c r="A7" s="49"/>
      <c r="B7" s="86"/>
      <c r="C7" s="86"/>
      <c r="D7" s="86" t="s">
        <v>50</v>
      </c>
      <c r="E7" s="86"/>
      <c r="F7" s="86" t="s">
        <v>31</v>
      </c>
      <c r="G7" s="86"/>
      <c r="H7" s="86" t="s">
        <v>32</v>
      </c>
    </row>
    <row r="8" spans="1:8" ht="15" customHeight="1">
      <c r="A8" s="49"/>
      <c r="B8" s="86" t="s">
        <v>33</v>
      </c>
      <c r="C8" s="86"/>
      <c r="D8" s="86" t="s">
        <v>34</v>
      </c>
      <c r="E8" s="86"/>
      <c r="F8" s="86" t="s">
        <v>35</v>
      </c>
      <c r="G8" s="86"/>
      <c r="H8" s="86" t="s">
        <v>36</v>
      </c>
    </row>
    <row r="9" spans="1:8" ht="15" customHeight="1">
      <c r="A9" s="49"/>
      <c r="B9" s="86" t="s">
        <v>37</v>
      </c>
      <c r="C9" s="86"/>
      <c r="D9" s="86" t="s">
        <v>36</v>
      </c>
      <c r="E9" s="86"/>
      <c r="F9" s="86" t="s">
        <v>36</v>
      </c>
      <c r="G9" s="86"/>
      <c r="H9" s="93" t="s">
        <v>38</v>
      </c>
    </row>
    <row r="10" spans="1:8" ht="15" customHeight="1">
      <c r="B10" s="87"/>
      <c r="D10" s="87"/>
      <c r="F10" s="87"/>
      <c r="H10" s="87"/>
    </row>
    <row r="11" spans="1:8" ht="15" customHeight="1">
      <c r="A11" s="49" t="s">
        <v>24</v>
      </c>
      <c r="B11" s="63">
        <v>8934</v>
      </c>
      <c r="D11" s="63">
        <v>3547</v>
      </c>
      <c r="F11" s="63">
        <v>160</v>
      </c>
      <c r="H11" s="63">
        <v>12641</v>
      </c>
    </row>
    <row r="12" spans="1:8" ht="15" customHeight="1">
      <c r="B12" s="66"/>
      <c r="D12" s="66"/>
      <c r="F12" s="66"/>
      <c r="H12" s="66"/>
    </row>
    <row r="13" spans="1:8" ht="15" customHeight="1">
      <c r="A13" s="49" t="s">
        <v>3</v>
      </c>
    </row>
    <row r="14" spans="1:8" ht="15" customHeight="1">
      <c r="A14" s="53" t="s">
        <v>39</v>
      </c>
      <c r="B14" s="83">
        <v>46744</v>
      </c>
      <c r="D14" s="83">
        <v>8197</v>
      </c>
      <c r="F14" s="83">
        <v>19520</v>
      </c>
      <c r="H14" s="83">
        <v>74461</v>
      </c>
    </row>
    <row r="15" spans="1:8" ht="15" customHeight="1">
      <c r="A15" s="53" t="s">
        <v>15</v>
      </c>
      <c r="B15" s="66">
        <v>3187</v>
      </c>
      <c r="D15" s="66">
        <v>16221</v>
      </c>
      <c r="F15" s="66">
        <v>485</v>
      </c>
      <c r="H15" s="83">
        <v>19893</v>
      </c>
    </row>
    <row r="16" spans="1:8" ht="15" customHeight="1">
      <c r="A16" s="53" t="s">
        <v>16</v>
      </c>
      <c r="B16" s="63">
        <v>0</v>
      </c>
      <c r="D16" s="63">
        <v>1</v>
      </c>
      <c r="F16" s="63">
        <v>73</v>
      </c>
      <c r="H16" s="63">
        <v>74</v>
      </c>
    </row>
    <row r="17" spans="1:8" ht="15" customHeight="1">
      <c r="A17" s="57" t="s">
        <v>66</v>
      </c>
      <c r="B17" s="88">
        <v>49931</v>
      </c>
      <c r="D17" s="88">
        <v>24419</v>
      </c>
      <c r="F17" s="88">
        <v>20078</v>
      </c>
      <c r="H17" s="88">
        <v>94428</v>
      </c>
    </row>
    <row r="18" spans="1:8" ht="15" customHeight="1"/>
    <row r="19" spans="1:8" ht="15" customHeight="1">
      <c r="A19" s="49" t="s">
        <v>5</v>
      </c>
    </row>
    <row r="20" spans="1:8" ht="15" customHeight="1">
      <c r="A20" s="53" t="s">
        <v>104</v>
      </c>
      <c r="B20" s="83">
        <v>45379</v>
      </c>
      <c r="D20" s="83">
        <v>19278</v>
      </c>
      <c r="F20" s="83">
        <v>0</v>
      </c>
      <c r="H20" s="83">
        <v>64657</v>
      </c>
    </row>
    <row r="21" spans="1:8" ht="15" customHeight="1">
      <c r="A21" s="53" t="s">
        <v>18</v>
      </c>
    </row>
    <row r="22" spans="1:8" ht="15" customHeight="1">
      <c r="A22" s="53" t="s">
        <v>71</v>
      </c>
      <c r="B22" s="66">
        <v>6055</v>
      </c>
      <c r="D22" s="66">
        <v>6886</v>
      </c>
      <c r="F22" s="66">
        <v>0</v>
      </c>
      <c r="H22" s="83">
        <v>12941</v>
      </c>
    </row>
    <row r="23" spans="1:8" ht="15" customHeight="1">
      <c r="A23" s="53" t="s">
        <v>72</v>
      </c>
      <c r="B23" s="66">
        <v>2204</v>
      </c>
      <c r="D23" s="66">
        <v>3530</v>
      </c>
      <c r="F23" s="66">
        <v>39</v>
      </c>
      <c r="H23" s="83">
        <v>5773</v>
      </c>
    </row>
    <row r="24" spans="1:8" ht="15" customHeight="1">
      <c r="A24" s="53" t="s">
        <v>19</v>
      </c>
      <c r="B24" s="66">
        <v>5567</v>
      </c>
      <c r="D24" s="66">
        <v>2140</v>
      </c>
      <c r="F24" s="66">
        <v>0</v>
      </c>
      <c r="H24" s="83">
        <v>7707</v>
      </c>
    </row>
    <row r="25" spans="1:8" ht="15" customHeight="1">
      <c r="A25" s="53" t="s">
        <v>21</v>
      </c>
      <c r="B25" s="66">
        <v>0</v>
      </c>
      <c r="D25" s="66">
        <v>0</v>
      </c>
      <c r="F25" s="66">
        <v>5075</v>
      </c>
      <c r="H25" s="83">
        <v>5075</v>
      </c>
    </row>
    <row r="26" spans="1:8" ht="15" customHeight="1">
      <c r="A26" s="53" t="s">
        <v>22</v>
      </c>
      <c r="B26" s="63">
        <v>0</v>
      </c>
      <c r="D26" s="63">
        <v>3</v>
      </c>
      <c r="F26" s="63">
        <v>0</v>
      </c>
      <c r="H26" s="63">
        <v>3</v>
      </c>
    </row>
    <row r="27" spans="1:8" ht="15" customHeight="1">
      <c r="A27" s="57" t="s">
        <v>63</v>
      </c>
      <c r="B27" s="88">
        <v>59205</v>
      </c>
      <c r="D27" s="88">
        <v>31837</v>
      </c>
      <c r="F27" s="88">
        <v>5114</v>
      </c>
      <c r="H27" s="88">
        <v>96156</v>
      </c>
    </row>
    <row r="28" spans="1:8" ht="15" customHeight="1"/>
    <row r="29" spans="1:8" ht="15" customHeight="1">
      <c r="A29" s="49" t="s">
        <v>40</v>
      </c>
    </row>
    <row r="30" spans="1:8" ht="15" customHeight="1">
      <c r="A30" s="53" t="s">
        <v>41</v>
      </c>
      <c r="B30" s="66">
        <v>18339</v>
      </c>
      <c r="D30" s="66">
        <v>7802</v>
      </c>
      <c r="F30" s="66">
        <v>3300</v>
      </c>
      <c r="H30" s="83">
        <v>29441</v>
      </c>
    </row>
    <row r="31" spans="1:8" ht="15" customHeight="1">
      <c r="A31" s="53" t="s">
        <v>42</v>
      </c>
      <c r="B31" s="66">
        <v>-11115</v>
      </c>
      <c r="C31" s="66"/>
      <c r="D31" s="66">
        <v>-869</v>
      </c>
      <c r="E31" s="66"/>
      <c r="F31" s="66">
        <v>-18231</v>
      </c>
      <c r="G31" s="66"/>
      <c r="H31" s="66">
        <v>-30215</v>
      </c>
    </row>
    <row r="32" spans="1:8" s="31" customFormat="1" ht="15" customHeight="1">
      <c r="A32" s="31" t="s">
        <v>43</v>
      </c>
      <c r="B32" s="78">
        <v>0</v>
      </c>
      <c r="C32" s="73"/>
      <c r="D32" s="78">
        <v>0</v>
      </c>
      <c r="E32" s="73"/>
      <c r="F32" s="78">
        <v>0</v>
      </c>
      <c r="G32" s="73"/>
      <c r="H32" s="78">
        <v>0</v>
      </c>
    </row>
    <row r="33" spans="1:8" ht="15" customHeight="1">
      <c r="A33" s="57" t="s">
        <v>67</v>
      </c>
      <c r="B33" s="88">
        <v>7224</v>
      </c>
      <c r="D33" s="88">
        <v>6933</v>
      </c>
      <c r="F33" s="88">
        <v>-14931</v>
      </c>
      <c r="H33" s="88">
        <v>-774</v>
      </c>
    </row>
    <row r="34" spans="1:8" ht="15" customHeight="1">
      <c r="B34" s="66"/>
      <c r="D34" s="66"/>
      <c r="F34" s="66"/>
      <c r="H34" s="66"/>
    </row>
    <row r="35" spans="1:8" ht="30" customHeight="1">
      <c r="A35" s="91" t="s">
        <v>88</v>
      </c>
      <c r="B35" s="78">
        <v>-2050</v>
      </c>
      <c r="C35" s="73"/>
      <c r="D35" s="78">
        <v>-485</v>
      </c>
      <c r="E35" s="73"/>
      <c r="F35" s="78">
        <v>33</v>
      </c>
      <c r="G35" s="73"/>
      <c r="H35" s="78">
        <v>-2502</v>
      </c>
    </row>
    <row r="36" spans="1:8" ht="15" customHeight="1"/>
    <row r="37" spans="1:8" ht="15" customHeight="1" thickBot="1">
      <c r="A37" s="49" t="s">
        <v>23</v>
      </c>
      <c r="B37" s="92">
        <v>6884</v>
      </c>
      <c r="D37" s="92">
        <v>3062</v>
      </c>
      <c r="E37" s="66"/>
      <c r="F37" s="92">
        <v>193</v>
      </c>
      <c r="H37" s="92">
        <v>10139</v>
      </c>
    </row>
    <row r="38" spans="1:8" ht="15" customHeight="1" thickTop="1">
      <c r="B38" s="66"/>
      <c r="C38" s="66"/>
      <c r="D38" s="66"/>
      <c r="E38" s="66"/>
      <c r="F38" s="66"/>
      <c r="G38" s="66"/>
      <c r="H38" s="66"/>
    </row>
  </sheetData>
  <customSheetViews>
    <customSheetView guid="{FC225A7E-1D96-4C87-B4D1-E8191BA47ADC}" showPageBreaks="1" printArea="1" topLeftCell="A13">
      <selection activeCell="B14" sqref="B14"/>
      <pageMargins left="0.75" right="0.75" top="0.9" bottom="0.9" header="0.5" footer="0.5"/>
      <printOptions horizontalCentered="1"/>
      <pageSetup scale="75" orientation="portrait" errors="dash" r:id="rId1"/>
      <headerFooter alignWithMargins="0"/>
    </customSheetView>
    <customSheetView guid="{005F4FD2-17BD-400C-B592-EB9CDEFFA5F4}" showPageBreaks="1" printArea="1" topLeftCell="A7">
      <selection activeCell="L25" sqref="L25"/>
      <pageMargins left="0.75" right="0.75" top="0.9" bottom="0.9" header="0.5" footer="0.5"/>
      <printOptions horizontalCentered="1"/>
      <pageSetup scale="75" orientation="portrait" cellComments="asDisplayed" errors="dash" r:id="rId2"/>
      <headerFooter alignWithMargins="0">
        <oddFooter>&amp;L&amp;"Arial,Regular"&amp;6ET:J:\0PUBLICATIONS\CORE\GF_SFO_ALL_CORE.XLSX_x000D_&amp;A_x000D_&amp;D &amp;T</oddFooter>
      </headerFooter>
    </customSheetView>
    <customSheetView guid="{BB570FE7-E9B5-45C6-94CE-9C6FD6E36CBC}" showPageBreaks="1" showGridLines="0" printArea="1">
      <selection sqref="A1:XFD1048576"/>
      <pageMargins left="0.75" right="0.75" top="0.9" bottom="0.9" header="0.5" footer="0.5"/>
      <printOptions horizontalCentered="1"/>
      <pageSetup scale="96" orientation="portrait" cellComments="asDisplayed"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80" orientation="portrait" errors="dash" r:id="rId4"/>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8"/>
  <sheetViews>
    <sheetView topLeftCell="A91" workbookViewId="0">
      <selection activeCell="I33" sqref="I33"/>
    </sheetView>
  </sheetViews>
  <sheetFormatPr defaultRowHeight="12.75"/>
  <cols>
    <col min="1" max="1" width="36.5703125" style="441" bestFit="1" customWidth="1"/>
    <col min="2" max="2" width="8.7109375" style="441" customWidth="1"/>
    <col min="3" max="3" width="1.5703125" style="441" customWidth="1"/>
    <col min="4" max="4" width="8.7109375" style="441" customWidth="1"/>
    <col min="5" max="5" width="1.5703125" style="441" customWidth="1"/>
    <col min="6" max="6" width="8.7109375" style="441" customWidth="1"/>
    <col min="7" max="7" width="1.5703125" style="441" customWidth="1"/>
    <col min="8" max="8" width="8.7109375" style="441" customWidth="1"/>
    <col min="9" max="9" width="1.5703125" style="441" customWidth="1"/>
    <col min="10" max="10" width="8.7109375" style="441" customWidth="1"/>
    <col min="11" max="11" width="1.5703125" style="441" customWidth="1"/>
    <col min="12" max="12" width="8.7109375" style="441" customWidth="1"/>
    <col min="13" max="16384" width="9.140625" style="441"/>
  </cols>
  <sheetData>
    <row r="1" spans="1:12">
      <c r="A1" s="440" t="s">
        <v>427</v>
      </c>
    </row>
    <row r="2" spans="1:12">
      <c r="A2" s="440" t="s">
        <v>45</v>
      </c>
    </row>
    <row r="3" spans="1:12">
      <c r="A3" s="440" t="s">
        <v>504</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31660</v>
      </c>
      <c r="C9" s="447"/>
      <c r="D9" s="449">
        <v>32116</v>
      </c>
      <c r="E9" s="447"/>
      <c r="F9" s="449">
        <v>32937</v>
      </c>
      <c r="G9" s="447"/>
      <c r="H9" s="449">
        <v>32596</v>
      </c>
      <c r="I9" s="447"/>
      <c r="J9" s="449">
        <v>32651</v>
      </c>
      <c r="K9" s="447"/>
      <c r="L9" s="449">
        <v>32656</v>
      </c>
    </row>
    <row r="10" spans="1:12">
      <c r="A10" s="448" t="s">
        <v>363</v>
      </c>
      <c r="B10" s="449">
        <v>7657</v>
      </c>
      <c r="C10" s="447"/>
      <c r="D10" s="449">
        <v>7622</v>
      </c>
      <c r="E10" s="447"/>
      <c r="F10" s="449">
        <v>8270</v>
      </c>
      <c r="G10" s="447"/>
      <c r="H10" s="449">
        <v>8147</v>
      </c>
      <c r="I10" s="447"/>
      <c r="J10" s="449">
        <v>8147</v>
      </c>
      <c r="K10" s="447"/>
      <c r="L10" s="449">
        <v>8208</v>
      </c>
    </row>
    <row r="11" spans="1:12">
      <c r="A11" s="448" t="s">
        <v>369</v>
      </c>
      <c r="B11" s="449">
        <v>11493</v>
      </c>
      <c r="C11" s="447"/>
      <c r="D11" s="449">
        <v>11974</v>
      </c>
      <c r="E11" s="447"/>
      <c r="F11" s="449">
        <v>13329</v>
      </c>
      <c r="G11" s="447"/>
      <c r="H11" s="449">
        <v>13329</v>
      </c>
      <c r="I11" s="447"/>
      <c r="J11" s="449">
        <v>13329</v>
      </c>
      <c r="K11" s="447"/>
      <c r="L11" s="449">
        <v>13329</v>
      </c>
    </row>
    <row r="12" spans="1:12">
      <c r="A12" s="448" t="s">
        <v>511</v>
      </c>
      <c r="B12" s="449">
        <v>3622</v>
      </c>
      <c r="C12" s="447"/>
      <c r="D12" s="449">
        <v>1024</v>
      </c>
      <c r="E12" s="447"/>
      <c r="F12" s="449">
        <v>0</v>
      </c>
      <c r="G12" s="447"/>
      <c r="H12" s="449">
        <v>0</v>
      </c>
      <c r="I12" s="447"/>
      <c r="J12" s="449">
        <v>0</v>
      </c>
      <c r="K12" s="447"/>
      <c r="L12" s="449">
        <v>0</v>
      </c>
    </row>
    <row r="13" spans="1:12">
      <c r="A13" s="448" t="s">
        <v>400</v>
      </c>
      <c r="B13" s="449">
        <v>138372</v>
      </c>
      <c r="C13" s="447"/>
      <c r="D13" s="449">
        <v>149000</v>
      </c>
      <c r="E13" s="447"/>
      <c r="F13" s="449">
        <v>156231</v>
      </c>
      <c r="G13" s="447"/>
      <c r="H13" s="449">
        <v>156953</v>
      </c>
      <c r="I13" s="447"/>
      <c r="J13" s="449">
        <v>156953</v>
      </c>
      <c r="K13" s="447"/>
      <c r="L13" s="449">
        <v>157638</v>
      </c>
    </row>
    <row r="14" spans="1:12">
      <c r="A14" s="448" t="s">
        <v>437</v>
      </c>
      <c r="B14" s="449">
        <v>2548</v>
      </c>
      <c r="C14" s="447"/>
      <c r="D14" s="449">
        <v>2593</v>
      </c>
      <c r="E14" s="447"/>
      <c r="F14" s="449">
        <v>2548</v>
      </c>
      <c r="G14" s="447"/>
      <c r="H14" s="449">
        <v>2548</v>
      </c>
      <c r="I14" s="447"/>
      <c r="J14" s="449">
        <v>2548</v>
      </c>
      <c r="K14" s="447"/>
      <c r="L14" s="449">
        <v>2548</v>
      </c>
    </row>
    <row r="15" spans="1:12" ht="13.5" thickBot="1">
      <c r="A15" s="448" t="s">
        <v>411</v>
      </c>
      <c r="B15" s="449">
        <v>41245</v>
      </c>
      <c r="C15" s="447"/>
      <c r="D15" s="449">
        <v>42792</v>
      </c>
      <c r="E15" s="447"/>
      <c r="F15" s="449">
        <v>43618</v>
      </c>
      <c r="G15" s="447"/>
      <c r="H15" s="449">
        <v>43105</v>
      </c>
      <c r="I15" s="447"/>
      <c r="J15" s="449">
        <v>43105</v>
      </c>
      <c r="K15" s="447"/>
      <c r="L15" s="449">
        <v>43105</v>
      </c>
    </row>
    <row r="16" spans="1:12" ht="13.5" thickBot="1">
      <c r="A16" s="451" t="s">
        <v>438</v>
      </c>
      <c r="B16" s="455">
        <v>236597</v>
      </c>
      <c r="C16" s="447"/>
      <c r="D16" s="455">
        <v>247121</v>
      </c>
      <c r="E16" s="447"/>
      <c r="F16" s="455">
        <v>256933</v>
      </c>
      <c r="G16" s="447"/>
      <c r="H16" s="455">
        <v>256678</v>
      </c>
      <c r="I16" s="447"/>
      <c r="J16" s="455">
        <v>256733</v>
      </c>
      <c r="K16" s="447"/>
      <c r="L16" s="455">
        <v>257484</v>
      </c>
    </row>
    <row r="17" spans="1:12">
      <c r="A17" s="864" t="s">
        <v>439</v>
      </c>
      <c r="B17" s="864"/>
      <c r="C17" s="864"/>
      <c r="D17" s="864"/>
      <c r="E17" s="864"/>
      <c r="F17" s="864"/>
      <c r="G17" s="864"/>
      <c r="H17" s="864"/>
      <c r="I17" s="864"/>
      <c r="J17" s="864"/>
      <c r="K17" s="864"/>
      <c r="L17" s="864"/>
    </row>
    <row r="18" spans="1:12">
      <c r="A18" s="448" t="s">
        <v>360</v>
      </c>
      <c r="B18" s="449">
        <v>3893</v>
      </c>
      <c r="C18" s="447"/>
      <c r="D18" s="449">
        <v>4036</v>
      </c>
      <c r="E18" s="447"/>
      <c r="F18" s="449">
        <v>4092</v>
      </c>
      <c r="G18" s="447"/>
      <c r="H18" s="449">
        <v>4108</v>
      </c>
      <c r="I18" s="447"/>
      <c r="J18" s="449">
        <v>4108</v>
      </c>
      <c r="K18" s="447"/>
      <c r="L18" s="449">
        <v>4108</v>
      </c>
    </row>
    <row r="19" spans="1:12">
      <c r="A19" s="448" t="s">
        <v>348</v>
      </c>
      <c r="B19" s="449">
        <v>201672</v>
      </c>
      <c r="C19" s="447"/>
      <c r="D19" s="449">
        <v>207472</v>
      </c>
      <c r="E19" s="447"/>
      <c r="F19" s="449">
        <v>204093</v>
      </c>
      <c r="G19" s="447"/>
      <c r="H19" s="449">
        <v>205029</v>
      </c>
      <c r="I19" s="447"/>
      <c r="J19" s="449">
        <v>205310</v>
      </c>
      <c r="K19" s="447"/>
      <c r="L19" s="449">
        <v>205427</v>
      </c>
    </row>
    <row r="20" spans="1:12" ht="23.25" thickBot="1">
      <c r="A20" s="448" t="s">
        <v>354</v>
      </c>
      <c r="B20" s="449">
        <v>136026</v>
      </c>
      <c r="C20" s="447"/>
      <c r="D20" s="449">
        <v>137415</v>
      </c>
      <c r="E20" s="447"/>
      <c r="F20" s="449">
        <v>133242</v>
      </c>
      <c r="G20" s="447"/>
      <c r="H20" s="449">
        <v>136272</v>
      </c>
      <c r="I20" s="447"/>
      <c r="J20" s="449">
        <v>137249</v>
      </c>
      <c r="K20" s="447"/>
      <c r="L20" s="449">
        <v>138560</v>
      </c>
    </row>
    <row r="21" spans="1:12" ht="13.5" thickBot="1">
      <c r="A21" s="451" t="s">
        <v>438</v>
      </c>
      <c r="B21" s="455">
        <v>341591</v>
      </c>
      <c r="C21" s="447"/>
      <c r="D21" s="455">
        <v>348923</v>
      </c>
      <c r="E21" s="447"/>
      <c r="F21" s="455">
        <v>341427</v>
      </c>
      <c r="G21" s="447"/>
      <c r="H21" s="455">
        <v>345409</v>
      </c>
      <c r="I21" s="447"/>
      <c r="J21" s="455">
        <v>346667</v>
      </c>
      <c r="K21" s="447"/>
      <c r="L21" s="455">
        <v>348095</v>
      </c>
    </row>
    <row r="22" spans="1:12">
      <c r="A22" s="864" t="s">
        <v>188</v>
      </c>
      <c r="B22" s="864"/>
      <c r="C22" s="864"/>
      <c r="D22" s="864"/>
      <c r="E22" s="864"/>
      <c r="F22" s="864"/>
      <c r="G22" s="864"/>
      <c r="H22" s="864"/>
      <c r="I22" s="864"/>
      <c r="J22" s="864"/>
      <c r="K22" s="864"/>
      <c r="L22" s="864"/>
    </row>
    <row r="23" spans="1:12">
      <c r="A23" s="448" t="s">
        <v>401</v>
      </c>
      <c r="B23" s="449">
        <v>44853</v>
      </c>
      <c r="C23" s="447"/>
      <c r="D23" s="449">
        <v>44887</v>
      </c>
      <c r="E23" s="447"/>
      <c r="F23" s="449">
        <v>39186</v>
      </c>
      <c r="G23" s="447"/>
      <c r="H23" s="449">
        <v>39580</v>
      </c>
      <c r="I23" s="447"/>
      <c r="J23" s="449">
        <v>39580</v>
      </c>
      <c r="K23" s="447"/>
      <c r="L23" s="449">
        <v>39580</v>
      </c>
    </row>
    <row r="24" spans="1:12" ht="13.5" thickBot="1">
      <c r="A24" s="448" t="s">
        <v>189</v>
      </c>
      <c r="B24" s="449">
        <v>10883</v>
      </c>
      <c r="C24" s="447"/>
      <c r="D24" s="449">
        <v>10209</v>
      </c>
      <c r="E24" s="447"/>
      <c r="F24" s="449">
        <v>12740</v>
      </c>
      <c r="G24" s="447"/>
      <c r="H24" s="449">
        <v>12903</v>
      </c>
      <c r="I24" s="447"/>
      <c r="J24" s="449">
        <v>12903</v>
      </c>
      <c r="K24" s="447"/>
      <c r="L24" s="449">
        <v>12903</v>
      </c>
    </row>
    <row r="25" spans="1:12" ht="13.5" thickBot="1">
      <c r="A25" s="451" t="s">
        <v>438</v>
      </c>
      <c r="B25" s="455">
        <v>55736</v>
      </c>
      <c r="C25" s="447"/>
      <c r="D25" s="455">
        <v>55096</v>
      </c>
      <c r="E25" s="447"/>
      <c r="F25" s="455">
        <v>51926</v>
      </c>
      <c r="G25" s="447"/>
      <c r="H25" s="455">
        <v>52483</v>
      </c>
      <c r="I25" s="447"/>
      <c r="J25" s="455">
        <v>52483</v>
      </c>
      <c r="K25" s="447"/>
      <c r="L25" s="455">
        <v>52483</v>
      </c>
    </row>
    <row r="26" spans="1:12">
      <c r="A26" s="864" t="s">
        <v>441</v>
      </c>
      <c r="B26" s="864"/>
      <c r="C26" s="864"/>
      <c r="D26" s="864"/>
      <c r="E26" s="864"/>
      <c r="F26" s="864"/>
      <c r="G26" s="864"/>
      <c r="H26" s="864"/>
      <c r="I26" s="864"/>
      <c r="J26" s="864"/>
      <c r="K26" s="864"/>
      <c r="L26" s="864"/>
    </row>
    <row r="27" spans="1:12">
      <c r="A27" s="448" t="s">
        <v>361</v>
      </c>
      <c r="B27" s="449">
        <v>6648</v>
      </c>
      <c r="C27" s="447"/>
      <c r="D27" s="449">
        <v>7025</v>
      </c>
      <c r="E27" s="447"/>
      <c r="F27" s="449">
        <v>7370</v>
      </c>
      <c r="G27" s="447"/>
      <c r="H27" s="449">
        <v>7285</v>
      </c>
      <c r="I27" s="447"/>
      <c r="J27" s="449">
        <v>7285</v>
      </c>
      <c r="K27" s="447"/>
      <c r="L27" s="449">
        <v>7285</v>
      </c>
    </row>
    <row r="28" spans="1:12" ht="13.5" thickBot="1">
      <c r="A28" s="448" t="s">
        <v>350</v>
      </c>
      <c r="B28" s="450">
        <v>331823</v>
      </c>
      <c r="C28" s="447"/>
      <c r="D28" s="450">
        <v>346448</v>
      </c>
      <c r="E28" s="447"/>
      <c r="F28" s="450">
        <v>344908</v>
      </c>
      <c r="G28" s="447"/>
      <c r="H28" s="450">
        <v>348127</v>
      </c>
      <c r="I28" s="447"/>
      <c r="J28" s="450">
        <v>359968</v>
      </c>
      <c r="K28" s="447"/>
      <c r="L28" s="450">
        <v>367095</v>
      </c>
    </row>
    <row r="29" spans="1:12">
      <c r="A29" s="456" t="s">
        <v>484</v>
      </c>
      <c r="B29" s="449">
        <v>0</v>
      </c>
      <c r="C29" s="448" t="s">
        <v>435</v>
      </c>
      <c r="D29" s="449">
        <v>391</v>
      </c>
      <c r="E29" s="448" t="s">
        <v>435</v>
      </c>
      <c r="F29" s="449">
        <v>1375</v>
      </c>
      <c r="G29" s="448" t="s">
        <v>435</v>
      </c>
      <c r="H29" s="449">
        <v>1416</v>
      </c>
      <c r="I29" s="448" t="s">
        <v>435</v>
      </c>
      <c r="J29" s="449">
        <v>1458</v>
      </c>
      <c r="K29" s="448" t="s">
        <v>435</v>
      </c>
      <c r="L29" s="449">
        <v>1502</v>
      </c>
    </row>
    <row r="30" spans="1:12">
      <c r="A30" s="456" t="s">
        <v>485</v>
      </c>
      <c r="B30" s="449">
        <v>54236</v>
      </c>
      <c r="C30" s="448" t="s">
        <v>435</v>
      </c>
      <c r="D30" s="449">
        <v>61581</v>
      </c>
      <c r="E30" s="448" t="s">
        <v>435</v>
      </c>
      <c r="F30" s="449">
        <v>68873</v>
      </c>
      <c r="G30" s="448" t="s">
        <v>435</v>
      </c>
      <c r="H30" s="449">
        <v>80120</v>
      </c>
      <c r="I30" s="448" t="s">
        <v>435</v>
      </c>
      <c r="J30" s="449">
        <v>91972</v>
      </c>
      <c r="K30" s="448" t="s">
        <v>435</v>
      </c>
      <c r="L30" s="449">
        <v>99062</v>
      </c>
    </row>
    <row r="31" spans="1:12">
      <c r="A31" s="456" t="s">
        <v>486</v>
      </c>
      <c r="B31" s="449">
        <v>277587</v>
      </c>
      <c r="C31" s="448" t="s">
        <v>435</v>
      </c>
      <c r="D31" s="449">
        <v>284476</v>
      </c>
      <c r="E31" s="448" t="s">
        <v>435</v>
      </c>
      <c r="F31" s="449">
        <v>274660</v>
      </c>
      <c r="G31" s="448" t="s">
        <v>435</v>
      </c>
      <c r="H31" s="449">
        <v>266591</v>
      </c>
      <c r="I31" s="448" t="s">
        <v>435</v>
      </c>
      <c r="J31" s="449">
        <v>266538</v>
      </c>
      <c r="K31" s="448" t="s">
        <v>435</v>
      </c>
      <c r="L31" s="449">
        <v>266531</v>
      </c>
    </row>
    <row r="32" spans="1:12">
      <c r="A32" s="448" t="s">
        <v>382</v>
      </c>
      <c r="B32" s="449">
        <v>33243</v>
      </c>
      <c r="C32" s="447"/>
      <c r="D32" s="449">
        <v>33122</v>
      </c>
      <c r="E32" s="447"/>
      <c r="F32" s="449">
        <v>32298</v>
      </c>
      <c r="G32" s="447"/>
      <c r="H32" s="449">
        <v>31756</v>
      </c>
      <c r="I32" s="447"/>
      <c r="J32" s="449">
        <v>31756</v>
      </c>
      <c r="K32" s="447"/>
      <c r="L32" s="449">
        <v>31756</v>
      </c>
    </row>
    <row r="33" spans="1:12" ht="13.5" thickBot="1">
      <c r="A33" s="448" t="s">
        <v>513</v>
      </c>
      <c r="B33" s="449">
        <v>368</v>
      </c>
      <c r="C33" s="447"/>
      <c r="D33" s="449">
        <v>0</v>
      </c>
      <c r="E33" s="447"/>
      <c r="F33" s="449">
        <v>0</v>
      </c>
      <c r="G33" s="447"/>
      <c r="H33" s="449">
        <v>0</v>
      </c>
      <c r="I33" s="447"/>
      <c r="J33" s="449">
        <v>0</v>
      </c>
      <c r="K33" s="447"/>
      <c r="L33" s="449">
        <v>0</v>
      </c>
    </row>
    <row r="34" spans="1:12" ht="13.5" thickBot="1">
      <c r="A34" s="451" t="s">
        <v>438</v>
      </c>
      <c r="B34" s="455">
        <v>372082</v>
      </c>
      <c r="C34" s="447"/>
      <c r="D34" s="455">
        <v>386595</v>
      </c>
      <c r="E34" s="447"/>
      <c r="F34" s="455">
        <v>384576</v>
      </c>
      <c r="G34" s="447"/>
      <c r="H34" s="455">
        <v>387168</v>
      </c>
      <c r="I34" s="447"/>
      <c r="J34" s="455">
        <v>399009</v>
      </c>
      <c r="K34" s="447"/>
      <c r="L34" s="455">
        <v>406136</v>
      </c>
    </row>
    <row r="35" spans="1:12">
      <c r="A35" s="864" t="s">
        <v>446</v>
      </c>
      <c r="B35" s="864"/>
      <c r="C35" s="864"/>
      <c r="D35" s="864"/>
      <c r="E35" s="864"/>
      <c r="F35" s="864"/>
      <c r="G35" s="864"/>
      <c r="H35" s="864"/>
      <c r="I35" s="864"/>
      <c r="J35" s="864"/>
      <c r="K35" s="864"/>
      <c r="L35" s="864"/>
    </row>
    <row r="36" spans="1:12" ht="13.5" thickBot="1">
      <c r="A36" s="448" t="s">
        <v>345</v>
      </c>
      <c r="B36" s="450">
        <v>195309</v>
      </c>
      <c r="C36" s="447"/>
      <c r="D36" s="450">
        <v>190637</v>
      </c>
      <c r="E36" s="447"/>
      <c r="F36" s="450">
        <v>192883</v>
      </c>
      <c r="G36" s="447"/>
      <c r="H36" s="450">
        <v>191365</v>
      </c>
      <c r="I36" s="447"/>
      <c r="J36" s="450">
        <v>193270</v>
      </c>
      <c r="K36" s="447"/>
      <c r="L36" s="450">
        <v>193270</v>
      </c>
    </row>
    <row r="37" spans="1:12">
      <c r="A37" s="456" t="s">
        <v>487</v>
      </c>
      <c r="B37" s="449">
        <v>195309</v>
      </c>
      <c r="C37" s="448" t="s">
        <v>435</v>
      </c>
      <c r="D37" s="449">
        <v>190637</v>
      </c>
      <c r="E37" s="448" t="s">
        <v>435</v>
      </c>
      <c r="F37" s="449">
        <v>192883</v>
      </c>
      <c r="G37" s="448" t="s">
        <v>435</v>
      </c>
      <c r="H37" s="449">
        <v>191365</v>
      </c>
      <c r="I37" s="448" t="s">
        <v>435</v>
      </c>
      <c r="J37" s="449">
        <v>193270</v>
      </c>
      <c r="K37" s="448" t="s">
        <v>435</v>
      </c>
      <c r="L37" s="449">
        <v>193270</v>
      </c>
    </row>
    <row r="38" spans="1:12">
      <c r="A38" s="448" t="s">
        <v>374</v>
      </c>
      <c r="B38" s="449">
        <v>45865</v>
      </c>
      <c r="C38" s="447"/>
      <c r="D38" s="449">
        <v>45570</v>
      </c>
      <c r="E38" s="447"/>
      <c r="F38" s="449">
        <v>48199</v>
      </c>
      <c r="G38" s="447"/>
      <c r="H38" s="449">
        <v>47923</v>
      </c>
      <c r="I38" s="447"/>
      <c r="J38" s="449">
        <v>47998</v>
      </c>
      <c r="K38" s="447"/>
      <c r="L38" s="449">
        <v>47998</v>
      </c>
    </row>
    <row r="39" spans="1:12">
      <c r="A39" s="448" t="s">
        <v>376</v>
      </c>
      <c r="B39" s="449">
        <v>11574</v>
      </c>
      <c r="C39" s="447"/>
      <c r="D39" s="449">
        <v>11899</v>
      </c>
      <c r="E39" s="447"/>
      <c r="F39" s="449">
        <v>12679</v>
      </c>
      <c r="G39" s="447"/>
      <c r="H39" s="449">
        <v>12567</v>
      </c>
      <c r="I39" s="447"/>
      <c r="J39" s="449">
        <v>12596</v>
      </c>
      <c r="K39" s="447"/>
      <c r="L39" s="449">
        <v>12596</v>
      </c>
    </row>
    <row r="40" spans="1:12">
      <c r="A40" s="448" t="s">
        <v>352</v>
      </c>
      <c r="B40" s="449">
        <v>214782</v>
      </c>
      <c r="C40" s="447"/>
      <c r="D40" s="449">
        <v>202854</v>
      </c>
      <c r="E40" s="447"/>
      <c r="F40" s="449">
        <v>205934</v>
      </c>
      <c r="G40" s="447"/>
      <c r="H40" s="449">
        <v>203485</v>
      </c>
      <c r="I40" s="447"/>
      <c r="J40" s="449">
        <v>203485</v>
      </c>
      <c r="K40" s="447"/>
      <c r="L40" s="449">
        <v>203485</v>
      </c>
    </row>
    <row r="41" spans="1:12">
      <c r="A41" s="448" t="s">
        <v>449</v>
      </c>
      <c r="B41" s="449">
        <v>538</v>
      </c>
      <c r="C41" s="447"/>
      <c r="D41" s="449">
        <v>556</v>
      </c>
      <c r="E41" s="447"/>
      <c r="F41" s="449">
        <v>698</v>
      </c>
      <c r="G41" s="447"/>
      <c r="H41" s="449">
        <v>701</v>
      </c>
      <c r="I41" s="447"/>
      <c r="J41" s="449">
        <v>708</v>
      </c>
      <c r="K41" s="447"/>
      <c r="L41" s="449">
        <v>708</v>
      </c>
    </row>
    <row r="42" spans="1:12" ht="13.5" thickBot="1">
      <c r="A42" s="448" t="s">
        <v>357</v>
      </c>
      <c r="B42" s="450">
        <v>141847</v>
      </c>
      <c r="C42" s="447"/>
      <c r="D42" s="450">
        <v>142685</v>
      </c>
      <c r="E42" s="447"/>
      <c r="F42" s="450">
        <v>147386</v>
      </c>
      <c r="G42" s="447"/>
      <c r="H42" s="450">
        <v>145924</v>
      </c>
      <c r="I42" s="447"/>
      <c r="J42" s="450">
        <v>146740</v>
      </c>
      <c r="K42" s="447"/>
      <c r="L42" s="450">
        <v>151899</v>
      </c>
    </row>
    <row r="43" spans="1:12" ht="13.5" thickBot="1">
      <c r="A43" s="456" t="s">
        <v>490</v>
      </c>
      <c r="B43" s="449">
        <v>141847</v>
      </c>
      <c r="C43" s="448" t="s">
        <v>435</v>
      </c>
      <c r="D43" s="449">
        <v>142685</v>
      </c>
      <c r="E43" s="448" t="s">
        <v>435</v>
      </c>
      <c r="F43" s="449">
        <v>147386</v>
      </c>
      <c r="G43" s="448" t="s">
        <v>435</v>
      </c>
      <c r="H43" s="449">
        <v>145924</v>
      </c>
      <c r="I43" s="448" t="s">
        <v>435</v>
      </c>
      <c r="J43" s="449">
        <v>146740</v>
      </c>
      <c r="K43" s="448" t="s">
        <v>435</v>
      </c>
      <c r="L43" s="449">
        <v>151899</v>
      </c>
    </row>
    <row r="44" spans="1:12" ht="13.5" thickBot="1">
      <c r="A44" s="451" t="s">
        <v>438</v>
      </c>
      <c r="B44" s="455">
        <v>609915</v>
      </c>
      <c r="C44" s="447"/>
      <c r="D44" s="455">
        <v>594201</v>
      </c>
      <c r="E44" s="447"/>
      <c r="F44" s="455">
        <v>607779</v>
      </c>
      <c r="G44" s="447"/>
      <c r="H44" s="455">
        <v>601965</v>
      </c>
      <c r="I44" s="447"/>
      <c r="J44" s="455">
        <v>604797</v>
      </c>
      <c r="K44" s="447"/>
      <c r="L44" s="455">
        <v>609956</v>
      </c>
    </row>
    <row r="45" spans="1:12">
      <c r="A45" s="864" t="s">
        <v>452</v>
      </c>
      <c r="B45" s="864"/>
      <c r="C45" s="864"/>
      <c r="D45" s="864"/>
      <c r="E45" s="864"/>
      <c r="F45" s="864"/>
      <c r="G45" s="864"/>
      <c r="H45" s="864"/>
      <c r="I45" s="864"/>
      <c r="J45" s="864"/>
      <c r="K45" s="864"/>
      <c r="L45" s="864"/>
    </row>
    <row r="46" spans="1:12" ht="13.5" thickBot="1">
      <c r="A46" s="448" t="s">
        <v>193</v>
      </c>
      <c r="B46" s="450">
        <v>57531</v>
      </c>
      <c r="C46" s="447"/>
      <c r="D46" s="450">
        <v>59224</v>
      </c>
      <c r="E46" s="447"/>
      <c r="F46" s="450">
        <v>60014</v>
      </c>
      <c r="G46" s="447"/>
      <c r="H46" s="450">
        <v>60017</v>
      </c>
      <c r="I46" s="447"/>
      <c r="J46" s="450">
        <v>60675</v>
      </c>
      <c r="K46" s="447"/>
      <c r="L46" s="450">
        <v>61283</v>
      </c>
    </row>
    <row r="47" spans="1:12">
      <c r="A47" s="456" t="s">
        <v>491</v>
      </c>
      <c r="B47" s="449">
        <v>24674</v>
      </c>
      <c r="C47" s="448" t="s">
        <v>435</v>
      </c>
      <c r="D47" s="449">
        <v>24709</v>
      </c>
      <c r="E47" s="448" t="s">
        <v>435</v>
      </c>
      <c r="F47" s="449">
        <v>28789</v>
      </c>
      <c r="G47" s="448" t="s">
        <v>435</v>
      </c>
      <c r="H47" s="449">
        <v>28396</v>
      </c>
      <c r="I47" s="448" t="s">
        <v>435</v>
      </c>
      <c r="J47" s="449">
        <v>28899</v>
      </c>
      <c r="K47" s="448" t="s">
        <v>435</v>
      </c>
      <c r="L47" s="449">
        <v>29193</v>
      </c>
    </row>
    <row r="48" spans="1:12">
      <c r="A48" s="456" t="s">
        <v>492</v>
      </c>
      <c r="B48" s="449">
        <v>32857</v>
      </c>
      <c r="C48" s="448" t="s">
        <v>435</v>
      </c>
      <c r="D48" s="449">
        <v>34515</v>
      </c>
      <c r="E48" s="448" t="s">
        <v>435</v>
      </c>
      <c r="F48" s="449">
        <v>31225</v>
      </c>
      <c r="G48" s="448" t="s">
        <v>435</v>
      </c>
      <c r="H48" s="449">
        <v>31621</v>
      </c>
      <c r="I48" s="448" t="s">
        <v>435</v>
      </c>
      <c r="J48" s="449">
        <v>31776</v>
      </c>
      <c r="K48" s="448" t="s">
        <v>435</v>
      </c>
      <c r="L48" s="449">
        <v>32090</v>
      </c>
    </row>
    <row r="49" spans="1:12">
      <c r="A49" s="448" t="s">
        <v>535</v>
      </c>
      <c r="B49" s="449">
        <v>991</v>
      </c>
      <c r="C49" s="447"/>
      <c r="D49" s="449">
        <v>838</v>
      </c>
      <c r="E49" s="447"/>
      <c r="F49" s="449">
        <v>1257</v>
      </c>
      <c r="G49" s="447"/>
      <c r="H49" s="449">
        <v>1266</v>
      </c>
      <c r="I49" s="447"/>
      <c r="J49" s="449">
        <v>1266</v>
      </c>
      <c r="K49" s="447"/>
      <c r="L49" s="449">
        <v>1266</v>
      </c>
    </row>
    <row r="50" spans="1:12">
      <c r="A50" s="448" t="s">
        <v>455</v>
      </c>
      <c r="B50" s="449">
        <v>19875</v>
      </c>
      <c r="C50" s="447"/>
      <c r="D50" s="449">
        <v>26675</v>
      </c>
      <c r="E50" s="447"/>
      <c r="F50" s="449">
        <v>29653</v>
      </c>
      <c r="G50" s="447"/>
      <c r="H50" s="449">
        <v>31163</v>
      </c>
      <c r="I50" s="447"/>
      <c r="J50" s="449">
        <v>31163</v>
      </c>
      <c r="K50" s="447"/>
      <c r="L50" s="449">
        <v>31163</v>
      </c>
    </row>
    <row r="51" spans="1:12" ht="13.5" thickBot="1">
      <c r="A51" s="448" t="s">
        <v>191</v>
      </c>
      <c r="B51" s="450">
        <v>1078082</v>
      </c>
      <c r="C51" s="447"/>
      <c r="D51" s="450">
        <v>1124513</v>
      </c>
      <c r="E51" s="447"/>
      <c r="F51" s="450">
        <v>1069036</v>
      </c>
      <c r="G51" s="447"/>
      <c r="H51" s="450">
        <v>1074225</v>
      </c>
      <c r="I51" s="447"/>
      <c r="J51" s="450">
        <v>1074789</v>
      </c>
      <c r="K51" s="447"/>
      <c r="L51" s="450">
        <v>1088676</v>
      </c>
    </row>
    <row r="52" spans="1:12">
      <c r="A52" s="456" t="s">
        <v>493</v>
      </c>
      <c r="B52" s="449">
        <v>271043</v>
      </c>
      <c r="C52" s="448" t="s">
        <v>435</v>
      </c>
      <c r="D52" s="449">
        <v>290796</v>
      </c>
      <c r="E52" s="448" t="s">
        <v>435</v>
      </c>
      <c r="F52" s="449">
        <v>298209</v>
      </c>
      <c r="G52" s="448" t="s">
        <v>435</v>
      </c>
      <c r="H52" s="449">
        <v>300721</v>
      </c>
      <c r="I52" s="448" t="s">
        <v>435</v>
      </c>
      <c r="J52" s="449">
        <v>304751</v>
      </c>
      <c r="K52" s="448" t="s">
        <v>435</v>
      </c>
      <c r="L52" s="449">
        <v>307787</v>
      </c>
    </row>
    <row r="53" spans="1:12">
      <c r="A53" s="456" t="s">
        <v>494</v>
      </c>
      <c r="B53" s="449">
        <v>807039</v>
      </c>
      <c r="C53" s="448" t="s">
        <v>435</v>
      </c>
      <c r="D53" s="449">
        <v>833717</v>
      </c>
      <c r="E53" s="448" t="s">
        <v>435</v>
      </c>
      <c r="F53" s="449">
        <v>770827</v>
      </c>
      <c r="G53" s="448" t="s">
        <v>435</v>
      </c>
      <c r="H53" s="449">
        <v>773504</v>
      </c>
      <c r="I53" s="448" t="s">
        <v>435</v>
      </c>
      <c r="J53" s="449">
        <v>770038</v>
      </c>
      <c r="K53" s="448" t="s">
        <v>435</v>
      </c>
      <c r="L53" s="449">
        <v>780889</v>
      </c>
    </row>
    <row r="54" spans="1:12" ht="13.5" thickBot="1">
      <c r="A54" s="448" t="s">
        <v>192</v>
      </c>
      <c r="B54" s="450">
        <v>1112504</v>
      </c>
      <c r="C54" s="447"/>
      <c r="D54" s="450">
        <v>1151790</v>
      </c>
      <c r="E54" s="447"/>
      <c r="F54" s="450">
        <v>1102514</v>
      </c>
      <c r="G54" s="447"/>
      <c r="H54" s="450">
        <v>1097904</v>
      </c>
      <c r="I54" s="447"/>
      <c r="J54" s="450">
        <v>1107156</v>
      </c>
      <c r="K54" s="447"/>
      <c r="L54" s="450">
        <v>1118273</v>
      </c>
    </row>
    <row r="55" spans="1:12" ht="13.5" thickBot="1">
      <c r="A55" s="456" t="s">
        <v>496</v>
      </c>
      <c r="B55" s="449">
        <v>1112504</v>
      </c>
      <c r="C55" s="448" t="s">
        <v>435</v>
      </c>
      <c r="D55" s="449">
        <v>1151790</v>
      </c>
      <c r="E55" s="448" t="s">
        <v>435</v>
      </c>
      <c r="F55" s="449">
        <v>1102514</v>
      </c>
      <c r="G55" s="448" t="s">
        <v>435</v>
      </c>
      <c r="H55" s="449">
        <v>1097904</v>
      </c>
      <c r="I55" s="448" t="s">
        <v>435</v>
      </c>
      <c r="J55" s="449">
        <v>1107156</v>
      </c>
      <c r="K55" s="448" t="s">
        <v>435</v>
      </c>
      <c r="L55" s="449">
        <v>1118273</v>
      </c>
    </row>
    <row r="56" spans="1:12" ht="13.5" thickBot="1">
      <c r="A56" s="451" t="s">
        <v>438</v>
      </c>
      <c r="B56" s="455">
        <v>2268983</v>
      </c>
      <c r="C56" s="447"/>
      <c r="D56" s="455">
        <v>2363040</v>
      </c>
      <c r="E56" s="447"/>
      <c r="F56" s="455">
        <v>2262474</v>
      </c>
      <c r="G56" s="447"/>
      <c r="H56" s="455">
        <v>2264575</v>
      </c>
      <c r="I56" s="447"/>
      <c r="J56" s="455">
        <v>2275049</v>
      </c>
      <c r="K56" s="447"/>
      <c r="L56" s="455">
        <v>2300661</v>
      </c>
    </row>
    <row r="57" spans="1:12">
      <c r="A57" s="864" t="s">
        <v>460</v>
      </c>
      <c r="B57" s="864"/>
      <c r="C57" s="864"/>
      <c r="D57" s="864"/>
      <c r="E57" s="864"/>
      <c r="F57" s="864"/>
      <c r="G57" s="864"/>
      <c r="H57" s="864"/>
      <c r="I57" s="864"/>
      <c r="J57" s="864"/>
      <c r="K57" s="864"/>
      <c r="L57" s="864"/>
    </row>
    <row r="58" spans="1:12">
      <c r="A58" s="448" t="s">
        <v>367</v>
      </c>
      <c r="B58" s="449">
        <v>2037</v>
      </c>
      <c r="C58" s="447"/>
      <c r="D58" s="449">
        <v>2042</v>
      </c>
      <c r="E58" s="447"/>
      <c r="F58" s="449">
        <v>2333</v>
      </c>
      <c r="G58" s="447"/>
      <c r="H58" s="449">
        <v>2365</v>
      </c>
      <c r="I58" s="447"/>
      <c r="J58" s="449">
        <v>2414</v>
      </c>
      <c r="K58" s="447"/>
      <c r="L58" s="449">
        <v>2414</v>
      </c>
    </row>
    <row r="59" spans="1:12">
      <c r="A59" s="448" t="s">
        <v>461</v>
      </c>
      <c r="B59" s="449">
        <v>2104270</v>
      </c>
      <c r="C59" s="447"/>
      <c r="D59" s="449">
        <v>2190226</v>
      </c>
      <c r="E59" s="447"/>
      <c r="F59" s="449">
        <v>2096044</v>
      </c>
      <c r="G59" s="447"/>
      <c r="H59" s="449">
        <v>2105869</v>
      </c>
      <c r="I59" s="447"/>
      <c r="J59" s="449">
        <v>2108625</v>
      </c>
      <c r="K59" s="447"/>
      <c r="L59" s="449">
        <v>2115780</v>
      </c>
    </row>
    <row r="60" spans="1:12">
      <c r="A60" s="448" t="s">
        <v>368</v>
      </c>
      <c r="B60" s="449">
        <v>29604</v>
      </c>
      <c r="C60" s="447"/>
      <c r="D60" s="449">
        <v>29647</v>
      </c>
      <c r="E60" s="447"/>
      <c r="F60" s="449">
        <v>31451</v>
      </c>
      <c r="G60" s="447"/>
      <c r="H60" s="449">
        <v>31184</v>
      </c>
      <c r="I60" s="447"/>
      <c r="J60" s="449">
        <v>31184</v>
      </c>
      <c r="K60" s="447"/>
      <c r="L60" s="449">
        <v>31184</v>
      </c>
    </row>
    <row r="61" spans="1:12">
      <c r="A61" s="448" t="s">
        <v>462</v>
      </c>
      <c r="B61" s="449">
        <v>-9310</v>
      </c>
      <c r="C61" s="447"/>
      <c r="D61" s="449">
        <v>-1768</v>
      </c>
      <c r="E61" s="447"/>
      <c r="F61" s="449">
        <v>0</v>
      </c>
      <c r="G61" s="447"/>
      <c r="H61" s="449">
        <v>0</v>
      </c>
      <c r="I61" s="447"/>
      <c r="J61" s="449">
        <v>0</v>
      </c>
      <c r="K61" s="447"/>
      <c r="L61" s="449">
        <v>0</v>
      </c>
    </row>
    <row r="62" spans="1:12" ht="22.5">
      <c r="A62" s="448" t="s">
        <v>408</v>
      </c>
      <c r="B62" s="449">
        <v>35509</v>
      </c>
      <c r="C62" s="447"/>
      <c r="D62" s="449">
        <v>27041</v>
      </c>
      <c r="E62" s="447"/>
      <c r="F62" s="449">
        <v>21343</v>
      </c>
      <c r="G62" s="447"/>
      <c r="H62" s="449">
        <v>21118</v>
      </c>
      <c r="I62" s="447"/>
      <c r="J62" s="449">
        <v>21118</v>
      </c>
      <c r="K62" s="447"/>
      <c r="L62" s="449">
        <v>21118</v>
      </c>
    </row>
    <row r="63" spans="1:12">
      <c r="A63" s="448" t="s">
        <v>409</v>
      </c>
      <c r="B63" s="449">
        <v>928</v>
      </c>
      <c r="C63" s="447"/>
      <c r="D63" s="449">
        <v>1211</v>
      </c>
      <c r="E63" s="447"/>
      <c r="F63" s="449">
        <v>2204</v>
      </c>
      <c r="G63" s="447"/>
      <c r="H63" s="449">
        <v>2204</v>
      </c>
      <c r="I63" s="447"/>
      <c r="J63" s="449">
        <v>2204</v>
      </c>
      <c r="K63" s="447"/>
      <c r="L63" s="449">
        <v>2204</v>
      </c>
    </row>
    <row r="64" spans="1:12">
      <c r="A64" s="448" t="s">
        <v>378</v>
      </c>
      <c r="B64" s="449">
        <v>4028</v>
      </c>
      <c r="C64" s="447"/>
      <c r="D64" s="449">
        <v>4208</v>
      </c>
      <c r="E64" s="447"/>
      <c r="F64" s="449">
        <v>4281</v>
      </c>
      <c r="G64" s="447"/>
      <c r="H64" s="449">
        <v>4281</v>
      </c>
      <c r="I64" s="447"/>
      <c r="J64" s="449">
        <v>4312</v>
      </c>
      <c r="K64" s="447"/>
      <c r="L64" s="449">
        <v>4347</v>
      </c>
    </row>
    <row r="65" spans="1:12">
      <c r="A65" s="448" t="s">
        <v>383</v>
      </c>
      <c r="B65" s="449">
        <v>42930</v>
      </c>
      <c r="C65" s="447"/>
      <c r="D65" s="449">
        <v>35517</v>
      </c>
      <c r="E65" s="447"/>
      <c r="F65" s="449">
        <v>46812</v>
      </c>
      <c r="G65" s="447"/>
      <c r="H65" s="449">
        <v>72998</v>
      </c>
      <c r="I65" s="447"/>
      <c r="J65" s="449">
        <v>73731</v>
      </c>
      <c r="K65" s="447"/>
      <c r="L65" s="449">
        <v>74479</v>
      </c>
    </row>
    <row r="66" spans="1:12">
      <c r="A66" s="448" t="s">
        <v>355</v>
      </c>
      <c r="B66" s="449">
        <v>582199</v>
      </c>
      <c r="C66" s="447"/>
      <c r="D66" s="449">
        <v>629333</v>
      </c>
      <c r="E66" s="447"/>
      <c r="F66" s="449">
        <v>667271</v>
      </c>
      <c r="G66" s="447"/>
      <c r="H66" s="449">
        <v>670346</v>
      </c>
      <c r="I66" s="447"/>
      <c r="J66" s="449">
        <v>669346</v>
      </c>
      <c r="K66" s="447"/>
      <c r="L66" s="449">
        <v>669346</v>
      </c>
    </row>
    <row r="67" spans="1:12">
      <c r="A67" s="448" t="s">
        <v>388</v>
      </c>
      <c r="B67" s="449">
        <v>9622</v>
      </c>
      <c r="C67" s="447"/>
      <c r="D67" s="449">
        <v>10234</v>
      </c>
      <c r="E67" s="447"/>
      <c r="F67" s="449">
        <v>11522</v>
      </c>
      <c r="G67" s="447"/>
      <c r="H67" s="449">
        <v>11350</v>
      </c>
      <c r="I67" s="447"/>
      <c r="J67" s="449">
        <v>11350</v>
      </c>
      <c r="K67" s="447"/>
      <c r="L67" s="449">
        <v>11350</v>
      </c>
    </row>
    <row r="68" spans="1:12" ht="13.5" thickBot="1">
      <c r="A68" s="448" t="s">
        <v>412</v>
      </c>
      <c r="B68" s="449">
        <v>4171</v>
      </c>
      <c r="C68" s="447"/>
      <c r="D68" s="449">
        <v>4074</v>
      </c>
      <c r="E68" s="447"/>
      <c r="F68" s="449">
        <v>4867</v>
      </c>
      <c r="G68" s="447"/>
      <c r="H68" s="449">
        <v>4834</v>
      </c>
      <c r="I68" s="447"/>
      <c r="J68" s="449">
        <v>4834</v>
      </c>
      <c r="K68" s="447"/>
      <c r="L68" s="449">
        <v>4834</v>
      </c>
    </row>
    <row r="69" spans="1:12" ht="13.5" thickBot="1">
      <c r="A69" s="451" t="s">
        <v>438</v>
      </c>
      <c r="B69" s="455">
        <v>2805988</v>
      </c>
      <c r="C69" s="447"/>
      <c r="D69" s="455">
        <v>2931765</v>
      </c>
      <c r="E69" s="447"/>
      <c r="F69" s="455">
        <v>2888128</v>
      </c>
      <c r="G69" s="447"/>
      <c r="H69" s="455">
        <v>2926549</v>
      </c>
      <c r="I69" s="447"/>
      <c r="J69" s="455">
        <v>2929118</v>
      </c>
      <c r="K69" s="447"/>
      <c r="L69" s="455">
        <v>2937056</v>
      </c>
    </row>
    <row r="70" spans="1:12">
      <c r="A70" s="864" t="s">
        <v>196</v>
      </c>
      <c r="B70" s="864"/>
      <c r="C70" s="864"/>
      <c r="D70" s="864"/>
      <c r="E70" s="864"/>
      <c r="F70" s="864"/>
      <c r="G70" s="864"/>
      <c r="H70" s="864"/>
      <c r="I70" s="864"/>
      <c r="J70" s="864"/>
      <c r="K70" s="864"/>
      <c r="L70" s="864"/>
    </row>
    <row r="71" spans="1:12">
      <c r="A71" s="448" t="s">
        <v>197</v>
      </c>
      <c r="B71" s="449">
        <v>48140</v>
      </c>
      <c r="C71" s="447"/>
      <c r="D71" s="449">
        <v>46870</v>
      </c>
      <c r="E71" s="447"/>
      <c r="F71" s="449">
        <v>45402</v>
      </c>
      <c r="G71" s="447"/>
      <c r="H71" s="449">
        <v>45996</v>
      </c>
      <c r="I71" s="447"/>
      <c r="J71" s="449">
        <v>46598</v>
      </c>
      <c r="K71" s="447"/>
      <c r="L71" s="449">
        <v>47210</v>
      </c>
    </row>
    <row r="72" spans="1:12">
      <c r="A72" s="448" t="s">
        <v>515</v>
      </c>
      <c r="B72" s="449">
        <v>146</v>
      </c>
      <c r="C72" s="447"/>
      <c r="D72" s="449">
        <v>133</v>
      </c>
      <c r="E72" s="447"/>
      <c r="F72" s="449">
        <v>198</v>
      </c>
      <c r="G72" s="447"/>
      <c r="H72" s="449">
        <v>198</v>
      </c>
      <c r="I72" s="447"/>
      <c r="J72" s="449">
        <v>198</v>
      </c>
      <c r="K72" s="447"/>
      <c r="L72" s="449">
        <v>198</v>
      </c>
    </row>
    <row r="73" spans="1:12" ht="22.5">
      <c r="A73" s="448" t="s">
        <v>407</v>
      </c>
      <c r="B73" s="449">
        <v>16615</v>
      </c>
      <c r="C73" s="447"/>
      <c r="D73" s="449">
        <v>15256</v>
      </c>
      <c r="E73" s="447"/>
      <c r="F73" s="449">
        <v>16236</v>
      </c>
      <c r="G73" s="447"/>
      <c r="H73" s="449">
        <v>14940</v>
      </c>
      <c r="I73" s="447"/>
      <c r="J73" s="449">
        <v>14940</v>
      </c>
      <c r="K73" s="447"/>
      <c r="L73" s="449">
        <v>14940</v>
      </c>
    </row>
    <row r="74" spans="1:12" ht="13.5" thickBot="1">
      <c r="A74" s="448" t="s">
        <v>198</v>
      </c>
      <c r="B74" s="449">
        <v>3511497</v>
      </c>
      <c r="C74" s="447"/>
      <c r="D74" s="449">
        <v>3637321</v>
      </c>
      <c r="E74" s="447"/>
      <c r="F74" s="449">
        <v>3690649</v>
      </c>
      <c r="G74" s="447"/>
      <c r="H74" s="449">
        <v>3719429</v>
      </c>
      <c r="I74" s="447"/>
      <c r="J74" s="449">
        <v>3772285</v>
      </c>
      <c r="K74" s="447"/>
      <c r="L74" s="449">
        <v>3829024</v>
      </c>
    </row>
    <row r="75" spans="1:12" ht="13.5" thickBot="1">
      <c r="A75" s="451" t="s">
        <v>438</v>
      </c>
      <c r="B75" s="455">
        <v>3576398</v>
      </c>
      <c r="C75" s="447"/>
      <c r="D75" s="455">
        <v>3699580</v>
      </c>
      <c r="E75" s="447"/>
      <c r="F75" s="455">
        <v>3752485</v>
      </c>
      <c r="G75" s="447"/>
      <c r="H75" s="455">
        <v>3780563</v>
      </c>
      <c r="I75" s="447"/>
      <c r="J75" s="455">
        <v>3834021</v>
      </c>
      <c r="K75" s="447"/>
      <c r="L75" s="455">
        <v>3891372</v>
      </c>
    </row>
    <row r="76" spans="1:12">
      <c r="A76" s="864" t="s">
        <v>194</v>
      </c>
      <c r="B76" s="864"/>
      <c r="C76" s="864"/>
      <c r="D76" s="864"/>
      <c r="E76" s="864"/>
      <c r="F76" s="864"/>
      <c r="G76" s="864"/>
      <c r="H76" s="864"/>
      <c r="I76" s="864"/>
      <c r="J76" s="864"/>
      <c r="K76" s="864"/>
      <c r="L76" s="864"/>
    </row>
    <row r="77" spans="1:12">
      <c r="A77" s="448" t="s">
        <v>364</v>
      </c>
      <c r="B77" s="449">
        <v>2132</v>
      </c>
      <c r="C77" s="447"/>
      <c r="D77" s="449">
        <v>2253</v>
      </c>
      <c r="E77" s="447"/>
      <c r="F77" s="449">
        <v>2498</v>
      </c>
      <c r="G77" s="447"/>
      <c r="H77" s="449">
        <v>2498</v>
      </c>
      <c r="I77" s="447"/>
      <c r="J77" s="449">
        <v>2498</v>
      </c>
      <c r="K77" s="447"/>
      <c r="L77" s="449">
        <v>2498</v>
      </c>
    </row>
    <row r="78" spans="1:12" ht="13.5" thickBot="1">
      <c r="A78" s="448" t="s">
        <v>466</v>
      </c>
      <c r="B78" s="450">
        <v>167115</v>
      </c>
      <c r="C78" s="447"/>
      <c r="D78" s="450">
        <v>170884</v>
      </c>
      <c r="E78" s="447"/>
      <c r="F78" s="450">
        <v>173730</v>
      </c>
      <c r="G78" s="447"/>
      <c r="H78" s="450">
        <v>171873</v>
      </c>
      <c r="I78" s="447"/>
      <c r="J78" s="450">
        <v>171873</v>
      </c>
      <c r="K78" s="447"/>
      <c r="L78" s="450">
        <v>171745</v>
      </c>
    </row>
    <row r="79" spans="1:12">
      <c r="A79" s="456" t="s">
        <v>497</v>
      </c>
      <c r="B79" s="449">
        <v>68</v>
      </c>
      <c r="C79" s="448" t="s">
        <v>435</v>
      </c>
      <c r="D79" s="449">
        <v>82</v>
      </c>
      <c r="E79" s="448" t="s">
        <v>435</v>
      </c>
      <c r="F79" s="449">
        <v>0</v>
      </c>
      <c r="G79" s="448" t="s">
        <v>435</v>
      </c>
      <c r="H79" s="449">
        <v>0</v>
      </c>
      <c r="I79" s="448" t="s">
        <v>435</v>
      </c>
      <c r="J79" s="449">
        <v>0</v>
      </c>
      <c r="K79" s="448" t="s">
        <v>435</v>
      </c>
      <c r="L79" s="449">
        <v>0</v>
      </c>
    </row>
    <row r="80" spans="1:12">
      <c r="A80" s="456" t="s">
        <v>498</v>
      </c>
      <c r="B80" s="449">
        <v>10440</v>
      </c>
      <c r="C80" s="448" t="s">
        <v>435</v>
      </c>
      <c r="D80" s="449">
        <v>9167</v>
      </c>
      <c r="E80" s="448" t="s">
        <v>435</v>
      </c>
      <c r="F80" s="449">
        <v>0</v>
      </c>
      <c r="G80" s="448" t="s">
        <v>435</v>
      </c>
      <c r="H80" s="449">
        <v>0</v>
      </c>
      <c r="I80" s="448" t="s">
        <v>435</v>
      </c>
      <c r="J80" s="449">
        <v>0</v>
      </c>
      <c r="K80" s="448" t="s">
        <v>435</v>
      </c>
      <c r="L80" s="449">
        <v>0</v>
      </c>
    </row>
    <row r="81" spans="1:12" ht="13.5" thickBot="1">
      <c r="A81" s="456" t="s">
        <v>490</v>
      </c>
      <c r="B81" s="449">
        <v>156607</v>
      </c>
      <c r="C81" s="448" t="s">
        <v>435</v>
      </c>
      <c r="D81" s="449">
        <v>161635</v>
      </c>
      <c r="E81" s="448" t="s">
        <v>435</v>
      </c>
      <c r="F81" s="449">
        <v>173730</v>
      </c>
      <c r="G81" s="448" t="s">
        <v>435</v>
      </c>
      <c r="H81" s="449">
        <v>171873</v>
      </c>
      <c r="I81" s="448" t="s">
        <v>435</v>
      </c>
      <c r="J81" s="449">
        <v>171873</v>
      </c>
      <c r="K81" s="448" t="s">
        <v>435</v>
      </c>
      <c r="L81" s="449">
        <v>171745</v>
      </c>
    </row>
    <row r="82" spans="1:12" ht="13.5" thickBot="1">
      <c r="A82" s="451" t="s">
        <v>438</v>
      </c>
      <c r="B82" s="455">
        <v>169247</v>
      </c>
      <c r="C82" s="447"/>
      <c r="D82" s="455">
        <v>173137</v>
      </c>
      <c r="E82" s="447"/>
      <c r="F82" s="455">
        <v>176228</v>
      </c>
      <c r="G82" s="447"/>
      <c r="H82" s="455">
        <v>174371</v>
      </c>
      <c r="I82" s="447"/>
      <c r="J82" s="455">
        <v>174371</v>
      </c>
      <c r="K82" s="447"/>
      <c r="L82" s="455">
        <v>174243</v>
      </c>
    </row>
    <row r="83" spans="1:12">
      <c r="A83" s="864" t="s">
        <v>469</v>
      </c>
      <c r="B83" s="864"/>
      <c r="C83" s="864"/>
      <c r="D83" s="864"/>
      <c r="E83" s="864"/>
      <c r="F83" s="864"/>
      <c r="G83" s="864"/>
      <c r="H83" s="864"/>
      <c r="I83" s="864"/>
      <c r="J83" s="864"/>
      <c r="K83" s="864"/>
      <c r="L83" s="864"/>
    </row>
    <row r="84" spans="1:12">
      <c r="A84" s="448" t="s">
        <v>365</v>
      </c>
      <c r="B84" s="449">
        <v>20223</v>
      </c>
      <c r="C84" s="447"/>
      <c r="D84" s="449">
        <v>20436</v>
      </c>
      <c r="E84" s="447"/>
      <c r="F84" s="449">
        <v>24514</v>
      </c>
      <c r="G84" s="447"/>
      <c r="H84" s="449">
        <v>24567</v>
      </c>
      <c r="I84" s="447"/>
      <c r="J84" s="449">
        <v>24567</v>
      </c>
      <c r="K84" s="447"/>
      <c r="L84" s="449">
        <v>24567</v>
      </c>
    </row>
    <row r="85" spans="1:12">
      <c r="A85" s="448" t="s">
        <v>366</v>
      </c>
      <c r="B85" s="449">
        <v>12046</v>
      </c>
      <c r="C85" s="447"/>
      <c r="D85" s="449">
        <v>11662</v>
      </c>
      <c r="E85" s="447"/>
      <c r="F85" s="449">
        <v>12395</v>
      </c>
      <c r="G85" s="447"/>
      <c r="H85" s="449">
        <v>12384</v>
      </c>
      <c r="I85" s="447"/>
      <c r="J85" s="449">
        <v>12497</v>
      </c>
      <c r="K85" s="447"/>
      <c r="L85" s="449">
        <v>12591</v>
      </c>
    </row>
    <row r="86" spans="1:12">
      <c r="A86" s="448" t="s">
        <v>405</v>
      </c>
      <c r="B86" s="449">
        <v>305</v>
      </c>
      <c r="C86" s="447"/>
      <c r="D86" s="449">
        <v>304</v>
      </c>
      <c r="E86" s="447"/>
      <c r="F86" s="449">
        <v>410</v>
      </c>
      <c r="G86" s="447"/>
      <c r="H86" s="449">
        <v>410</v>
      </c>
      <c r="I86" s="447"/>
      <c r="J86" s="449">
        <v>410</v>
      </c>
      <c r="K86" s="447"/>
      <c r="L86" s="449">
        <v>413</v>
      </c>
    </row>
    <row r="87" spans="1:12">
      <c r="A87" s="448" t="s">
        <v>370</v>
      </c>
      <c r="B87" s="449">
        <v>4680</v>
      </c>
      <c r="C87" s="447"/>
      <c r="D87" s="449">
        <v>5730</v>
      </c>
      <c r="E87" s="447"/>
      <c r="F87" s="449">
        <v>5946</v>
      </c>
      <c r="G87" s="447"/>
      <c r="H87" s="449">
        <v>5875</v>
      </c>
      <c r="I87" s="447"/>
      <c r="J87" s="449">
        <v>6018</v>
      </c>
      <c r="K87" s="447"/>
      <c r="L87" s="449">
        <v>6063</v>
      </c>
    </row>
    <row r="88" spans="1:12">
      <c r="A88" s="448" t="s">
        <v>371</v>
      </c>
      <c r="B88" s="449">
        <v>2178</v>
      </c>
      <c r="C88" s="447"/>
      <c r="D88" s="449">
        <v>2200</v>
      </c>
      <c r="E88" s="447"/>
      <c r="F88" s="449">
        <v>2510</v>
      </c>
      <c r="G88" s="447"/>
      <c r="H88" s="449">
        <v>2510</v>
      </c>
      <c r="I88" s="447"/>
      <c r="J88" s="449">
        <v>2529</v>
      </c>
      <c r="K88" s="447"/>
      <c r="L88" s="449">
        <v>2548</v>
      </c>
    </row>
    <row r="89" spans="1:12">
      <c r="A89" s="448" t="s">
        <v>373</v>
      </c>
      <c r="B89" s="449">
        <v>30748</v>
      </c>
      <c r="C89" s="447"/>
      <c r="D89" s="449">
        <v>31549</v>
      </c>
      <c r="E89" s="447"/>
      <c r="F89" s="449">
        <v>35480</v>
      </c>
      <c r="G89" s="447"/>
      <c r="H89" s="449">
        <v>38757</v>
      </c>
      <c r="I89" s="447"/>
      <c r="J89" s="449">
        <v>38757</v>
      </c>
      <c r="K89" s="447"/>
      <c r="L89" s="449">
        <v>38757</v>
      </c>
    </row>
    <row r="90" spans="1:12">
      <c r="A90" s="448" t="s">
        <v>349</v>
      </c>
      <c r="B90" s="449">
        <v>62120</v>
      </c>
      <c r="C90" s="447"/>
      <c r="D90" s="449">
        <v>71454</v>
      </c>
      <c r="E90" s="447"/>
      <c r="F90" s="449">
        <v>74437</v>
      </c>
      <c r="G90" s="447"/>
      <c r="H90" s="449">
        <v>74079</v>
      </c>
      <c r="I90" s="447"/>
      <c r="J90" s="449">
        <v>74079</v>
      </c>
      <c r="K90" s="447"/>
      <c r="L90" s="449">
        <v>74079</v>
      </c>
    </row>
    <row r="91" spans="1:12">
      <c r="A91" s="448" t="s">
        <v>377</v>
      </c>
      <c r="B91" s="449">
        <v>6217</v>
      </c>
      <c r="C91" s="447"/>
      <c r="D91" s="449">
        <v>6230</v>
      </c>
      <c r="E91" s="447"/>
      <c r="F91" s="449">
        <v>6552</v>
      </c>
      <c r="G91" s="447"/>
      <c r="H91" s="449">
        <v>6552</v>
      </c>
      <c r="I91" s="447"/>
      <c r="J91" s="449">
        <v>6600</v>
      </c>
      <c r="K91" s="447"/>
      <c r="L91" s="449">
        <v>6648</v>
      </c>
    </row>
    <row r="92" spans="1:12">
      <c r="A92" s="448" t="s">
        <v>380</v>
      </c>
      <c r="B92" s="449">
        <v>6402</v>
      </c>
      <c r="C92" s="447"/>
      <c r="D92" s="449">
        <v>6619</v>
      </c>
      <c r="E92" s="447"/>
      <c r="F92" s="449">
        <v>5446</v>
      </c>
      <c r="G92" s="447"/>
      <c r="H92" s="449">
        <v>5446</v>
      </c>
      <c r="I92" s="447"/>
      <c r="J92" s="449">
        <v>5446</v>
      </c>
      <c r="K92" s="447"/>
      <c r="L92" s="449">
        <v>5487</v>
      </c>
    </row>
    <row r="93" spans="1:12">
      <c r="A93" s="448" t="s">
        <v>384</v>
      </c>
      <c r="B93" s="449">
        <v>1314</v>
      </c>
      <c r="C93" s="447"/>
      <c r="D93" s="449">
        <v>1368</v>
      </c>
      <c r="E93" s="447"/>
      <c r="F93" s="449">
        <v>1400</v>
      </c>
      <c r="G93" s="447"/>
      <c r="H93" s="449">
        <v>1388</v>
      </c>
      <c r="I93" s="447"/>
      <c r="J93" s="449">
        <v>1388</v>
      </c>
      <c r="K93" s="447"/>
      <c r="L93" s="449">
        <v>1388</v>
      </c>
    </row>
    <row r="94" spans="1:12">
      <c r="A94" s="448" t="s">
        <v>385</v>
      </c>
      <c r="B94" s="449">
        <v>2894</v>
      </c>
      <c r="C94" s="447"/>
      <c r="D94" s="449">
        <v>3207</v>
      </c>
      <c r="E94" s="447"/>
      <c r="F94" s="449">
        <v>3336</v>
      </c>
      <c r="G94" s="447"/>
      <c r="H94" s="449">
        <v>3336</v>
      </c>
      <c r="I94" s="447"/>
      <c r="J94" s="449">
        <v>3363</v>
      </c>
      <c r="K94" s="447"/>
      <c r="L94" s="449">
        <v>3388</v>
      </c>
    </row>
    <row r="95" spans="1:12">
      <c r="A95" s="448" t="s">
        <v>470</v>
      </c>
      <c r="B95" s="449">
        <v>2899</v>
      </c>
      <c r="C95" s="447"/>
      <c r="D95" s="449">
        <v>3480</v>
      </c>
      <c r="E95" s="447"/>
      <c r="F95" s="449">
        <v>4620</v>
      </c>
      <c r="G95" s="447"/>
      <c r="H95" s="449">
        <v>4620</v>
      </c>
      <c r="I95" s="447"/>
      <c r="J95" s="449">
        <v>4646</v>
      </c>
      <c r="K95" s="447"/>
      <c r="L95" s="449">
        <v>4681</v>
      </c>
    </row>
    <row r="96" spans="1:12">
      <c r="A96" s="448" t="s">
        <v>387</v>
      </c>
      <c r="B96" s="449">
        <v>30012</v>
      </c>
      <c r="C96" s="447"/>
      <c r="D96" s="449">
        <v>31060</v>
      </c>
      <c r="E96" s="447"/>
      <c r="F96" s="449">
        <v>32879</v>
      </c>
      <c r="G96" s="447"/>
      <c r="H96" s="449">
        <v>33208</v>
      </c>
      <c r="I96" s="447"/>
      <c r="J96" s="449">
        <v>33208</v>
      </c>
      <c r="K96" s="447"/>
      <c r="L96" s="449">
        <v>33208</v>
      </c>
    </row>
    <row r="97" spans="1:12">
      <c r="A97" s="448" t="s">
        <v>389</v>
      </c>
      <c r="B97" s="449">
        <v>2688</v>
      </c>
      <c r="C97" s="447"/>
      <c r="D97" s="449">
        <v>2763</v>
      </c>
      <c r="E97" s="447"/>
      <c r="F97" s="449">
        <v>2898</v>
      </c>
      <c r="G97" s="447"/>
      <c r="H97" s="449">
        <v>2870</v>
      </c>
      <c r="I97" s="447"/>
      <c r="J97" s="449">
        <v>2870</v>
      </c>
      <c r="K97" s="447"/>
      <c r="L97" s="449">
        <v>2870</v>
      </c>
    </row>
    <row r="98" spans="1:12">
      <c r="A98" s="448" t="s">
        <v>356</v>
      </c>
      <c r="B98" s="449">
        <v>285802</v>
      </c>
      <c r="C98" s="447"/>
      <c r="D98" s="449">
        <v>292613</v>
      </c>
      <c r="E98" s="447"/>
      <c r="F98" s="449">
        <v>273933</v>
      </c>
      <c r="G98" s="447"/>
      <c r="H98" s="449">
        <v>269907</v>
      </c>
      <c r="I98" s="447"/>
      <c r="J98" s="449">
        <v>269907</v>
      </c>
      <c r="K98" s="447"/>
      <c r="L98" s="449">
        <v>269907</v>
      </c>
    </row>
    <row r="99" spans="1:12">
      <c r="A99" s="448" t="s">
        <v>471</v>
      </c>
      <c r="B99" s="449">
        <v>277996</v>
      </c>
      <c r="C99" s="447"/>
      <c r="D99" s="449">
        <v>284010</v>
      </c>
      <c r="E99" s="447"/>
      <c r="F99" s="449">
        <v>289756</v>
      </c>
      <c r="G99" s="447"/>
      <c r="H99" s="449">
        <v>284801</v>
      </c>
      <c r="I99" s="447"/>
      <c r="J99" s="449">
        <v>284801</v>
      </c>
      <c r="K99" s="447"/>
      <c r="L99" s="449">
        <v>284801</v>
      </c>
    </row>
    <row r="100" spans="1:12">
      <c r="A100" s="448" t="s">
        <v>390</v>
      </c>
      <c r="B100" s="449">
        <v>5312</v>
      </c>
      <c r="C100" s="447"/>
      <c r="D100" s="449">
        <v>5117</v>
      </c>
      <c r="E100" s="447"/>
      <c r="F100" s="449">
        <v>6738</v>
      </c>
      <c r="G100" s="447"/>
      <c r="H100" s="449">
        <v>6675</v>
      </c>
      <c r="I100" s="447"/>
      <c r="J100" s="449">
        <v>6742</v>
      </c>
      <c r="K100" s="447"/>
      <c r="L100" s="449">
        <v>6742</v>
      </c>
    </row>
    <row r="101" spans="1:12">
      <c r="A101" s="448" t="s">
        <v>391</v>
      </c>
      <c r="B101" s="449">
        <v>472</v>
      </c>
      <c r="C101" s="447"/>
      <c r="D101" s="449">
        <v>511</v>
      </c>
      <c r="E101" s="447"/>
      <c r="F101" s="449">
        <v>617</v>
      </c>
      <c r="G101" s="447"/>
      <c r="H101" s="449">
        <v>617</v>
      </c>
      <c r="I101" s="447"/>
      <c r="J101" s="449">
        <v>621</v>
      </c>
      <c r="K101" s="447"/>
      <c r="L101" s="449">
        <v>626</v>
      </c>
    </row>
    <row r="102" spans="1:12" ht="13.5" thickBot="1">
      <c r="A102" s="448" t="s">
        <v>402</v>
      </c>
      <c r="B102" s="449">
        <v>77315</v>
      </c>
      <c r="C102" s="447"/>
      <c r="D102" s="449">
        <v>78723</v>
      </c>
      <c r="E102" s="447"/>
      <c r="F102" s="449">
        <v>76555</v>
      </c>
      <c r="G102" s="447"/>
      <c r="H102" s="449">
        <v>80878</v>
      </c>
      <c r="I102" s="447"/>
      <c r="J102" s="449">
        <v>81493</v>
      </c>
      <c r="K102" s="447"/>
      <c r="L102" s="449">
        <v>82104</v>
      </c>
    </row>
    <row r="103" spans="1:12" ht="13.5" thickBot="1">
      <c r="A103" s="451" t="s">
        <v>438</v>
      </c>
      <c r="B103" s="455">
        <v>831623</v>
      </c>
      <c r="C103" s="447"/>
      <c r="D103" s="455">
        <v>859036</v>
      </c>
      <c r="E103" s="447"/>
      <c r="F103" s="455">
        <v>860422</v>
      </c>
      <c r="G103" s="447"/>
      <c r="H103" s="455">
        <v>858880</v>
      </c>
      <c r="I103" s="447"/>
      <c r="J103" s="455">
        <v>859942</v>
      </c>
      <c r="K103" s="447"/>
      <c r="L103" s="455">
        <v>860868</v>
      </c>
    </row>
    <row r="104" spans="1:12">
      <c r="A104" s="864" t="s">
        <v>472</v>
      </c>
      <c r="B104" s="864"/>
      <c r="C104" s="864"/>
      <c r="D104" s="864"/>
      <c r="E104" s="864"/>
      <c r="F104" s="864"/>
      <c r="G104" s="864"/>
      <c r="H104" s="864"/>
      <c r="I104" s="864"/>
      <c r="J104" s="864"/>
      <c r="K104" s="864"/>
      <c r="L104" s="864"/>
    </row>
    <row r="105" spans="1:12">
      <c r="A105" s="448" t="s">
        <v>395</v>
      </c>
      <c r="B105" s="449">
        <v>109351</v>
      </c>
      <c r="C105" s="447"/>
      <c r="D105" s="449">
        <v>111792</v>
      </c>
      <c r="E105" s="447"/>
      <c r="F105" s="449">
        <v>115053</v>
      </c>
      <c r="G105" s="447"/>
      <c r="H105" s="449">
        <v>113609</v>
      </c>
      <c r="I105" s="447"/>
      <c r="J105" s="449">
        <v>113609</v>
      </c>
      <c r="K105" s="447"/>
      <c r="L105" s="449">
        <v>113687</v>
      </c>
    </row>
    <row r="106" spans="1:12">
      <c r="A106" s="448" t="s">
        <v>372</v>
      </c>
      <c r="B106" s="449">
        <v>10621</v>
      </c>
      <c r="C106" s="447"/>
      <c r="D106" s="449">
        <v>10669</v>
      </c>
      <c r="E106" s="447"/>
      <c r="F106" s="449">
        <v>11469</v>
      </c>
      <c r="G106" s="447"/>
      <c r="H106" s="449">
        <v>11813</v>
      </c>
      <c r="I106" s="447"/>
      <c r="J106" s="449">
        <v>11813</v>
      </c>
      <c r="K106" s="447"/>
      <c r="L106" s="449">
        <v>11813</v>
      </c>
    </row>
    <row r="107" spans="1:12">
      <c r="A107" s="448" t="s">
        <v>200</v>
      </c>
      <c r="B107" s="449">
        <v>1480926</v>
      </c>
      <c r="C107" s="447"/>
      <c r="D107" s="449">
        <v>1510827</v>
      </c>
      <c r="E107" s="447"/>
      <c r="F107" s="449">
        <v>1556900</v>
      </c>
      <c r="G107" s="447"/>
      <c r="H107" s="449">
        <v>1556900</v>
      </c>
      <c r="I107" s="447"/>
      <c r="J107" s="449">
        <v>1582300</v>
      </c>
      <c r="K107" s="447"/>
      <c r="L107" s="449">
        <v>1584800</v>
      </c>
    </row>
    <row r="108" spans="1:12">
      <c r="A108" s="448" t="s">
        <v>396</v>
      </c>
      <c r="B108" s="449">
        <v>130508</v>
      </c>
      <c r="C108" s="447"/>
      <c r="D108" s="449">
        <v>136608</v>
      </c>
      <c r="E108" s="447"/>
      <c r="F108" s="449">
        <v>138194</v>
      </c>
      <c r="G108" s="447"/>
      <c r="H108" s="449">
        <v>138493</v>
      </c>
      <c r="I108" s="447"/>
      <c r="J108" s="449">
        <v>139078</v>
      </c>
      <c r="K108" s="447"/>
      <c r="L108" s="449">
        <v>140779</v>
      </c>
    </row>
    <row r="109" spans="1:12">
      <c r="A109" s="448" t="s">
        <v>473</v>
      </c>
      <c r="B109" s="449">
        <v>160777</v>
      </c>
      <c r="C109" s="447"/>
      <c r="D109" s="449">
        <v>167444</v>
      </c>
      <c r="E109" s="447"/>
      <c r="F109" s="449">
        <v>166331</v>
      </c>
      <c r="G109" s="447"/>
      <c r="H109" s="449">
        <v>166331</v>
      </c>
      <c r="I109" s="447"/>
      <c r="J109" s="449">
        <v>166331</v>
      </c>
      <c r="K109" s="447"/>
      <c r="L109" s="449">
        <v>166331</v>
      </c>
    </row>
    <row r="110" spans="1:12" ht="13.5" thickBot="1">
      <c r="A110" s="448" t="s">
        <v>381</v>
      </c>
      <c r="B110" s="449">
        <v>299</v>
      </c>
      <c r="C110" s="447"/>
      <c r="D110" s="449">
        <v>336</v>
      </c>
      <c r="E110" s="447"/>
      <c r="F110" s="449">
        <v>513</v>
      </c>
      <c r="G110" s="447"/>
      <c r="H110" s="449">
        <v>523</v>
      </c>
      <c r="I110" s="447"/>
      <c r="J110" s="449">
        <v>523</v>
      </c>
      <c r="K110" s="447"/>
      <c r="L110" s="449">
        <v>523</v>
      </c>
    </row>
    <row r="111" spans="1:12" ht="13.5" thickBot="1">
      <c r="A111" s="451" t="s">
        <v>438</v>
      </c>
      <c r="B111" s="455">
        <v>1892482</v>
      </c>
      <c r="C111" s="447"/>
      <c r="D111" s="455">
        <v>1937676</v>
      </c>
      <c r="E111" s="447"/>
      <c r="F111" s="455">
        <v>1988460</v>
      </c>
      <c r="G111" s="447"/>
      <c r="H111" s="455">
        <v>1987669</v>
      </c>
      <c r="I111" s="447"/>
      <c r="J111" s="455">
        <v>2013654</v>
      </c>
      <c r="K111" s="447"/>
      <c r="L111" s="455">
        <v>2017933</v>
      </c>
    </row>
    <row r="112" spans="1:12">
      <c r="A112" s="864" t="s">
        <v>480</v>
      </c>
      <c r="B112" s="864"/>
      <c r="C112" s="864"/>
      <c r="D112" s="864"/>
      <c r="E112" s="864"/>
      <c r="F112" s="864"/>
      <c r="G112" s="864"/>
      <c r="H112" s="864"/>
      <c r="I112" s="864"/>
      <c r="J112" s="864"/>
      <c r="K112" s="864"/>
      <c r="L112" s="864"/>
    </row>
    <row r="113" spans="1:12" ht="13.5" thickBot="1">
      <c r="A113" s="448" t="s">
        <v>481</v>
      </c>
      <c r="B113" s="449">
        <v>2204</v>
      </c>
      <c r="C113" s="447"/>
      <c r="D113" s="449">
        <v>1982</v>
      </c>
      <c r="E113" s="447"/>
      <c r="F113" s="449">
        <v>2177</v>
      </c>
      <c r="G113" s="447"/>
      <c r="H113" s="449">
        <v>2178</v>
      </c>
      <c r="I113" s="447"/>
      <c r="J113" s="449">
        <v>2183</v>
      </c>
      <c r="K113" s="447"/>
      <c r="L113" s="449">
        <v>2188</v>
      </c>
    </row>
    <row r="114" spans="1:12" ht="13.5" thickBot="1">
      <c r="A114" s="451" t="s">
        <v>438</v>
      </c>
      <c r="B114" s="455">
        <v>2204</v>
      </c>
      <c r="C114" s="447"/>
      <c r="D114" s="455">
        <v>1982</v>
      </c>
      <c r="E114" s="447"/>
      <c r="F114" s="455">
        <v>2177</v>
      </c>
      <c r="G114" s="447"/>
      <c r="H114" s="455">
        <v>2178</v>
      </c>
      <c r="I114" s="447"/>
      <c r="J114" s="455">
        <v>2183</v>
      </c>
      <c r="K114" s="447"/>
      <c r="L114" s="455">
        <v>2188</v>
      </c>
    </row>
    <row r="115" spans="1:12" ht="11.25" customHeight="1">
      <c r="A115" s="452"/>
      <c r="B115" s="452"/>
      <c r="C115" s="452"/>
      <c r="D115" s="452"/>
      <c r="E115" s="452"/>
      <c r="F115" s="452"/>
      <c r="G115" s="452"/>
      <c r="H115" s="452"/>
      <c r="I115" s="452"/>
      <c r="J115" s="452"/>
      <c r="K115" s="452"/>
      <c r="L115" s="452"/>
    </row>
    <row r="116" spans="1:12" ht="13.5" thickBot="1">
      <c r="A116" s="451" t="s">
        <v>505</v>
      </c>
      <c r="B116" s="450">
        <v>13162846</v>
      </c>
      <c r="C116" s="447"/>
      <c r="D116" s="450">
        <v>13598152</v>
      </c>
      <c r="E116" s="447"/>
      <c r="F116" s="450">
        <v>13573015</v>
      </c>
      <c r="G116" s="447"/>
      <c r="H116" s="450">
        <v>13638488</v>
      </c>
      <c r="I116" s="447"/>
      <c r="J116" s="450">
        <v>13748027</v>
      </c>
      <c r="K116" s="447"/>
      <c r="L116" s="450">
        <v>13858475</v>
      </c>
    </row>
    <row r="117" spans="1:12" ht="1.5" customHeight="1" thickBot="1">
      <c r="A117" s="452"/>
      <c r="B117" s="453"/>
      <c r="C117" s="452"/>
      <c r="D117" s="453"/>
      <c r="E117" s="452"/>
      <c r="F117" s="453"/>
      <c r="G117" s="452"/>
      <c r="H117" s="453"/>
      <c r="I117" s="452"/>
      <c r="J117" s="453"/>
      <c r="K117" s="452"/>
      <c r="L117" s="453"/>
    </row>
    <row r="118" spans="1:12">
      <c r="A118" s="867"/>
      <c r="B118" s="867"/>
      <c r="C118" s="867"/>
      <c r="D118" s="867"/>
      <c r="E118" s="867"/>
      <c r="F118" s="867"/>
      <c r="G118" s="867"/>
      <c r="H118" s="867"/>
      <c r="I118" s="867"/>
      <c r="J118" s="867"/>
      <c r="K118" s="867"/>
      <c r="L118" s="867"/>
    </row>
  </sheetData>
  <mergeCells count="19">
    <mergeCell ref="A118:L118"/>
    <mergeCell ref="A57:L57"/>
    <mergeCell ref="A70:L70"/>
    <mergeCell ref="A76:L76"/>
    <mergeCell ref="A83:L83"/>
    <mergeCell ref="A104:L104"/>
    <mergeCell ref="A112:L112"/>
    <mergeCell ref="A45:L45"/>
    <mergeCell ref="A6:A7"/>
    <mergeCell ref="C6:C7"/>
    <mergeCell ref="E6:E7"/>
    <mergeCell ref="G6:G7"/>
    <mergeCell ref="I6:I7"/>
    <mergeCell ref="K6:K7"/>
    <mergeCell ref="A8:L8"/>
    <mergeCell ref="A17:L17"/>
    <mergeCell ref="A22:L22"/>
    <mergeCell ref="A26:L26"/>
    <mergeCell ref="A35:L35"/>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topLeftCell="A118" workbookViewId="0">
      <selection activeCell="N32" sqref="N32"/>
    </sheetView>
  </sheetViews>
  <sheetFormatPr defaultRowHeight="12.75"/>
  <cols>
    <col min="1" max="1" width="36.5703125" style="441" bestFit="1" customWidth="1"/>
    <col min="2" max="2" width="7.85546875" style="441" customWidth="1"/>
    <col min="3" max="3" width="1.5703125" style="441" customWidth="1"/>
    <col min="4" max="4" width="7.85546875" style="441" customWidth="1"/>
    <col min="5" max="5" width="1.5703125" style="441" customWidth="1"/>
    <col min="6" max="6" width="7.85546875" style="441" customWidth="1"/>
    <col min="7" max="7" width="1.5703125" style="441" customWidth="1"/>
    <col min="8" max="8" width="7.85546875" style="441" customWidth="1"/>
    <col min="9" max="9" width="1.5703125" style="441" customWidth="1"/>
    <col min="10" max="10" width="7.85546875" style="441" customWidth="1"/>
    <col min="11" max="11" width="1.5703125" style="441" customWidth="1"/>
    <col min="12" max="12" width="7.85546875" style="441" customWidth="1"/>
    <col min="13" max="16384" width="9.140625" style="441"/>
  </cols>
  <sheetData>
    <row r="1" spans="1:12">
      <c r="A1" s="440" t="s">
        <v>427</v>
      </c>
    </row>
    <row r="2" spans="1:12">
      <c r="A2" s="440" t="s">
        <v>45</v>
      </c>
    </row>
    <row r="3" spans="1:12">
      <c r="A3" s="440" t="s">
        <v>521</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33230</v>
      </c>
      <c r="C9" s="447"/>
      <c r="D9" s="449">
        <v>36111</v>
      </c>
      <c r="E9" s="447"/>
      <c r="F9" s="449">
        <v>24492</v>
      </c>
      <c r="G9" s="447"/>
      <c r="H9" s="449">
        <v>17616</v>
      </c>
      <c r="I9" s="447"/>
      <c r="J9" s="449">
        <v>33257</v>
      </c>
      <c r="K9" s="447"/>
      <c r="L9" s="449">
        <v>33226</v>
      </c>
    </row>
    <row r="10" spans="1:12">
      <c r="A10" s="448" t="s">
        <v>363</v>
      </c>
      <c r="B10" s="449">
        <v>5438</v>
      </c>
      <c r="C10" s="447"/>
      <c r="D10" s="449">
        <v>4879</v>
      </c>
      <c r="E10" s="447"/>
      <c r="F10" s="449">
        <v>4333</v>
      </c>
      <c r="G10" s="447"/>
      <c r="H10" s="449">
        <v>4536</v>
      </c>
      <c r="I10" s="447"/>
      <c r="J10" s="449">
        <v>4536</v>
      </c>
      <c r="K10" s="447"/>
      <c r="L10" s="449">
        <v>4536</v>
      </c>
    </row>
    <row r="11" spans="1:12">
      <c r="A11" s="448" t="s">
        <v>369</v>
      </c>
      <c r="B11" s="449">
        <v>8658</v>
      </c>
      <c r="C11" s="447"/>
      <c r="D11" s="449">
        <v>9082</v>
      </c>
      <c r="E11" s="447"/>
      <c r="F11" s="449">
        <v>8287</v>
      </c>
      <c r="G11" s="447"/>
      <c r="H11" s="449">
        <v>7487</v>
      </c>
      <c r="I11" s="447"/>
      <c r="J11" s="449">
        <v>7487</v>
      </c>
      <c r="K11" s="447"/>
      <c r="L11" s="449">
        <v>7487</v>
      </c>
    </row>
    <row r="12" spans="1:12">
      <c r="A12" s="448" t="s">
        <v>186</v>
      </c>
      <c r="B12" s="449">
        <v>50</v>
      </c>
      <c r="C12" s="447"/>
      <c r="D12" s="449">
        <v>0</v>
      </c>
      <c r="E12" s="447"/>
      <c r="F12" s="449">
        <v>0</v>
      </c>
      <c r="G12" s="447"/>
      <c r="H12" s="449">
        <v>0</v>
      </c>
      <c r="I12" s="447"/>
      <c r="J12" s="449">
        <v>0</v>
      </c>
      <c r="K12" s="447"/>
      <c r="L12" s="449">
        <v>0</v>
      </c>
    </row>
    <row r="13" spans="1:12">
      <c r="A13" s="448" t="s">
        <v>511</v>
      </c>
      <c r="B13" s="449">
        <v>1219</v>
      </c>
      <c r="C13" s="447"/>
      <c r="D13" s="449">
        <v>407</v>
      </c>
      <c r="E13" s="447"/>
      <c r="F13" s="449">
        <v>0</v>
      </c>
      <c r="G13" s="447"/>
      <c r="H13" s="449">
        <v>0</v>
      </c>
      <c r="I13" s="447"/>
      <c r="J13" s="449">
        <v>0</v>
      </c>
      <c r="K13" s="447"/>
      <c r="L13" s="449">
        <v>0</v>
      </c>
    </row>
    <row r="14" spans="1:12">
      <c r="A14" s="448" t="s">
        <v>400</v>
      </c>
      <c r="B14" s="449">
        <v>54953</v>
      </c>
      <c r="C14" s="447"/>
      <c r="D14" s="449">
        <v>54339</v>
      </c>
      <c r="E14" s="447"/>
      <c r="F14" s="449">
        <v>56448</v>
      </c>
      <c r="G14" s="447"/>
      <c r="H14" s="449">
        <v>55007</v>
      </c>
      <c r="I14" s="447"/>
      <c r="J14" s="449">
        <v>55007</v>
      </c>
      <c r="K14" s="447"/>
      <c r="L14" s="449">
        <v>58209</v>
      </c>
    </row>
    <row r="15" spans="1:12">
      <c r="A15" s="448" t="s">
        <v>437</v>
      </c>
      <c r="B15" s="449">
        <v>463</v>
      </c>
      <c r="C15" s="447"/>
      <c r="D15" s="449">
        <v>498</v>
      </c>
      <c r="E15" s="447"/>
      <c r="F15" s="449">
        <v>338</v>
      </c>
      <c r="G15" s="447"/>
      <c r="H15" s="449">
        <v>338</v>
      </c>
      <c r="I15" s="447"/>
      <c r="J15" s="449">
        <v>338</v>
      </c>
      <c r="K15" s="447"/>
      <c r="L15" s="449">
        <v>338</v>
      </c>
    </row>
    <row r="16" spans="1:12" ht="13.5" thickBot="1">
      <c r="A16" s="448" t="s">
        <v>411</v>
      </c>
      <c r="B16" s="449">
        <v>7913</v>
      </c>
      <c r="C16" s="447"/>
      <c r="D16" s="449">
        <v>8756</v>
      </c>
      <c r="E16" s="447"/>
      <c r="F16" s="449">
        <v>7501</v>
      </c>
      <c r="G16" s="447"/>
      <c r="H16" s="449">
        <v>7706</v>
      </c>
      <c r="I16" s="447"/>
      <c r="J16" s="449">
        <v>7706</v>
      </c>
      <c r="K16" s="447"/>
      <c r="L16" s="449">
        <v>7706</v>
      </c>
    </row>
    <row r="17" spans="1:12" ht="13.5" thickBot="1">
      <c r="A17" s="451" t="s">
        <v>438</v>
      </c>
      <c r="B17" s="455">
        <v>111924</v>
      </c>
      <c r="C17" s="447"/>
      <c r="D17" s="455">
        <v>114072</v>
      </c>
      <c r="E17" s="447"/>
      <c r="F17" s="455">
        <v>101399</v>
      </c>
      <c r="G17" s="447"/>
      <c r="H17" s="455">
        <v>92690</v>
      </c>
      <c r="I17" s="447"/>
      <c r="J17" s="455">
        <v>108331</v>
      </c>
      <c r="K17" s="447"/>
      <c r="L17" s="455">
        <v>111502</v>
      </c>
    </row>
    <row r="18" spans="1:12">
      <c r="A18" s="864" t="s">
        <v>439</v>
      </c>
      <c r="B18" s="864"/>
      <c r="C18" s="864"/>
      <c r="D18" s="864"/>
      <c r="E18" s="864"/>
      <c r="F18" s="864"/>
      <c r="G18" s="864"/>
      <c r="H18" s="864"/>
      <c r="I18" s="864"/>
      <c r="J18" s="864"/>
      <c r="K18" s="864"/>
      <c r="L18" s="864"/>
    </row>
    <row r="19" spans="1:12">
      <c r="A19" s="448" t="s">
        <v>360</v>
      </c>
      <c r="B19" s="449">
        <v>523</v>
      </c>
      <c r="C19" s="447"/>
      <c r="D19" s="449">
        <v>314</v>
      </c>
      <c r="E19" s="447"/>
      <c r="F19" s="449">
        <v>655</v>
      </c>
      <c r="G19" s="447"/>
      <c r="H19" s="449">
        <v>655</v>
      </c>
      <c r="I19" s="447"/>
      <c r="J19" s="449">
        <v>655</v>
      </c>
      <c r="K19" s="447"/>
      <c r="L19" s="449">
        <v>655</v>
      </c>
    </row>
    <row r="20" spans="1:12">
      <c r="A20" s="448" t="s">
        <v>348</v>
      </c>
      <c r="B20" s="449">
        <v>69662</v>
      </c>
      <c r="C20" s="447"/>
      <c r="D20" s="449">
        <v>73003</v>
      </c>
      <c r="E20" s="447"/>
      <c r="F20" s="449">
        <v>71737</v>
      </c>
      <c r="G20" s="447"/>
      <c r="H20" s="449">
        <v>72571</v>
      </c>
      <c r="I20" s="447"/>
      <c r="J20" s="449">
        <v>72919</v>
      </c>
      <c r="K20" s="447"/>
      <c r="L20" s="449">
        <v>73505</v>
      </c>
    </row>
    <row r="21" spans="1:12" ht="23.25" thickBot="1">
      <c r="A21" s="448" t="s">
        <v>354</v>
      </c>
      <c r="B21" s="449">
        <v>47815</v>
      </c>
      <c r="C21" s="447"/>
      <c r="D21" s="449">
        <v>47479</v>
      </c>
      <c r="E21" s="447"/>
      <c r="F21" s="449">
        <v>46201</v>
      </c>
      <c r="G21" s="447"/>
      <c r="H21" s="449">
        <v>46349</v>
      </c>
      <c r="I21" s="447"/>
      <c r="J21" s="449">
        <v>45349</v>
      </c>
      <c r="K21" s="447"/>
      <c r="L21" s="449">
        <v>45349</v>
      </c>
    </row>
    <row r="22" spans="1:12" ht="13.5" thickBot="1">
      <c r="A22" s="451" t="s">
        <v>438</v>
      </c>
      <c r="B22" s="455">
        <v>118000</v>
      </c>
      <c r="C22" s="447"/>
      <c r="D22" s="455">
        <v>120796</v>
      </c>
      <c r="E22" s="447"/>
      <c r="F22" s="455">
        <v>118593</v>
      </c>
      <c r="G22" s="447"/>
      <c r="H22" s="455">
        <v>119575</v>
      </c>
      <c r="I22" s="447"/>
      <c r="J22" s="455">
        <v>118923</v>
      </c>
      <c r="K22" s="447"/>
      <c r="L22" s="455">
        <v>119509</v>
      </c>
    </row>
    <row r="23" spans="1:12">
      <c r="A23" s="864" t="s">
        <v>188</v>
      </c>
      <c r="B23" s="864"/>
      <c r="C23" s="864"/>
      <c r="D23" s="864"/>
      <c r="E23" s="864"/>
      <c r="F23" s="864"/>
      <c r="G23" s="864"/>
      <c r="H23" s="864"/>
      <c r="I23" s="864"/>
      <c r="J23" s="864"/>
      <c r="K23" s="864"/>
      <c r="L23" s="864"/>
    </row>
    <row r="24" spans="1:12">
      <c r="A24" s="448" t="s">
        <v>401</v>
      </c>
      <c r="B24" s="449">
        <v>15822</v>
      </c>
      <c r="C24" s="447"/>
      <c r="D24" s="449">
        <v>18035</v>
      </c>
      <c r="E24" s="447"/>
      <c r="F24" s="449">
        <v>17950</v>
      </c>
      <c r="G24" s="447"/>
      <c r="H24" s="449">
        <v>17940</v>
      </c>
      <c r="I24" s="447"/>
      <c r="J24" s="449">
        <v>17940</v>
      </c>
      <c r="K24" s="447"/>
      <c r="L24" s="449">
        <v>17940</v>
      </c>
    </row>
    <row r="25" spans="1:12">
      <c r="A25" s="448" t="s">
        <v>440</v>
      </c>
      <c r="B25" s="449">
        <v>18341</v>
      </c>
      <c r="C25" s="447"/>
      <c r="D25" s="449">
        <v>16569</v>
      </c>
      <c r="E25" s="447"/>
      <c r="F25" s="449">
        <v>0</v>
      </c>
      <c r="G25" s="447"/>
      <c r="H25" s="449">
        <v>0</v>
      </c>
      <c r="I25" s="447"/>
      <c r="J25" s="449">
        <v>0</v>
      </c>
      <c r="K25" s="447"/>
      <c r="L25" s="449">
        <v>0</v>
      </c>
    </row>
    <row r="26" spans="1:12" ht="13.5" thickBot="1">
      <c r="A26" s="448" t="s">
        <v>189</v>
      </c>
      <c r="B26" s="449">
        <v>17491</v>
      </c>
      <c r="C26" s="447"/>
      <c r="D26" s="449">
        <v>13478</v>
      </c>
      <c r="E26" s="447"/>
      <c r="F26" s="449">
        <v>16265</v>
      </c>
      <c r="G26" s="447"/>
      <c r="H26" s="449">
        <v>19974</v>
      </c>
      <c r="I26" s="447"/>
      <c r="J26" s="449">
        <v>19974</v>
      </c>
      <c r="K26" s="447"/>
      <c r="L26" s="449">
        <v>19974</v>
      </c>
    </row>
    <row r="27" spans="1:12" ht="13.5" thickBot="1">
      <c r="A27" s="451" t="s">
        <v>438</v>
      </c>
      <c r="B27" s="455">
        <v>51654</v>
      </c>
      <c r="C27" s="447"/>
      <c r="D27" s="455">
        <v>48082</v>
      </c>
      <c r="E27" s="447"/>
      <c r="F27" s="455">
        <v>34215</v>
      </c>
      <c r="G27" s="447"/>
      <c r="H27" s="455">
        <v>37914</v>
      </c>
      <c r="I27" s="447"/>
      <c r="J27" s="455">
        <v>37914</v>
      </c>
      <c r="K27" s="447"/>
      <c r="L27" s="455">
        <v>37914</v>
      </c>
    </row>
    <row r="28" spans="1:12">
      <c r="A28" s="864" t="s">
        <v>441</v>
      </c>
      <c r="B28" s="864"/>
      <c r="C28" s="864"/>
      <c r="D28" s="864"/>
      <c r="E28" s="864"/>
      <c r="F28" s="864"/>
      <c r="G28" s="864"/>
      <c r="H28" s="864"/>
      <c r="I28" s="864"/>
      <c r="J28" s="864"/>
      <c r="K28" s="864"/>
      <c r="L28" s="864"/>
    </row>
    <row r="29" spans="1:12">
      <c r="A29" s="448" t="s">
        <v>361</v>
      </c>
      <c r="B29" s="449">
        <v>1755</v>
      </c>
      <c r="C29" s="447"/>
      <c r="D29" s="449">
        <v>4661</v>
      </c>
      <c r="E29" s="447"/>
      <c r="F29" s="449">
        <v>4355</v>
      </c>
      <c r="G29" s="447"/>
      <c r="H29" s="449">
        <v>4355</v>
      </c>
      <c r="I29" s="447"/>
      <c r="J29" s="449">
        <v>1199</v>
      </c>
      <c r="K29" s="447"/>
      <c r="L29" s="449">
        <v>1199</v>
      </c>
    </row>
    <row r="30" spans="1:12" ht="13.5" thickBot="1">
      <c r="A30" s="448" t="s">
        <v>350</v>
      </c>
      <c r="B30" s="450">
        <v>833314</v>
      </c>
      <c r="C30" s="447"/>
      <c r="D30" s="450">
        <v>977959</v>
      </c>
      <c r="E30" s="447"/>
      <c r="F30" s="450">
        <v>1168298</v>
      </c>
      <c r="G30" s="447"/>
      <c r="H30" s="450">
        <v>1173978</v>
      </c>
      <c r="I30" s="447"/>
      <c r="J30" s="450">
        <v>1158770</v>
      </c>
      <c r="K30" s="447"/>
      <c r="L30" s="450">
        <v>1179863</v>
      </c>
    </row>
    <row r="31" spans="1:12">
      <c r="A31" s="456" t="s">
        <v>483</v>
      </c>
      <c r="B31" s="449">
        <v>-7548</v>
      </c>
      <c r="C31" s="448" t="s">
        <v>435</v>
      </c>
      <c r="D31" s="449">
        <v>0</v>
      </c>
      <c r="E31" s="448" t="s">
        <v>435</v>
      </c>
      <c r="F31" s="449">
        <v>0</v>
      </c>
      <c r="G31" s="448" t="s">
        <v>435</v>
      </c>
      <c r="H31" s="449">
        <v>0</v>
      </c>
      <c r="I31" s="448" t="s">
        <v>435</v>
      </c>
      <c r="J31" s="449">
        <v>0</v>
      </c>
      <c r="K31" s="448" t="s">
        <v>435</v>
      </c>
      <c r="L31" s="449">
        <v>0</v>
      </c>
    </row>
    <row r="32" spans="1:12">
      <c r="A32" s="456" t="s">
        <v>484</v>
      </c>
      <c r="B32" s="449">
        <v>0</v>
      </c>
      <c r="C32" s="448" t="s">
        <v>435</v>
      </c>
      <c r="D32" s="449">
        <v>12969</v>
      </c>
      <c r="E32" s="448" t="s">
        <v>435</v>
      </c>
      <c r="F32" s="449">
        <v>46450</v>
      </c>
      <c r="G32" s="448" t="s">
        <v>435</v>
      </c>
      <c r="H32" s="449">
        <v>38342</v>
      </c>
      <c r="I32" s="448" t="s">
        <v>435</v>
      </c>
      <c r="J32" s="449">
        <v>38244</v>
      </c>
      <c r="K32" s="448" t="s">
        <v>435</v>
      </c>
      <c r="L32" s="449">
        <v>39432</v>
      </c>
    </row>
    <row r="33" spans="1:12">
      <c r="A33" s="456" t="s">
        <v>485</v>
      </c>
      <c r="B33" s="449">
        <v>322636</v>
      </c>
      <c r="C33" s="448" t="s">
        <v>435</v>
      </c>
      <c r="D33" s="449">
        <v>596421</v>
      </c>
      <c r="E33" s="448" t="s">
        <v>435</v>
      </c>
      <c r="F33" s="449">
        <v>764615</v>
      </c>
      <c r="G33" s="448" t="s">
        <v>435</v>
      </c>
      <c r="H33" s="449">
        <v>782802</v>
      </c>
      <c r="I33" s="448" t="s">
        <v>435</v>
      </c>
      <c r="J33" s="449">
        <v>767645</v>
      </c>
      <c r="K33" s="448" t="s">
        <v>435</v>
      </c>
      <c r="L33" s="449">
        <v>787027</v>
      </c>
    </row>
    <row r="34" spans="1:12">
      <c r="A34" s="456" t="s">
        <v>486</v>
      </c>
      <c r="B34" s="449">
        <v>518226</v>
      </c>
      <c r="C34" s="448" t="s">
        <v>435</v>
      </c>
      <c r="D34" s="449">
        <v>368569</v>
      </c>
      <c r="E34" s="448" t="s">
        <v>435</v>
      </c>
      <c r="F34" s="449">
        <v>357233</v>
      </c>
      <c r="G34" s="448" t="s">
        <v>435</v>
      </c>
      <c r="H34" s="449">
        <v>352834</v>
      </c>
      <c r="I34" s="448" t="s">
        <v>435</v>
      </c>
      <c r="J34" s="449">
        <v>352881</v>
      </c>
      <c r="K34" s="448" t="s">
        <v>435</v>
      </c>
      <c r="L34" s="449">
        <v>353404</v>
      </c>
    </row>
    <row r="35" spans="1:12">
      <c r="A35" s="448" t="s">
        <v>382</v>
      </c>
      <c r="B35" s="449">
        <v>9480</v>
      </c>
      <c r="C35" s="447"/>
      <c r="D35" s="449">
        <v>9923</v>
      </c>
      <c r="E35" s="447"/>
      <c r="F35" s="449">
        <v>9917</v>
      </c>
      <c r="G35" s="447"/>
      <c r="H35" s="449">
        <v>9917</v>
      </c>
      <c r="I35" s="447"/>
      <c r="J35" s="449">
        <v>9917</v>
      </c>
      <c r="K35" s="447"/>
      <c r="L35" s="449">
        <v>9917</v>
      </c>
    </row>
    <row r="36" spans="1:12" ht="13.5" thickBot="1">
      <c r="A36" s="448" t="s">
        <v>513</v>
      </c>
      <c r="B36" s="449">
        <v>32926</v>
      </c>
      <c r="C36" s="447"/>
      <c r="D36" s="449">
        <v>0</v>
      </c>
      <c r="E36" s="447"/>
      <c r="F36" s="449">
        <v>0</v>
      </c>
      <c r="G36" s="447"/>
      <c r="H36" s="449">
        <v>0</v>
      </c>
      <c r="I36" s="447"/>
      <c r="J36" s="449">
        <v>0</v>
      </c>
      <c r="K36" s="447"/>
      <c r="L36" s="449">
        <v>0</v>
      </c>
    </row>
    <row r="37" spans="1:12" ht="13.5" thickBot="1">
      <c r="A37" s="451" t="s">
        <v>438</v>
      </c>
      <c r="B37" s="455">
        <v>877475</v>
      </c>
      <c r="C37" s="447"/>
      <c r="D37" s="455">
        <v>992543</v>
      </c>
      <c r="E37" s="447"/>
      <c r="F37" s="455">
        <v>1182570</v>
      </c>
      <c r="G37" s="447"/>
      <c r="H37" s="455">
        <v>1188250</v>
      </c>
      <c r="I37" s="447"/>
      <c r="J37" s="455">
        <v>1169886</v>
      </c>
      <c r="K37" s="447"/>
      <c r="L37" s="455">
        <v>1190979</v>
      </c>
    </row>
    <row r="38" spans="1:12">
      <c r="A38" s="864" t="s">
        <v>446</v>
      </c>
      <c r="B38" s="864"/>
      <c r="C38" s="864"/>
      <c r="D38" s="864"/>
      <c r="E38" s="864"/>
      <c r="F38" s="864"/>
      <c r="G38" s="864"/>
      <c r="H38" s="864"/>
      <c r="I38" s="864"/>
      <c r="J38" s="864"/>
      <c r="K38" s="864"/>
      <c r="L38" s="864"/>
    </row>
    <row r="39" spans="1:12" ht="13.5" thickBot="1">
      <c r="A39" s="448" t="s">
        <v>345</v>
      </c>
      <c r="B39" s="450">
        <v>146762</v>
      </c>
      <c r="C39" s="447"/>
      <c r="D39" s="450">
        <v>154183</v>
      </c>
      <c r="E39" s="447"/>
      <c r="F39" s="450">
        <v>145082</v>
      </c>
      <c r="G39" s="447"/>
      <c r="H39" s="450">
        <v>150312</v>
      </c>
      <c r="I39" s="447"/>
      <c r="J39" s="450">
        <v>156560</v>
      </c>
      <c r="K39" s="447"/>
      <c r="L39" s="450">
        <v>156560</v>
      </c>
    </row>
    <row r="40" spans="1:12">
      <c r="A40" s="456" t="s">
        <v>487</v>
      </c>
      <c r="B40" s="449">
        <v>146762</v>
      </c>
      <c r="C40" s="448" t="s">
        <v>435</v>
      </c>
      <c r="D40" s="449">
        <v>154183</v>
      </c>
      <c r="E40" s="448" t="s">
        <v>435</v>
      </c>
      <c r="F40" s="449">
        <v>145082</v>
      </c>
      <c r="G40" s="448" t="s">
        <v>435</v>
      </c>
      <c r="H40" s="449">
        <v>150312</v>
      </c>
      <c r="I40" s="448" t="s">
        <v>435</v>
      </c>
      <c r="J40" s="449">
        <v>156560</v>
      </c>
      <c r="K40" s="448" t="s">
        <v>435</v>
      </c>
      <c r="L40" s="449">
        <v>156560</v>
      </c>
    </row>
    <row r="41" spans="1:12">
      <c r="A41" s="448" t="s">
        <v>374</v>
      </c>
      <c r="B41" s="449">
        <v>14424</v>
      </c>
      <c r="C41" s="447"/>
      <c r="D41" s="449">
        <v>12665</v>
      </c>
      <c r="E41" s="447"/>
      <c r="F41" s="449">
        <v>11453</v>
      </c>
      <c r="G41" s="447"/>
      <c r="H41" s="449">
        <v>11503</v>
      </c>
      <c r="I41" s="447"/>
      <c r="J41" s="449">
        <v>11552</v>
      </c>
      <c r="K41" s="447"/>
      <c r="L41" s="449">
        <v>11552</v>
      </c>
    </row>
    <row r="42" spans="1:12">
      <c r="A42" s="448" t="s">
        <v>376</v>
      </c>
      <c r="B42" s="449">
        <v>2647</v>
      </c>
      <c r="C42" s="447"/>
      <c r="D42" s="449">
        <v>2740</v>
      </c>
      <c r="E42" s="447"/>
      <c r="F42" s="449">
        <v>1690</v>
      </c>
      <c r="G42" s="447"/>
      <c r="H42" s="449">
        <v>1722</v>
      </c>
      <c r="I42" s="447"/>
      <c r="J42" s="449">
        <v>1747</v>
      </c>
      <c r="K42" s="447"/>
      <c r="L42" s="449">
        <v>1747</v>
      </c>
    </row>
    <row r="43" spans="1:12">
      <c r="A43" s="448" t="s">
        <v>352</v>
      </c>
      <c r="B43" s="449">
        <v>127194</v>
      </c>
      <c r="C43" s="447"/>
      <c r="D43" s="449">
        <v>68494</v>
      </c>
      <c r="E43" s="447"/>
      <c r="F43" s="449">
        <v>92145</v>
      </c>
      <c r="G43" s="447"/>
      <c r="H43" s="449">
        <v>94559</v>
      </c>
      <c r="I43" s="447"/>
      <c r="J43" s="449">
        <v>94559</v>
      </c>
      <c r="K43" s="447"/>
      <c r="L43" s="449">
        <v>94559</v>
      </c>
    </row>
    <row r="44" spans="1:12">
      <c r="A44" s="448" t="s">
        <v>449</v>
      </c>
      <c r="B44" s="449">
        <v>16708</v>
      </c>
      <c r="C44" s="447"/>
      <c r="D44" s="449">
        <v>14402</v>
      </c>
      <c r="E44" s="447"/>
      <c r="F44" s="449">
        <v>13869</v>
      </c>
      <c r="G44" s="447"/>
      <c r="H44" s="449">
        <v>14978</v>
      </c>
      <c r="I44" s="447"/>
      <c r="J44" s="449">
        <v>15277</v>
      </c>
      <c r="K44" s="447"/>
      <c r="L44" s="449">
        <v>15277</v>
      </c>
    </row>
    <row r="45" spans="1:12" ht="13.5" thickBot="1">
      <c r="A45" s="448" t="s">
        <v>357</v>
      </c>
      <c r="B45" s="450">
        <v>139069</v>
      </c>
      <c r="C45" s="447"/>
      <c r="D45" s="450">
        <v>147141</v>
      </c>
      <c r="E45" s="447"/>
      <c r="F45" s="450">
        <v>145058</v>
      </c>
      <c r="G45" s="447"/>
      <c r="H45" s="450">
        <v>141022</v>
      </c>
      <c r="I45" s="447"/>
      <c r="J45" s="450">
        <v>142777</v>
      </c>
      <c r="K45" s="447"/>
      <c r="L45" s="450">
        <v>143949</v>
      </c>
    </row>
    <row r="46" spans="1:12" ht="13.5" thickBot="1">
      <c r="A46" s="456" t="s">
        <v>490</v>
      </c>
      <c r="B46" s="449">
        <v>139069</v>
      </c>
      <c r="C46" s="448" t="s">
        <v>435</v>
      </c>
      <c r="D46" s="449">
        <v>147141</v>
      </c>
      <c r="E46" s="448" t="s">
        <v>435</v>
      </c>
      <c r="F46" s="449">
        <v>145058</v>
      </c>
      <c r="G46" s="448" t="s">
        <v>435</v>
      </c>
      <c r="H46" s="449">
        <v>141022</v>
      </c>
      <c r="I46" s="448" t="s">
        <v>435</v>
      </c>
      <c r="J46" s="449">
        <v>142777</v>
      </c>
      <c r="K46" s="448" t="s">
        <v>435</v>
      </c>
      <c r="L46" s="449">
        <v>143949</v>
      </c>
    </row>
    <row r="47" spans="1:12" ht="13.5" thickBot="1">
      <c r="A47" s="451" t="s">
        <v>438</v>
      </c>
      <c r="B47" s="455">
        <v>446804</v>
      </c>
      <c r="C47" s="447"/>
      <c r="D47" s="455">
        <v>399625</v>
      </c>
      <c r="E47" s="447"/>
      <c r="F47" s="455">
        <v>409297</v>
      </c>
      <c r="G47" s="447"/>
      <c r="H47" s="455">
        <v>414096</v>
      </c>
      <c r="I47" s="447"/>
      <c r="J47" s="455">
        <v>422472</v>
      </c>
      <c r="K47" s="447"/>
      <c r="L47" s="455">
        <v>423644</v>
      </c>
    </row>
    <row r="48" spans="1:12">
      <c r="A48" s="864" t="s">
        <v>452</v>
      </c>
      <c r="B48" s="864"/>
      <c r="C48" s="864"/>
      <c r="D48" s="864"/>
      <c r="E48" s="864"/>
      <c r="F48" s="864"/>
      <c r="G48" s="864"/>
      <c r="H48" s="864"/>
      <c r="I48" s="864"/>
      <c r="J48" s="864"/>
      <c r="K48" s="864"/>
      <c r="L48" s="864"/>
    </row>
    <row r="49" spans="1:12" ht="13.5" thickBot="1">
      <c r="A49" s="448" t="s">
        <v>193</v>
      </c>
      <c r="B49" s="450">
        <v>22567</v>
      </c>
      <c r="C49" s="447"/>
      <c r="D49" s="450">
        <v>27994</v>
      </c>
      <c r="E49" s="447"/>
      <c r="F49" s="450">
        <v>20728</v>
      </c>
      <c r="G49" s="447"/>
      <c r="H49" s="450">
        <v>21244</v>
      </c>
      <c r="I49" s="447"/>
      <c r="J49" s="450">
        <v>21811</v>
      </c>
      <c r="K49" s="447"/>
      <c r="L49" s="450">
        <v>22373</v>
      </c>
    </row>
    <row r="50" spans="1:12">
      <c r="A50" s="456" t="s">
        <v>491</v>
      </c>
      <c r="B50" s="449">
        <v>11083</v>
      </c>
      <c r="C50" s="448" t="s">
        <v>435</v>
      </c>
      <c r="D50" s="449">
        <v>15936</v>
      </c>
      <c r="E50" s="448" t="s">
        <v>435</v>
      </c>
      <c r="F50" s="449">
        <v>9810</v>
      </c>
      <c r="G50" s="448" t="s">
        <v>435</v>
      </c>
      <c r="H50" s="449">
        <v>10122</v>
      </c>
      <c r="I50" s="448" t="s">
        <v>435</v>
      </c>
      <c r="J50" s="449">
        <v>10369</v>
      </c>
      <c r="K50" s="448" t="s">
        <v>435</v>
      </c>
      <c r="L50" s="449">
        <v>10643</v>
      </c>
    </row>
    <row r="51" spans="1:12">
      <c r="A51" s="456" t="s">
        <v>492</v>
      </c>
      <c r="B51" s="449">
        <v>11484</v>
      </c>
      <c r="C51" s="448" t="s">
        <v>435</v>
      </c>
      <c r="D51" s="449">
        <v>12058</v>
      </c>
      <c r="E51" s="448" t="s">
        <v>435</v>
      </c>
      <c r="F51" s="449">
        <v>10918</v>
      </c>
      <c r="G51" s="448" t="s">
        <v>435</v>
      </c>
      <c r="H51" s="449">
        <v>11122</v>
      </c>
      <c r="I51" s="448" t="s">
        <v>435</v>
      </c>
      <c r="J51" s="449">
        <v>11442</v>
      </c>
      <c r="K51" s="448" t="s">
        <v>435</v>
      </c>
      <c r="L51" s="449">
        <v>11730</v>
      </c>
    </row>
    <row r="52" spans="1:12">
      <c r="A52" s="448" t="s">
        <v>535</v>
      </c>
      <c r="B52" s="449">
        <v>2015</v>
      </c>
      <c r="C52" s="447"/>
      <c r="D52" s="449">
        <v>2094</v>
      </c>
      <c r="E52" s="447"/>
      <c r="F52" s="449">
        <v>2242</v>
      </c>
      <c r="G52" s="447"/>
      <c r="H52" s="449">
        <v>2190</v>
      </c>
      <c r="I52" s="447"/>
      <c r="J52" s="449">
        <v>2149</v>
      </c>
      <c r="K52" s="447"/>
      <c r="L52" s="449">
        <v>2149</v>
      </c>
    </row>
    <row r="53" spans="1:12">
      <c r="A53" s="448" t="s">
        <v>455</v>
      </c>
      <c r="B53" s="449">
        <v>11062</v>
      </c>
      <c r="C53" s="447"/>
      <c r="D53" s="449">
        <v>12321</v>
      </c>
      <c r="E53" s="447"/>
      <c r="F53" s="449">
        <v>9673</v>
      </c>
      <c r="G53" s="447"/>
      <c r="H53" s="449">
        <v>10586</v>
      </c>
      <c r="I53" s="447"/>
      <c r="J53" s="449">
        <v>10843</v>
      </c>
      <c r="K53" s="447"/>
      <c r="L53" s="449">
        <v>11110</v>
      </c>
    </row>
    <row r="54" spans="1:12" ht="13.5" thickBot="1">
      <c r="A54" s="448" t="s">
        <v>191</v>
      </c>
      <c r="B54" s="450">
        <v>307092</v>
      </c>
      <c r="C54" s="447"/>
      <c r="D54" s="450">
        <v>294458</v>
      </c>
      <c r="E54" s="447"/>
      <c r="F54" s="450">
        <v>272618</v>
      </c>
      <c r="G54" s="447"/>
      <c r="H54" s="450">
        <v>283270</v>
      </c>
      <c r="I54" s="447"/>
      <c r="J54" s="450">
        <v>288415</v>
      </c>
      <c r="K54" s="447"/>
      <c r="L54" s="450">
        <v>294237</v>
      </c>
    </row>
    <row r="55" spans="1:12">
      <c r="A55" s="456" t="s">
        <v>493</v>
      </c>
      <c r="B55" s="449">
        <v>66914</v>
      </c>
      <c r="C55" s="448" t="s">
        <v>435</v>
      </c>
      <c r="D55" s="449">
        <v>65389</v>
      </c>
      <c r="E55" s="448" t="s">
        <v>435</v>
      </c>
      <c r="F55" s="449">
        <v>47618</v>
      </c>
      <c r="G55" s="448" t="s">
        <v>435</v>
      </c>
      <c r="H55" s="449">
        <v>49226</v>
      </c>
      <c r="I55" s="448" t="s">
        <v>435</v>
      </c>
      <c r="J55" s="449">
        <v>50707</v>
      </c>
      <c r="K55" s="448" t="s">
        <v>435</v>
      </c>
      <c r="L55" s="449">
        <v>52076</v>
      </c>
    </row>
    <row r="56" spans="1:12">
      <c r="A56" s="456" t="s">
        <v>494</v>
      </c>
      <c r="B56" s="449">
        <v>240178</v>
      </c>
      <c r="C56" s="448" t="s">
        <v>435</v>
      </c>
      <c r="D56" s="449">
        <v>229069</v>
      </c>
      <c r="E56" s="448" t="s">
        <v>435</v>
      </c>
      <c r="F56" s="449">
        <v>225000</v>
      </c>
      <c r="G56" s="448" t="s">
        <v>435</v>
      </c>
      <c r="H56" s="449">
        <v>234044</v>
      </c>
      <c r="I56" s="448" t="s">
        <v>435</v>
      </c>
      <c r="J56" s="449">
        <v>237708</v>
      </c>
      <c r="K56" s="448" t="s">
        <v>435</v>
      </c>
      <c r="L56" s="449">
        <v>242161</v>
      </c>
    </row>
    <row r="57" spans="1:12">
      <c r="A57" s="448" t="s">
        <v>514</v>
      </c>
      <c r="B57" s="449">
        <v>228</v>
      </c>
      <c r="C57" s="447"/>
      <c r="D57" s="449">
        <v>219</v>
      </c>
      <c r="E57" s="447"/>
      <c r="F57" s="449">
        <v>0</v>
      </c>
      <c r="G57" s="447"/>
      <c r="H57" s="449">
        <v>0</v>
      </c>
      <c r="I57" s="447"/>
      <c r="J57" s="449">
        <v>0</v>
      </c>
      <c r="K57" s="447"/>
      <c r="L57" s="449">
        <v>0</v>
      </c>
    </row>
    <row r="58" spans="1:12" ht="13.5" thickBot="1">
      <c r="A58" s="448" t="s">
        <v>192</v>
      </c>
      <c r="B58" s="450">
        <v>262549</v>
      </c>
      <c r="C58" s="447"/>
      <c r="D58" s="450">
        <v>216115</v>
      </c>
      <c r="E58" s="447"/>
      <c r="F58" s="450">
        <v>210204</v>
      </c>
      <c r="G58" s="447"/>
      <c r="H58" s="450">
        <v>212587</v>
      </c>
      <c r="I58" s="447"/>
      <c r="J58" s="450">
        <v>217206</v>
      </c>
      <c r="K58" s="447"/>
      <c r="L58" s="450">
        <v>221953</v>
      </c>
    </row>
    <row r="59" spans="1:12">
      <c r="A59" s="456" t="s">
        <v>495</v>
      </c>
      <c r="B59" s="449">
        <v>931</v>
      </c>
      <c r="C59" s="448" t="s">
        <v>435</v>
      </c>
      <c r="D59" s="449">
        <v>296</v>
      </c>
      <c r="E59" s="448" t="s">
        <v>435</v>
      </c>
      <c r="F59" s="449">
        <v>1181</v>
      </c>
      <c r="G59" s="448" t="s">
        <v>435</v>
      </c>
      <c r="H59" s="449">
        <v>1181</v>
      </c>
      <c r="I59" s="448" t="s">
        <v>435</v>
      </c>
      <c r="J59" s="449">
        <v>1181</v>
      </c>
      <c r="K59" s="448" t="s">
        <v>435</v>
      </c>
      <c r="L59" s="449">
        <v>1181</v>
      </c>
    </row>
    <row r="60" spans="1:12" ht="13.5" thickBot="1">
      <c r="A60" s="456" t="s">
        <v>496</v>
      </c>
      <c r="B60" s="449">
        <v>261618</v>
      </c>
      <c r="C60" s="448" t="s">
        <v>435</v>
      </c>
      <c r="D60" s="449">
        <v>215819</v>
      </c>
      <c r="E60" s="448" t="s">
        <v>435</v>
      </c>
      <c r="F60" s="449">
        <v>209023</v>
      </c>
      <c r="G60" s="448" t="s">
        <v>435</v>
      </c>
      <c r="H60" s="449">
        <v>211406</v>
      </c>
      <c r="I60" s="448" t="s">
        <v>435</v>
      </c>
      <c r="J60" s="449">
        <v>216025</v>
      </c>
      <c r="K60" s="448" t="s">
        <v>435</v>
      </c>
      <c r="L60" s="449">
        <v>220772</v>
      </c>
    </row>
    <row r="61" spans="1:12" ht="13.5" thickBot="1">
      <c r="A61" s="451" t="s">
        <v>438</v>
      </c>
      <c r="B61" s="455">
        <v>605513</v>
      </c>
      <c r="C61" s="447"/>
      <c r="D61" s="455">
        <v>553201</v>
      </c>
      <c r="E61" s="447"/>
      <c r="F61" s="455">
        <v>515465</v>
      </c>
      <c r="G61" s="447"/>
      <c r="H61" s="455">
        <v>529877</v>
      </c>
      <c r="I61" s="447"/>
      <c r="J61" s="455">
        <v>540424</v>
      </c>
      <c r="K61" s="447"/>
      <c r="L61" s="455">
        <v>551822</v>
      </c>
    </row>
    <row r="62" spans="1:12">
      <c r="A62" s="864" t="s">
        <v>460</v>
      </c>
      <c r="B62" s="864"/>
      <c r="C62" s="864"/>
      <c r="D62" s="864"/>
      <c r="E62" s="864"/>
      <c r="F62" s="864"/>
      <c r="G62" s="864"/>
      <c r="H62" s="864"/>
      <c r="I62" s="864"/>
      <c r="J62" s="864"/>
      <c r="K62" s="864"/>
      <c r="L62" s="864"/>
    </row>
    <row r="63" spans="1:12">
      <c r="A63" s="448" t="s">
        <v>367</v>
      </c>
      <c r="B63" s="449">
        <v>185</v>
      </c>
      <c r="C63" s="447"/>
      <c r="D63" s="449">
        <v>255</v>
      </c>
      <c r="E63" s="447"/>
      <c r="F63" s="449">
        <v>347</v>
      </c>
      <c r="G63" s="447"/>
      <c r="H63" s="449">
        <v>286</v>
      </c>
      <c r="I63" s="447"/>
      <c r="J63" s="449">
        <v>237</v>
      </c>
      <c r="K63" s="447"/>
      <c r="L63" s="449">
        <v>237</v>
      </c>
    </row>
    <row r="64" spans="1:12">
      <c r="A64" s="448" t="s">
        <v>461</v>
      </c>
      <c r="B64" s="449">
        <v>539957</v>
      </c>
      <c r="C64" s="447"/>
      <c r="D64" s="449">
        <v>526784</v>
      </c>
      <c r="E64" s="447"/>
      <c r="F64" s="449">
        <v>553187</v>
      </c>
      <c r="G64" s="447"/>
      <c r="H64" s="449">
        <v>566237</v>
      </c>
      <c r="I64" s="447"/>
      <c r="J64" s="449">
        <v>566237</v>
      </c>
      <c r="K64" s="447"/>
      <c r="L64" s="449">
        <v>566237</v>
      </c>
    </row>
    <row r="65" spans="1:12">
      <c r="A65" s="448" t="s">
        <v>368</v>
      </c>
      <c r="B65" s="449">
        <v>14343</v>
      </c>
      <c r="C65" s="447"/>
      <c r="D65" s="449">
        <v>14069</v>
      </c>
      <c r="E65" s="447"/>
      <c r="F65" s="449">
        <v>19967</v>
      </c>
      <c r="G65" s="447"/>
      <c r="H65" s="449">
        <v>19960</v>
      </c>
      <c r="I65" s="447"/>
      <c r="J65" s="449">
        <v>19960</v>
      </c>
      <c r="K65" s="447"/>
      <c r="L65" s="449">
        <v>19960</v>
      </c>
    </row>
    <row r="66" spans="1:12">
      <c r="A66" s="448" t="s">
        <v>462</v>
      </c>
      <c r="B66" s="449">
        <v>-1427</v>
      </c>
      <c r="C66" s="447"/>
      <c r="D66" s="449">
        <v>-50021</v>
      </c>
      <c r="E66" s="447"/>
      <c r="F66" s="449">
        <v>0</v>
      </c>
      <c r="G66" s="447"/>
      <c r="H66" s="449">
        <v>0</v>
      </c>
      <c r="I66" s="447"/>
      <c r="J66" s="449">
        <v>0</v>
      </c>
      <c r="K66" s="447"/>
      <c r="L66" s="449">
        <v>0</v>
      </c>
    </row>
    <row r="67" spans="1:12" ht="22.5">
      <c r="A67" s="448" t="s">
        <v>408</v>
      </c>
      <c r="B67" s="449">
        <v>103395</v>
      </c>
      <c r="C67" s="447"/>
      <c r="D67" s="449">
        <v>92959</v>
      </c>
      <c r="E67" s="447"/>
      <c r="F67" s="449">
        <v>23948</v>
      </c>
      <c r="G67" s="447"/>
      <c r="H67" s="449">
        <v>17940</v>
      </c>
      <c r="I67" s="447"/>
      <c r="J67" s="449">
        <v>17940</v>
      </c>
      <c r="K67" s="447"/>
      <c r="L67" s="449">
        <v>17940</v>
      </c>
    </row>
    <row r="68" spans="1:12">
      <c r="A68" s="448" t="s">
        <v>409</v>
      </c>
      <c r="B68" s="449">
        <v>123</v>
      </c>
      <c r="C68" s="447"/>
      <c r="D68" s="449">
        <v>238</v>
      </c>
      <c r="E68" s="447"/>
      <c r="F68" s="449">
        <v>535</v>
      </c>
      <c r="G68" s="447"/>
      <c r="H68" s="449">
        <v>535</v>
      </c>
      <c r="I68" s="447"/>
      <c r="J68" s="449">
        <v>535</v>
      </c>
      <c r="K68" s="447"/>
      <c r="L68" s="449">
        <v>535</v>
      </c>
    </row>
    <row r="69" spans="1:12">
      <c r="A69" s="448" t="s">
        <v>378</v>
      </c>
      <c r="B69" s="449">
        <v>1356</v>
      </c>
      <c r="C69" s="447"/>
      <c r="D69" s="449">
        <v>1359</v>
      </c>
      <c r="E69" s="447"/>
      <c r="F69" s="449">
        <v>1303</v>
      </c>
      <c r="G69" s="447"/>
      <c r="H69" s="449">
        <v>1303</v>
      </c>
      <c r="I69" s="447"/>
      <c r="J69" s="449">
        <v>1331</v>
      </c>
      <c r="K69" s="447"/>
      <c r="L69" s="449">
        <v>1361</v>
      </c>
    </row>
    <row r="70" spans="1:12">
      <c r="A70" s="448" t="s">
        <v>463</v>
      </c>
      <c r="B70" s="449">
        <v>24</v>
      </c>
      <c r="C70" s="447"/>
      <c r="D70" s="449">
        <v>20</v>
      </c>
      <c r="E70" s="447"/>
      <c r="F70" s="449">
        <v>30</v>
      </c>
      <c r="G70" s="447"/>
      <c r="H70" s="449">
        <v>30</v>
      </c>
      <c r="I70" s="447"/>
      <c r="J70" s="449">
        <v>30</v>
      </c>
      <c r="K70" s="447"/>
      <c r="L70" s="449">
        <v>30</v>
      </c>
    </row>
    <row r="71" spans="1:12">
      <c r="A71" s="448" t="s">
        <v>464</v>
      </c>
      <c r="B71" s="449">
        <v>12</v>
      </c>
      <c r="C71" s="447"/>
      <c r="D71" s="449">
        <v>14</v>
      </c>
      <c r="E71" s="447"/>
      <c r="F71" s="449">
        <v>38</v>
      </c>
      <c r="G71" s="447"/>
      <c r="H71" s="449">
        <v>38</v>
      </c>
      <c r="I71" s="447"/>
      <c r="J71" s="449">
        <v>38</v>
      </c>
      <c r="K71" s="447"/>
      <c r="L71" s="449">
        <v>38</v>
      </c>
    </row>
    <row r="72" spans="1:12">
      <c r="A72" s="448" t="s">
        <v>383</v>
      </c>
      <c r="B72" s="449">
        <v>22558</v>
      </c>
      <c r="C72" s="447"/>
      <c r="D72" s="449">
        <v>22376</v>
      </c>
      <c r="E72" s="447"/>
      <c r="F72" s="449">
        <v>24322</v>
      </c>
      <c r="G72" s="447"/>
      <c r="H72" s="449">
        <v>33242</v>
      </c>
      <c r="I72" s="447"/>
      <c r="J72" s="449">
        <v>33242</v>
      </c>
      <c r="K72" s="447"/>
      <c r="L72" s="449">
        <v>33242</v>
      </c>
    </row>
    <row r="73" spans="1:12">
      <c r="A73" s="448" t="s">
        <v>355</v>
      </c>
      <c r="B73" s="449">
        <v>104159</v>
      </c>
      <c r="C73" s="447"/>
      <c r="D73" s="449">
        <v>81174</v>
      </c>
      <c r="E73" s="447"/>
      <c r="F73" s="449">
        <v>108471</v>
      </c>
      <c r="G73" s="447"/>
      <c r="H73" s="449">
        <v>89848</v>
      </c>
      <c r="I73" s="447"/>
      <c r="J73" s="449">
        <v>89848</v>
      </c>
      <c r="K73" s="447"/>
      <c r="L73" s="449">
        <v>89848</v>
      </c>
    </row>
    <row r="74" spans="1:12">
      <c r="A74" s="448" t="s">
        <v>388</v>
      </c>
      <c r="B74" s="449">
        <v>22337</v>
      </c>
      <c r="C74" s="447"/>
      <c r="D74" s="449">
        <v>19836</v>
      </c>
      <c r="E74" s="447"/>
      <c r="F74" s="449">
        <v>18787</v>
      </c>
      <c r="G74" s="447"/>
      <c r="H74" s="449">
        <v>18793</v>
      </c>
      <c r="I74" s="447"/>
      <c r="J74" s="449">
        <v>18793</v>
      </c>
      <c r="K74" s="447"/>
      <c r="L74" s="449">
        <v>18793</v>
      </c>
    </row>
    <row r="75" spans="1:12" ht="13.5" thickBot="1">
      <c r="A75" s="448" t="s">
        <v>412</v>
      </c>
      <c r="B75" s="449">
        <v>706</v>
      </c>
      <c r="C75" s="447"/>
      <c r="D75" s="449">
        <v>553</v>
      </c>
      <c r="E75" s="447"/>
      <c r="F75" s="449">
        <v>1287</v>
      </c>
      <c r="G75" s="447"/>
      <c r="H75" s="449">
        <v>1287</v>
      </c>
      <c r="I75" s="447"/>
      <c r="J75" s="449">
        <v>1287</v>
      </c>
      <c r="K75" s="447"/>
      <c r="L75" s="449">
        <v>1287</v>
      </c>
    </row>
    <row r="76" spans="1:12" ht="13.5" thickBot="1">
      <c r="A76" s="451" t="s">
        <v>438</v>
      </c>
      <c r="B76" s="455">
        <v>807728</v>
      </c>
      <c r="C76" s="447"/>
      <c r="D76" s="455">
        <v>709616</v>
      </c>
      <c r="E76" s="447"/>
      <c r="F76" s="455">
        <v>752222</v>
      </c>
      <c r="G76" s="447"/>
      <c r="H76" s="455">
        <v>749499</v>
      </c>
      <c r="I76" s="447"/>
      <c r="J76" s="455">
        <v>749478</v>
      </c>
      <c r="K76" s="447"/>
      <c r="L76" s="455">
        <v>749508</v>
      </c>
    </row>
    <row r="77" spans="1:12">
      <c r="A77" s="864" t="s">
        <v>196</v>
      </c>
      <c r="B77" s="864"/>
      <c r="C77" s="864"/>
      <c r="D77" s="864"/>
      <c r="E77" s="864"/>
      <c r="F77" s="864"/>
      <c r="G77" s="864"/>
      <c r="H77" s="864"/>
      <c r="I77" s="864"/>
      <c r="J77" s="864"/>
      <c r="K77" s="864"/>
      <c r="L77" s="864"/>
    </row>
    <row r="78" spans="1:12">
      <c r="A78" s="448" t="s">
        <v>197</v>
      </c>
      <c r="B78" s="449">
        <v>38644</v>
      </c>
      <c r="C78" s="447"/>
      <c r="D78" s="449">
        <v>48233</v>
      </c>
      <c r="E78" s="447"/>
      <c r="F78" s="449">
        <v>40232</v>
      </c>
      <c r="G78" s="447"/>
      <c r="H78" s="449">
        <v>41036</v>
      </c>
      <c r="I78" s="447"/>
      <c r="J78" s="449">
        <v>41857</v>
      </c>
      <c r="K78" s="447"/>
      <c r="L78" s="449">
        <v>42694</v>
      </c>
    </row>
    <row r="79" spans="1:12">
      <c r="A79" s="448" t="s">
        <v>515</v>
      </c>
      <c r="B79" s="449">
        <v>71</v>
      </c>
      <c r="C79" s="447"/>
      <c r="D79" s="449">
        <v>65</v>
      </c>
      <c r="E79" s="447"/>
      <c r="F79" s="449">
        <v>93</v>
      </c>
      <c r="G79" s="447"/>
      <c r="H79" s="449">
        <v>93</v>
      </c>
      <c r="I79" s="447"/>
      <c r="J79" s="449">
        <v>93</v>
      </c>
      <c r="K79" s="447"/>
      <c r="L79" s="449">
        <v>93</v>
      </c>
    </row>
    <row r="80" spans="1:12" ht="22.5">
      <c r="A80" s="448" t="s">
        <v>407</v>
      </c>
      <c r="B80" s="449">
        <v>32284</v>
      </c>
      <c r="C80" s="447"/>
      <c r="D80" s="449">
        <v>34996</v>
      </c>
      <c r="E80" s="447"/>
      <c r="F80" s="449">
        <v>31774</v>
      </c>
      <c r="G80" s="447"/>
      <c r="H80" s="449">
        <v>31774</v>
      </c>
      <c r="I80" s="447"/>
      <c r="J80" s="449">
        <v>31774</v>
      </c>
      <c r="K80" s="447"/>
      <c r="L80" s="449">
        <v>31774</v>
      </c>
    </row>
    <row r="81" spans="1:12" ht="13.5" thickBot="1">
      <c r="A81" s="448" t="s">
        <v>198</v>
      </c>
      <c r="B81" s="449">
        <v>2575765</v>
      </c>
      <c r="C81" s="447"/>
      <c r="D81" s="449">
        <v>2547546</v>
      </c>
      <c r="E81" s="447"/>
      <c r="F81" s="449">
        <v>2469476</v>
      </c>
      <c r="G81" s="447"/>
      <c r="H81" s="449">
        <v>2509358</v>
      </c>
      <c r="I81" s="447"/>
      <c r="J81" s="449">
        <v>2554569</v>
      </c>
      <c r="K81" s="447"/>
      <c r="L81" s="449">
        <v>2601458</v>
      </c>
    </row>
    <row r="82" spans="1:12" ht="13.5" thickBot="1">
      <c r="A82" s="451" t="s">
        <v>438</v>
      </c>
      <c r="B82" s="455">
        <v>2646764</v>
      </c>
      <c r="C82" s="447"/>
      <c r="D82" s="455">
        <v>2630840</v>
      </c>
      <c r="E82" s="447"/>
      <c r="F82" s="455">
        <v>2541575</v>
      </c>
      <c r="G82" s="447"/>
      <c r="H82" s="455">
        <v>2582261</v>
      </c>
      <c r="I82" s="447"/>
      <c r="J82" s="455">
        <v>2628293</v>
      </c>
      <c r="K82" s="447"/>
      <c r="L82" s="455">
        <v>2676019</v>
      </c>
    </row>
    <row r="83" spans="1:12">
      <c r="A83" s="864" t="s">
        <v>194</v>
      </c>
      <c r="B83" s="864"/>
      <c r="C83" s="864"/>
      <c r="D83" s="864"/>
      <c r="E83" s="864"/>
      <c r="F83" s="864"/>
      <c r="G83" s="864"/>
      <c r="H83" s="864"/>
      <c r="I83" s="864"/>
      <c r="J83" s="864"/>
      <c r="K83" s="864"/>
      <c r="L83" s="864"/>
    </row>
    <row r="84" spans="1:12">
      <c r="A84" s="448" t="s">
        <v>364</v>
      </c>
      <c r="B84" s="449">
        <v>1180</v>
      </c>
      <c r="C84" s="447"/>
      <c r="D84" s="449">
        <v>1234</v>
      </c>
      <c r="E84" s="447"/>
      <c r="F84" s="449">
        <v>1922</v>
      </c>
      <c r="G84" s="447"/>
      <c r="H84" s="449">
        <v>1922</v>
      </c>
      <c r="I84" s="447"/>
      <c r="J84" s="449">
        <v>1922</v>
      </c>
      <c r="K84" s="447"/>
      <c r="L84" s="449">
        <v>1922</v>
      </c>
    </row>
    <row r="85" spans="1:12" ht="13.5" thickBot="1">
      <c r="A85" s="448" t="s">
        <v>466</v>
      </c>
      <c r="B85" s="450">
        <v>153458</v>
      </c>
      <c r="C85" s="447"/>
      <c r="D85" s="450">
        <v>162550</v>
      </c>
      <c r="E85" s="447"/>
      <c r="F85" s="450">
        <v>130557</v>
      </c>
      <c r="G85" s="447"/>
      <c r="H85" s="450">
        <v>120172</v>
      </c>
      <c r="I85" s="447"/>
      <c r="J85" s="450">
        <v>120172</v>
      </c>
      <c r="K85" s="447"/>
      <c r="L85" s="450">
        <v>120116</v>
      </c>
    </row>
    <row r="86" spans="1:12">
      <c r="A86" s="456" t="s">
        <v>497</v>
      </c>
      <c r="B86" s="449">
        <v>220</v>
      </c>
      <c r="C86" s="448" t="s">
        <v>435</v>
      </c>
      <c r="D86" s="449">
        <v>214</v>
      </c>
      <c r="E86" s="448" t="s">
        <v>435</v>
      </c>
      <c r="F86" s="449">
        <v>0</v>
      </c>
      <c r="G86" s="448" t="s">
        <v>435</v>
      </c>
      <c r="H86" s="449">
        <v>0</v>
      </c>
      <c r="I86" s="448" t="s">
        <v>435</v>
      </c>
      <c r="J86" s="449">
        <v>0</v>
      </c>
      <c r="K86" s="448" t="s">
        <v>435</v>
      </c>
      <c r="L86" s="449">
        <v>0</v>
      </c>
    </row>
    <row r="87" spans="1:12">
      <c r="A87" s="456" t="s">
        <v>498</v>
      </c>
      <c r="B87" s="449">
        <v>8365</v>
      </c>
      <c r="C87" s="448" t="s">
        <v>435</v>
      </c>
      <c r="D87" s="449">
        <v>8460</v>
      </c>
      <c r="E87" s="448" t="s">
        <v>435</v>
      </c>
      <c r="F87" s="449">
        <v>0</v>
      </c>
      <c r="G87" s="448" t="s">
        <v>435</v>
      </c>
      <c r="H87" s="449">
        <v>0</v>
      </c>
      <c r="I87" s="448" t="s">
        <v>435</v>
      </c>
      <c r="J87" s="449">
        <v>0</v>
      </c>
      <c r="K87" s="448" t="s">
        <v>435</v>
      </c>
      <c r="L87" s="449">
        <v>0</v>
      </c>
    </row>
    <row r="88" spans="1:12" ht="13.5" thickBot="1">
      <c r="A88" s="456" t="s">
        <v>490</v>
      </c>
      <c r="B88" s="449">
        <v>144873</v>
      </c>
      <c r="C88" s="448" t="s">
        <v>435</v>
      </c>
      <c r="D88" s="449">
        <v>153876</v>
      </c>
      <c r="E88" s="448" t="s">
        <v>435</v>
      </c>
      <c r="F88" s="449">
        <v>130557</v>
      </c>
      <c r="G88" s="448" t="s">
        <v>435</v>
      </c>
      <c r="H88" s="449">
        <v>120172</v>
      </c>
      <c r="I88" s="448" t="s">
        <v>435</v>
      </c>
      <c r="J88" s="449">
        <v>120172</v>
      </c>
      <c r="K88" s="448" t="s">
        <v>435</v>
      </c>
      <c r="L88" s="449">
        <v>120116</v>
      </c>
    </row>
    <row r="89" spans="1:12" ht="13.5" thickBot="1">
      <c r="A89" s="451" t="s">
        <v>438</v>
      </c>
      <c r="B89" s="455">
        <v>154638</v>
      </c>
      <c r="C89" s="447"/>
      <c r="D89" s="455">
        <v>163784</v>
      </c>
      <c r="E89" s="447"/>
      <c r="F89" s="455">
        <v>132479</v>
      </c>
      <c r="G89" s="447"/>
      <c r="H89" s="455">
        <v>122094</v>
      </c>
      <c r="I89" s="447"/>
      <c r="J89" s="455">
        <v>122094</v>
      </c>
      <c r="K89" s="447"/>
      <c r="L89" s="455">
        <v>122038</v>
      </c>
    </row>
    <row r="90" spans="1:12">
      <c r="A90" s="864" t="s">
        <v>469</v>
      </c>
      <c r="B90" s="864"/>
      <c r="C90" s="864"/>
      <c r="D90" s="864"/>
      <c r="E90" s="864"/>
      <c r="F90" s="864"/>
      <c r="G90" s="864"/>
      <c r="H90" s="864"/>
      <c r="I90" s="864"/>
      <c r="J90" s="864"/>
      <c r="K90" s="864"/>
      <c r="L90" s="864"/>
    </row>
    <row r="91" spans="1:12">
      <c r="A91" s="448" t="s">
        <v>365</v>
      </c>
      <c r="B91" s="449">
        <v>2611</v>
      </c>
      <c r="C91" s="447"/>
      <c r="D91" s="449">
        <v>2960</v>
      </c>
      <c r="E91" s="447"/>
      <c r="F91" s="449">
        <v>4951</v>
      </c>
      <c r="G91" s="447"/>
      <c r="H91" s="449">
        <v>4372</v>
      </c>
      <c r="I91" s="447"/>
      <c r="J91" s="449">
        <v>4372</v>
      </c>
      <c r="K91" s="447"/>
      <c r="L91" s="449">
        <v>4372</v>
      </c>
    </row>
    <row r="92" spans="1:12">
      <c r="A92" s="448" t="s">
        <v>366</v>
      </c>
      <c r="B92" s="449">
        <v>999</v>
      </c>
      <c r="C92" s="447"/>
      <c r="D92" s="449">
        <v>1615</v>
      </c>
      <c r="E92" s="447"/>
      <c r="F92" s="449">
        <v>1621</v>
      </c>
      <c r="G92" s="447"/>
      <c r="H92" s="449">
        <v>821</v>
      </c>
      <c r="I92" s="447"/>
      <c r="J92" s="449">
        <v>834</v>
      </c>
      <c r="K92" s="447"/>
      <c r="L92" s="449">
        <v>850</v>
      </c>
    </row>
    <row r="93" spans="1:12">
      <c r="A93" s="448" t="s">
        <v>405</v>
      </c>
      <c r="B93" s="449">
        <v>56</v>
      </c>
      <c r="C93" s="447"/>
      <c r="D93" s="449">
        <v>73</v>
      </c>
      <c r="E93" s="447"/>
      <c r="F93" s="449">
        <v>231</v>
      </c>
      <c r="G93" s="447"/>
      <c r="H93" s="449">
        <v>231</v>
      </c>
      <c r="I93" s="447"/>
      <c r="J93" s="449">
        <v>231</v>
      </c>
      <c r="K93" s="447"/>
      <c r="L93" s="449">
        <v>235</v>
      </c>
    </row>
    <row r="94" spans="1:12">
      <c r="A94" s="448" t="s">
        <v>370</v>
      </c>
      <c r="B94" s="449">
        <v>4579</v>
      </c>
      <c r="C94" s="447"/>
      <c r="D94" s="449">
        <v>6131</v>
      </c>
      <c r="E94" s="447"/>
      <c r="F94" s="449">
        <v>6073</v>
      </c>
      <c r="G94" s="447"/>
      <c r="H94" s="449">
        <v>12107</v>
      </c>
      <c r="I94" s="447"/>
      <c r="J94" s="449">
        <v>2569</v>
      </c>
      <c r="K94" s="447"/>
      <c r="L94" s="449">
        <v>2634</v>
      </c>
    </row>
    <row r="95" spans="1:12">
      <c r="A95" s="448" t="s">
        <v>371</v>
      </c>
      <c r="B95" s="449">
        <v>32</v>
      </c>
      <c r="C95" s="447"/>
      <c r="D95" s="449">
        <v>47</v>
      </c>
      <c r="E95" s="447"/>
      <c r="F95" s="449">
        <v>71</v>
      </c>
      <c r="G95" s="447"/>
      <c r="H95" s="449">
        <v>71</v>
      </c>
      <c r="I95" s="447"/>
      <c r="J95" s="449">
        <v>72</v>
      </c>
      <c r="K95" s="447"/>
      <c r="L95" s="449">
        <v>73</v>
      </c>
    </row>
    <row r="96" spans="1:12">
      <c r="A96" s="448" t="s">
        <v>373</v>
      </c>
      <c r="B96" s="449">
        <v>103569</v>
      </c>
      <c r="C96" s="447"/>
      <c r="D96" s="449">
        <v>115263</v>
      </c>
      <c r="E96" s="447"/>
      <c r="F96" s="449">
        <v>117640</v>
      </c>
      <c r="G96" s="447"/>
      <c r="H96" s="449">
        <v>118971</v>
      </c>
      <c r="I96" s="447"/>
      <c r="J96" s="449">
        <v>118971</v>
      </c>
      <c r="K96" s="447"/>
      <c r="L96" s="449">
        <v>118971</v>
      </c>
    </row>
    <row r="97" spans="1:12">
      <c r="A97" s="448" t="s">
        <v>349</v>
      </c>
      <c r="B97" s="449">
        <v>95616</v>
      </c>
      <c r="C97" s="447"/>
      <c r="D97" s="449">
        <v>92393</v>
      </c>
      <c r="E97" s="447"/>
      <c r="F97" s="449">
        <v>94114</v>
      </c>
      <c r="G97" s="447"/>
      <c r="H97" s="449">
        <v>91906</v>
      </c>
      <c r="I97" s="447"/>
      <c r="J97" s="449">
        <v>92011</v>
      </c>
      <c r="K97" s="447"/>
      <c r="L97" s="449">
        <v>92011</v>
      </c>
    </row>
    <row r="98" spans="1:12">
      <c r="A98" s="448" t="s">
        <v>377</v>
      </c>
      <c r="B98" s="449">
        <v>852</v>
      </c>
      <c r="C98" s="447"/>
      <c r="D98" s="449">
        <v>831</v>
      </c>
      <c r="E98" s="447"/>
      <c r="F98" s="449">
        <v>815</v>
      </c>
      <c r="G98" s="447"/>
      <c r="H98" s="449">
        <v>815</v>
      </c>
      <c r="I98" s="447"/>
      <c r="J98" s="449">
        <v>827</v>
      </c>
      <c r="K98" s="447"/>
      <c r="L98" s="449">
        <v>839</v>
      </c>
    </row>
    <row r="99" spans="1:12">
      <c r="A99" s="448" t="s">
        <v>380</v>
      </c>
      <c r="B99" s="449">
        <v>17696</v>
      </c>
      <c r="C99" s="447"/>
      <c r="D99" s="449">
        <v>18263</v>
      </c>
      <c r="E99" s="447"/>
      <c r="F99" s="449">
        <v>19054</v>
      </c>
      <c r="G99" s="447"/>
      <c r="H99" s="449">
        <v>19854</v>
      </c>
      <c r="I99" s="447"/>
      <c r="J99" s="449">
        <v>19854</v>
      </c>
      <c r="K99" s="447"/>
      <c r="L99" s="449">
        <v>19819</v>
      </c>
    </row>
    <row r="100" spans="1:12">
      <c r="A100" s="448" t="s">
        <v>384</v>
      </c>
      <c r="B100" s="449">
        <v>99</v>
      </c>
      <c r="C100" s="447"/>
      <c r="D100" s="449">
        <v>113</v>
      </c>
      <c r="E100" s="447"/>
      <c r="F100" s="449">
        <v>222</v>
      </c>
      <c r="G100" s="447"/>
      <c r="H100" s="449">
        <v>208</v>
      </c>
      <c r="I100" s="447"/>
      <c r="J100" s="449">
        <v>208</v>
      </c>
      <c r="K100" s="447"/>
      <c r="L100" s="449">
        <v>208</v>
      </c>
    </row>
    <row r="101" spans="1:12">
      <c r="A101" s="448" t="s">
        <v>385</v>
      </c>
      <c r="B101" s="449">
        <v>221</v>
      </c>
      <c r="C101" s="447"/>
      <c r="D101" s="449">
        <v>226</v>
      </c>
      <c r="E101" s="447"/>
      <c r="F101" s="449">
        <v>236</v>
      </c>
      <c r="G101" s="447"/>
      <c r="H101" s="449">
        <v>237</v>
      </c>
      <c r="I101" s="447"/>
      <c r="J101" s="449">
        <v>241</v>
      </c>
      <c r="K101" s="447"/>
      <c r="L101" s="449">
        <v>246</v>
      </c>
    </row>
    <row r="102" spans="1:12">
      <c r="A102" s="448" t="s">
        <v>470</v>
      </c>
      <c r="B102" s="449">
        <v>729</v>
      </c>
      <c r="C102" s="447"/>
      <c r="D102" s="449">
        <v>852</v>
      </c>
      <c r="E102" s="447"/>
      <c r="F102" s="449">
        <v>911</v>
      </c>
      <c r="G102" s="447"/>
      <c r="H102" s="449">
        <v>911</v>
      </c>
      <c r="I102" s="447"/>
      <c r="J102" s="449">
        <v>930</v>
      </c>
      <c r="K102" s="447"/>
      <c r="L102" s="449">
        <v>949</v>
      </c>
    </row>
    <row r="103" spans="1:12">
      <c r="A103" s="448" t="s">
        <v>387</v>
      </c>
      <c r="B103" s="449">
        <v>14651</v>
      </c>
      <c r="C103" s="447"/>
      <c r="D103" s="449">
        <v>15425</v>
      </c>
      <c r="E103" s="447"/>
      <c r="F103" s="449">
        <v>22590</v>
      </c>
      <c r="G103" s="447"/>
      <c r="H103" s="449">
        <v>18335</v>
      </c>
      <c r="I103" s="447"/>
      <c r="J103" s="449">
        <v>18035</v>
      </c>
      <c r="K103" s="447"/>
      <c r="L103" s="449">
        <v>18035</v>
      </c>
    </row>
    <row r="104" spans="1:12">
      <c r="A104" s="448" t="s">
        <v>389</v>
      </c>
      <c r="B104" s="449">
        <v>161</v>
      </c>
      <c r="C104" s="447"/>
      <c r="D104" s="449">
        <v>272</v>
      </c>
      <c r="E104" s="447"/>
      <c r="F104" s="449">
        <v>170</v>
      </c>
      <c r="G104" s="447"/>
      <c r="H104" s="449">
        <v>170</v>
      </c>
      <c r="I104" s="447"/>
      <c r="J104" s="449">
        <v>170</v>
      </c>
      <c r="K104" s="447"/>
      <c r="L104" s="449">
        <v>170</v>
      </c>
    </row>
    <row r="105" spans="1:12">
      <c r="A105" s="448" t="s">
        <v>356</v>
      </c>
      <c r="B105" s="449">
        <v>63239</v>
      </c>
      <c r="C105" s="447"/>
      <c r="D105" s="449">
        <v>43350</v>
      </c>
      <c r="E105" s="447"/>
      <c r="F105" s="449">
        <v>59098</v>
      </c>
      <c r="G105" s="447"/>
      <c r="H105" s="449">
        <v>60437</v>
      </c>
      <c r="I105" s="447"/>
      <c r="J105" s="449">
        <v>60445</v>
      </c>
      <c r="K105" s="447"/>
      <c r="L105" s="449">
        <v>60437</v>
      </c>
    </row>
    <row r="106" spans="1:12">
      <c r="A106" s="448" t="s">
        <v>471</v>
      </c>
      <c r="B106" s="449">
        <v>149706</v>
      </c>
      <c r="C106" s="447"/>
      <c r="D106" s="449">
        <v>222811</v>
      </c>
      <c r="E106" s="447"/>
      <c r="F106" s="449">
        <v>248293</v>
      </c>
      <c r="G106" s="447"/>
      <c r="H106" s="449">
        <v>280405</v>
      </c>
      <c r="I106" s="447"/>
      <c r="J106" s="449">
        <v>292135</v>
      </c>
      <c r="K106" s="447"/>
      <c r="L106" s="449">
        <v>292135</v>
      </c>
    </row>
    <row r="107" spans="1:12">
      <c r="A107" s="448" t="s">
        <v>390</v>
      </c>
      <c r="B107" s="449">
        <v>515</v>
      </c>
      <c r="C107" s="447"/>
      <c r="D107" s="449">
        <v>436</v>
      </c>
      <c r="E107" s="447"/>
      <c r="F107" s="449">
        <v>844</v>
      </c>
      <c r="G107" s="447"/>
      <c r="H107" s="449">
        <v>844</v>
      </c>
      <c r="I107" s="447"/>
      <c r="J107" s="449">
        <v>862</v>
      </c>
      <c r="K107" s="447"/>
      <c r="L107" s="449">
        <v>862</v>
      </c>
    </row>
    <row r="108" spans="1:12">
      <c r="A108" s="448" t="s">
        <v>391</v>
      </c>
      <c r="B108" s="449">
        <v>101</v>
      </c>
      <c r="C108" s="447"/>
      <c r="D108" s="449">
        <v>58</v>
      </c>
      <c r="E108" s="447"/>
      <c r="F108" s="449">
        <v>55</v>
      </c>
      <c r="G108" s="447"/>
      <c r="H108" s="449">
        <v>55</v>
      </c>
      <c r="I108" s="447"/>
      <c r="J108" s="449">
        <v>65</v>
      </c>
      <c r="K108" s="447"/>
      <c r="L108" s="449">
        <v>75</v>
      </c>
    </row>
    <row r="109" spans="1:12" ht="13.5" thickBot="1">
      <c r="A109" s="448" t="s">
        <v>402</v>
      </c>
      <c r="B109" s="449">
        <v>70897</v>
      </c>
      <c r="C109" s="447"/>
      <c r="D109" s="449">
        <v>68936</v>
      </c>
      <c r="E109" s="447"/>
      <c r="F109" s="449">
        <v>64353</v>
      </c>
      <c r="G109" s="447"/>
      <c r="H109" s="449">
        <v>64353</v>
      </c>
      <c r="I109" s="447"/>
      <c r="J109" s="449">
        <v>65521</v>
      </c>
      <c r="K109" s="447"/>
      <c r="L109" s="449">
        <v>66713</v>
      </c>
    </row>
    <row r="110" spans="1:12" ht="13.5" thickBot="1">
      <c r="A110" s="451" t="s">
        <v>438</v>
      </c>
      <c r="B110" s="455">
        <v>526329</v>
      </c>
      <c r="C110" s="447"/>
      <c r="D110" s="455">
        <v>590055</v>
      </c>
      <c r="E110" s="447"/>
      <c r="F110" s="455">
        <v>641342</v>
      </c>
      <c r="G110" s="447"/>
      <c r="H110" s="455">
        <v>675103</v>
      </c>
      <c r="I110" s="447"/>
      <c r="J110" s="455">
        <v>678353</v>
      </c>
      <c r="K110" s="447"/>
      <c r="L110" s="455">
        <v>679634</v>
      </c>
    </row>
    <row r="111" spans="1:12">
      <c r="A111" s="864" t="s">
        <v>472</v>
      </c>
      <c r="B111" s="864"/>
      <c r="C111" s="864"/>
      <c r="D111" s="864"/>
      <c r="E111" s="864"/>
      <c r="F111" s="864"/>
      <c r="G111" s="864"/>
      <c r="H111" s="864"/>
      <c r="I111" s="864"/>
      <c r="J111" s="864"/>
      <c r="K111" s="864"/>
      <c r="L111" s="864"/>
    </row>
    <row r="112" spans="1:12">
      <c r="A112" s="448" t="s">
        <v>395</v>
      </c>
      <c r="B112" s="449">
        <v>31504</v>
      </c>
      <c r="C112" s="447"/>
      <c r="D112" s="449">
        <v>28889</v>
      </c>
      <c r="E112" s="447"/>
      <c r="F112" s="449">
        <v>33402</v>
      </c>
      <c r="G112" s="447"/>
      <c r="H112" s="449">
        <v>33052</v>
      </c>
      <c r="I112" s="447"/>
      <c r="J112" s="449">
        <v>33052</v>
      </c>
      <c r="K112" s="447"/>
      <c r="L112" s="449">
        <v>33157</v>
      </c>
    </row>
    <row r="113" spans="1:12">
      <c r="A113" s="448" t="s">
        <v>372</v>
      </c>
      <c r="B113" s="449">
        <v>3345</v>
      </c>
      <c r="C113" s="447"/>
      <c r="D113" s="449">
        <v>3035</v>
      </c>
      <c r="E113" s="447"/>
      <c r="F113" s="449">
        <v>2109</v>
      </c>
      <c r="G113" s="447"/>
      <c r="H113" s="449">
        <v>1765</v>
      </c>
      <c r="I113" s="447"/>
      <c r="J113" s="449">
        <v>1765</v>
      </c>
      <c r="K113" s="447"/>
      <c r="L113" s="449">
        <v>1765</v>
      </c>
    </row>
    <row r="114" spans="1:12">
      <c r="A114" s="448" t="s">
        <v>200</v>
      </c>
      <c r="B114" s="449">
        <v>432924</v>
      </c>
      <c r="C114" s="447"/>
      <c r="D114" s="449">
        <v>453469</v>
      </c>
      <c r="E114" s="447"/>
      <c r="F114" s="449">
        <v>476100</v>
      </c>
      <c r="G114" s="447"/>
      <c r="H114" s="449">
        <v>476100</v>
      </c>
      <c r="I114" s="447"/>
      <c r="J114" s="449">
        <v>476100</v>
      </c>
      <c r="K114" s="447"/>
      <c r="L114" s="449">
        <v>476100</v>
      </c>
    </row>
    <row r="115" spans="1:12">
      <c r="A115" s="448" t="s">
        <v>396</v>
      </c>
      <c r="B115" s="449">
        <v>59685</v>
      </c>
      <c r="C115" s="447"/>
      <c r="D115" s="449">
        <v>58523</v>
      </c>
      <c r="E115" s="447"/>
      <c r="F115" s="449">
        <v>61274</v>
      </c>
      <c r="G115" s="447"/>
      <c r="H115" s="449">
        <v>62222</v>
      </c>
      <c r="I115" s="447"/>
      <c r="J115" s="449">
        <v>62971</v>
      </c>
      <c r="K115" s="447"/>
      <c r="L115" s="449">
        <v>64215</v>
      </c>
    </row>
    <row r="116" spans="1:12">
      <c r="A116" s="448" t="s">
        <v>473</v>
      </c>
      <c r="B116" s="449">
        <v>46027</v>
      </c>
      <c r="C116" s="447"/>
      <c r="D116" s="449">
        <v>48136</v>
      </c>
      <c r="E116" s="447"/>
      <c r="F116" s="449">
        <v>52464</v>
      </c>
      <c r="G116" s="447"/>
      <c r="H116" s="449">
        <v>52464</v>
      </c>
      <c r="I116" s="447"/>
      <c r="J116" s="449">
        <v>52464</v>
      </c>
      <c r="K116" s="447"/>
      <c r="L116" s="449">
        <v>52464</v>
      </c>
    </row>
    <row r="117" spans="1:12" ht="13.5" thickBot="1">
      <c r="A117" s="448" t="s">
        <v>381</v>
      </c>
      <c r="B117" s="449">
        <v>67</v>
      </c>
      <c r="C117" s="447"/>
      <c r="D117" s="449">
        <v>163</v>
      </c>
      <c r="E117" s="447"/>
      <c r="F117" s="449">
        <v>101</v>
      </c>
      <c r="G117" s="447"/>
      <c r="H117" s="449">
        <v>91</v>
      </c>
      <c r="I117" s="447"/>
      <c r="J117" s="449">
        <v>91</v>
      </c>
      <c r="K117" s="447"/>
      <c r="L117" s="449">
        <v>91</v>
      </c>
    </row>
    <row r="118" spans="1:12" ht="13.5" thickBot="1">
      <c r="A118" s="451" t="s">
        <v>438</v>
      </c>
      <c r="B118" s="455">
        <v>573552</v>
      </c>
      <c r="C118" s="447"/>
      <c r="D118" s="455">
        <v>592215</v>
      </c>
      <c r="E118" s="447"/>
      <c r="F118" s="455">
        <v>625450</v>
      </c>
      <c r="G118" s="447"/>
      <c r="H118" s="455">
        <v>625694</v>
      </c>
      <c r="I118" s="447"/>
      <c r="J118" s="455">
        <v>626443</v>
      </c>
      <c r="K118" s="447"/>
      <c r="L118" s="455">
        <v>627792</v>
      </c>
    </row>
    <row r="119" spans="1:12">
      <c r="A119" s="864" t="s">
        <v>474</v>
      </c>
      <c r="B119" s="864"/>
      <c r="C119" s="864"/>
      <c r="D119" s="864"/>
      <c r="E119" s="864"/>
      <c r="F119" s="864"/>
      <c r="G119" s="864"/>
      <c r="H119" s="864"/>
      <c r="I119" s="864"/>
      <c r="J119" s="864"/>
      <c r="K119" s="864"/>
      <c r="L119" s="864"/>
    </row>
    <row r="120" spans="1:12" ht="13.5" thickBot="1">
      <c r="A120" s="448" t="s">
        <v>475</v>
      </c>
      <c r="B120" s="449">
        <v>100</v>
      </c>
      <c r="C120" s="447"/>
      <c r="D120" s="449">
        <v>0</v>
      </c>
      <c r="E120" s="447"/>
      <c r="F120" s="449">
        <v>0</v>
      </c>
      <c r="G120" s="447"/>
      <c r="H120" s="449">
        <v>0</v>
      </c>
      <c r="I120" s="447"/>
      <c r="J120" s="449">
        <v>0</v>
      </c>
      <c r="K120" s="447"/>
      <c r="L120" s="449">
        <v>0</v>
      </c>
    </row>
    <row r="121" spans="1:12" ht="13.5" thickBot="1">
      <c r="A121" s="451" t="s">
        <v>438</v>
      </c>
      <c r="B121" s="455">
        <v>100</v>
      </c>
      <c r="C121" s="447"/>
      <c r="D121" s="455">
        <v>0</v>
      </c>
      <c r="E121" s="447"/>
      <c r="F121" s="455">
        <v>0</v>
      </c>
      <c r="G121" s="447"/>
      <c r="H121" s="455">
        <v>0</v>
      </c>
      <c r="I121" s="447"/>
      <c r="J121" s="455">
        <v>0</v>
      </c>
      <c r="K121" s="447"/>
      <c r="L121" s="455">
        <v>0</v>
      </c>
    </row>
    <row r="122" spans="1:12">
      <c r="A122" s="864" t="s">
        <v>480</v>
      </c>
      <c r="B122" s="864"/>
      <c r="C122" s="864"/>
      <c r="D122" s="864"/>
      <c r="E122" s="864"/>
      <c r="F122" s="864"/>
      <c r="G122" s="864"/>
      <c r="H122" s="864"/>
      <c r="I122" s="864"/>
      <c r="J122" s="864"/>
      <c r="K122" s="864"/>
      <c r="L122" s="864"/>
    </row>
    <row r="123" spans="1:12">
      <c r="A123" s="448" t="s">
        <v>517</v>
      </c>
      <c r="B123" s="449">
        <v>38654</v>
      </c>
      <c r="C123" s="447"/>
      <c r="D123" s="449">
        <v>36616</v>
      </c>
      <c r="E123" s="447"/>
      <c r="F123" s="449">
        <v>38907</v>
      </c>
      <c r="G123" s="447"/>
      <c r="H123" s="449">
        <v>49313</v>
      </c>
      <c r="I123" s="447"/>
      <c r="J123" s="449">
        <v>49313</v>
      </c>
      <c r="K123" s="447"/>
      <c r="L123" s="449">
        <v>49313</v>
      </c>
    </row>
    <row r="124" spans="1:12" ht="13.5" thickBot="1">
      <c r="A124" s="448" t="s">
        <v>481</v>
      </c>
      <c r="B124" s="449">
        <v>18511</v>
      </c>
      <c r="C124" s="447"/>
      <c r="D124" s="449">
        <v>22662</v>
      </c>
      <c r="E124" s="447"/>
      <c r="F124" s="449">
        <v>22646</v>
      </c>
      <c r="G124" s="447"/>
      <c r="H124" s="449">
        <v>237647</v>
      </c>
      <c r="I124" s="447"/>
      <c r="J124" s="449">
        <v>23658</v>
      </c>
      <c r="K124" s="447"/>
      <c r="L124" s="449">
        <v>1669</v>
      </c>
    </row>
    <row r="125" spans="1:12" ht="13.5" thickBot="1">
      <c r="A125" s="451" t="s">
        <v>438</v>
      </c>
      <c r="B125" s="455">
        <v>57165</v>
      </c>
      <c r="C125" s="447"/>
      <c r="D125" s="455">
        <v>59278</v>
      </c>
      <c r="E125" s="447"/>
      <c r="F125" s="455">
        <v>61553</v>
      </c>
      <c r="G125" s="447"/>
      <c r="H125" s="455">
        <v>286960</v>
      </c>
      <c r="I125" s="447"/>
      <c r="J125" s="455">
        <v>72971</v>
      </c>
      <c r="K125" s="447"/>
      <c r="L125" s="455">
        <v>50982</v>
      </c>
    </row>
    <row r="126" spans="1:12" ht="11.25" customHeight="1">
      <c r="A126" s="452"/>
      <c r="B126" s="452"/>
      <c r="C126" s="452"/>
      <c r="D126" s="452"/>
      <c r="E126" s="452"/>
      <c r="F126" s="452"/>
      <c r="G126" s="452"/>
      <c r="H126" s="452"/>
      <c r="I126" s="452"/>
      <c r="J126" s="452"/>
      <c r="K126" s="452"/>
      <c r="L126" s="452"/>
    </row>
    <row r="127" spans="1:12" ht="24.75" thickBot="1">
      <c r="A127" s="451" t="s">
        <v>522</v>
      </c>
      <c r="B127" s="450">
        <v>6977646</v>
      </c>
      <c r="C127" s="447"/>
      <c r="D127" s="450">
        <v>6974107</v>
      </c>
      <c r="E127" s="447"/>
      <c r="F127" s="450">
        <v>7116160</v>
      </c>
      <c r="G127" s="447"/>
      <c r="H127" s="450">
        <v>7424013</v>
      </c>
      <c r="I127" s="447"/>
      <c r="J127" s="450">
        <v>7275582</v>
      </c>
      <c r="K127" s="447"/>
      <c r="L127" s="450">
        <v>7341343</v>
      </c>
    </row>
    <row r="128" spans="1:12" ht="1.5" customHeight="1" thickBot="1">
      <c r="A128" s="452"/>
      <c r="B128" s="453"/>
      <c r="C128" s="452"/>
      <c r="D128" s="453"/>
      <c r="E128" s="452"/>
      <c r="F128" s="453"/>
      <c r="G128" s="452"/>
      <c r="H128" s="453"/>
      <c r="I128" s="452"/>
      <c r="J128" s="453"/>
      <c r="K128" s="452"/>
      <c r="L128" s="453"/>
    </row>
    <row r="129" spans="1:12">
      <c r="A129" s="867"/>
      <c r="B129" s="867"/>
      <c r="C129" s="867"/>
      <c r="D129" s="867"/>
      <c r="E129" s="867"/>
      <c r="F129" s="867"/>
      <c r="G129" s="867"/>
      <c r="H129" s="867"/>
      <c r="I129" s="867"/>
      <c r="J129" s="867"/>
      <c r="K129" s="867"/>
      <c r="L129" s="867"/>
    </row>
  </sheetData>
  <mergeCells count="20">
    <mergeCell ref="A122:L122"/>
    <mergeCell ref="A129:L129"/>
    <mergeCell ref="A62:L62"/>
    <mergeCell ref="A77:L77"/>
    <mergeCell ref="A83:L83"/>
    <mergeCell ref="A90:L90"/>
    <mergeCell ref="A111:L111"/>
    <mergeCell ref="A119:L119"/>
    <mergeCell ref="A48:L48"/>
    <mergeCell ref="A6:A7"/>
    <mergeCell ref="C6:C7"/>
    <mergeCell ref="E6:E7"/>
    <mergeCell ref="G6:G7"/>
    <mergeCell ref="I6:I7"/>
    <mergeCell ref="K6:K7"/>
    <mergeCell ref="A8:L8"/>
    <mergeCell ref="A18:L18"/>
    <mergeCell ref="A23:L23"/>
    <mergeCell ref="A28:L28"/>
    <mergeCell ref="A38:L38"/>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
  <sheetViews>
    <sheetView workbookViewId="0">
      <selection activeCell="M23" sqref="M23"/>
    </sheetView>
  </sheetViews>
  <sheetFormatPr defaultRowHeight="12.75"/>
  <cols>
    <col min="1" max="1" width="36.5703125" style="441" bestFit="1" customWidth="1"/>
    <col min="2" max="2" width="7.85546875" style="441" customWidth="1"/>
    <col min="3" max="3" width="1.5703125" style="441" customWidth="1"/>
    <col min="4" max="4" width="7.85546875" style="441" customWidth="1"/>
    <col min="5" max="5" width="1.5703125" style="441" customWidth="1"/>
    <col min="6" max="6" width="7.85546875" style="441" customWidth="1"/>
    <col min="7" max="7" width="1.5703125" style="441" customWidth="1"/>
    <col min="8" max="8" width="7.85546875" style="441" customWidth="1"/>
    <col min="9" max="9" width="1.5703125" style="441" customWidth="1"/>
    <col min="10" max="10" width="7.85546875" style="441" customWidth="1"/>
    <col min="11" max="11" width="1.5703125" style="441" customWidth="1"/>
    <col min="12" max="12" width="7.85546875" style="441" customWidth="1"/>
    <col min="13" max="16384" width="9.140625" style="441"/>
  </cols>
  <sheetData>
    <row r="1" spans="1:12">
      <c r="A1" s="440" t="s">
        <v>427</v>
      </c>
    </row>
    <row r="2" spans="1:12">
      <c r="A2" s="440" t="s">
        <v>45</v>
      </c>
    </row>
    <row r="3" spans="1:12">
      <c r="A3" s="440" t="s">
        <v>508</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3532</v>
      </c>
      <c r="C9" s="447"/>
      <c r="D9" s="449">
        <v>3573</v>
      </c>
      <c r="E9" s="447"/>
      <c r="F9" s="449">
        <v>3527</v>
      </c>
      <c r="G9" s="447"/>
      <c r="H9" s="449">
        <v>3673</v>
      </c>
      <c r="I9" s="447"/>
      <c r="J9" s="449">
        <v>3768</v>
      </c>
      <c r="K9" s="447"/>
      <c r="L9" s="449">
        <v>3873</v>
      </c>
    </row>
    <row r="10" spans="1:12">
      <c r="A10" s="448" t="s">
        <v>363</v>
      </c>
      <c r="B10" s="449">
        <v>4541</v>
      </c>
      <c r="C10" s="447"/>
      <c r="D10" s="449">
        <v>4776</v>
      </c>
      <c r="E10" s="447"/>
      <c r="F10" s="449">
        <v>121</v>
      </c>
      <c r="G10" s="447"/>
      <c r="H10" s="449">
        <v>0</v>
      </c>
      <c r="I10" s="447"/>
      <c r="J10" s="449">
        <v>0</v>
      </c>
      <c r="K10" s="447"/>
      <c r="L10" s="449">
        <v>0</v>
      </c>
    </row>
    <row r="11" spans="1:12">
      <c r="A11" s="448" t="s">
        <v>369</v>
      </c>
      <c r="B11" s="449">
        <v>0</v>
      </c>
      <c r="C11" s="447"/>
      <c r="D11" s="449">
        <v>0</v>
      </c>
      <c r="E11" s="447"/>
      <c r="F11" s="449">
        <v>28</v>
      </c>
      <c r="G11" s="447"/>
      <c r="H11" s="449">
        <v>28</v>
      </c>
      <c r="I11" s="447"/>
      <c r="J11" s="449">
        <v>28</v>
      </c>
      <c r="K11" s="447"/>
      <c r="L11" s="449">
        <v>28</v>
      </c>
    </row>
    <row r="12" spans="1:12">
      <c r="A12" s="448" t="s">
        <v>511</v>
      </c>
      <c r="B12" s="449">
        <v>1604</v>
      </c>
      <c r="C12" s="447"/>
      <c r="D12" s="449">
        <v>535</v>
      </c>
      <c r="E12" s="447"/>
      <c r="F12" s="449">
        <v>0</v>
      </c>
      <c r="G12" s="447"/>
      <c r="H12" s="449">
        <v>0</v>
      </c>
      <c r="I12" s="447"/>
      <c r="J12" s="449">
        <v>0</v>
      </c>
      <c r="K12" s="447"/>
      <c r="L12" s="449">
        <v>0</v>
      </c>
    </row>
    <row r="13" spans="1:12">
      <c r="A13" s="448" t="s">
        <v>400</v>
      </c>
      <c r="B13" s="449">
        <v>77054</v>
      </c>
      <c r="C13" s="447"/>
      <c r="D13" s="449">
        <v>77451</v>
      </c>
      <c r="E13" s="447"/>
      <c r="F13" s="449">
        <v>89783</v>
      </c>
      <c r="G13" s="447"/>
      <c r="H13" s="449">
        <v>96517</v>
      </c>
      <c r="I13" s="447"/>
      <c r="J13" s="449">
        <v>98502</v>
      </c>
      <c r="K13" s="447"/>
      <c r="L13" s="449">
        <v>101235</v>
      </c>
    </row>
    <row r="14" spans="1:12">
      <c r="A14" s="448" t="s">
        <v>437</v>
      </c>
      <c r="B14" s="449">
        <v>0</v>
      </c>
      <c r="C14" s="447"/>
      <c r="D14" s="449">
        <v>20</v>
      </c>
      <c r="E14" s="447"/>
      <c r="F14" s="449">
        <v>0</v>
      </c>
      <c r="G14" s="447"/>
      <c r="H14" s="449">
        <v>0</v>
      </c>
      <c r="I14" s="447"/>
      <c r="J14" s="449">
        <v>0</v>
      </c>
      <c r="K14" s="447"/>
      <c r="L14" s="449">
        <v>0</v>
      </c>
    </row>
    <row r="15" spans="1:12" ht="13.5" thickBot="1">
      <c r="A15" s="448" t="s">
        <v>411</v>
      </c>
      <c r="B15" s="449">
        <v>22649</v>
      </c>
      <c r="C15" s="447"/>
      <c r="D15" s="449">
        <v>19539</v>
      </c>
      <c r="E15" s="447"/>
      <c r="F15" s="449">
        <v>24207</v>
      </c>
      <c r="G15" s="447"/>
      <c r="H15" s="449">
        <v>26472</v>
      </c>
      <c r="I15" s="447"/>
      <c r="J15" s="449">
        <v>27007</v>
      </c>
      <c r="K15" s="447"/>
      <c r="L15" s="449">
        <v>27737</v>
      </c>
    </row>
    <row r="16" spans="1:12" ht="13.5" thickBot="1">
      <c r="A16" s="451" t="s">
        <v>438</v>
      </c>
      <c r="B16" s="455">
        <v>109380</v>
      </c>
      <c r="C16" s="447"/>
      <c r="D16" s="455">
        <v>105894</v>
      </c>
      <c r="E16" s="447"/>
      <c r="F16" s="455">
        <v>117666</v>
      </c>
      <c r="G16" s="447"/>
      <c r="H16" s="455">
        <v>126690</v>
      </c>
      <c r="I16" s="447"/>
      <c r="J16" s="455">
        <v>129305</v>
      </c>
      <c r="K16" s="447"/>
      <c r="L16" s="455">
        <v>132873</v>
      </c>
    </row>
    <row r="17" spans="1:12">
      <c r="A17" s="864" t="s">
        <v>439</v>
      </c>
      <c r="B17" s="864"/>
      <c r="C17" s="864"/>
      <c r="D17" s="864"/>
      <c r="E17" s="864"/>
      <c r="F17" s="864"/>
      <c r="G17" s="864"/>
      <c r="H17" s="864"/>
      <c r="I17" s="864"/>
      <c r="J17" s="864"/>
      <c r="K17" s="864"/>
      <c r="L17" s="864"/>
    </row>
    <row r="18" spans="1:12">
      <c r="A18" s="448" t="s">
        <v>348</v>
      </c>
      <c r="B18" s="449">
        <v>59417</v>
      </c>
      <c r="C18" s="447"/>
      <c r="D18" s="449">
        <v>57508</v>
      </c>
      <c r="E18" s="447"/>
      <c r="F18" s="449">
        <v>59647</v>
      </c>
      <c r="G18" s="447"/>
      <c r="H18" s="449">
        <v>62145</v>
      </c>
      <c r="I18" s="447"/>
      <c r="J18" s="449">
        <v>63382</v>
      </c>
      <c r="K18" s="447"/>
      <c r="L18" s="449">
        <v>60247</v>
      </c>
    </row>
    <row r="19" spans="1:12" ht="23.25" thickBot="1">
      <c r="A19" s="448" t="s">
        <v>354</v>
      </c>
      <c r="B19" s="449">
        <v>2829</v>
      </c>
      <c r="C19" s="447"/>
      <c r="D19" s="449">
        <v>2863</v>
      </c>
      <c r="E19" s="447"/>
      <c r="F19" s="449">
        <v>3989</v>
      </c>
      <c r="G19" s="447"/>
      <c r="H19" s="449">
        <v>4189</v>
      </c>
      <c r="I19" s="447"/>
      <c r="J19" s="449">
        <v>4189</v>
      </c>
      <c r="K19" s="447"/>
      <c r="L19" s="449">
        <v>4189</v>
      </c>
    </row>
    <row r="20" spans="1:12" ht="13.5" thickBot="1">
      <c r="A20" s="451" t="s">
        <v>438</v>
      </c>
      <c r="B20" s="455">
        <v>62246</v>
      </c>
      <c r="C20" s="447"/>
      <c r="D20" s="455">
        <v>60371</v>
      </c>
      <c r="E20" s="447"/>
      <c r="F20" s="455">
        <v>63636</v>
      </c>
      <c r="G20" s="447"/>
      <c r="H20" s="455">
        <v>66334</v>
      </c>
      <c r="I20" s="447"/>
      <c r="J20" s="455">
        <v>67571</v>
      </c>
      <c r="K20" s="447"/>
      <c r="L20" s="455">
        <v>64436</v>
      </c>
    </row>
    <row r="21" spans="1:12">
      <c r="A21" s="864" t="s">
        <v>188</v>
      </c>
      <c r="B21" s="864"/>
      <c r="C21" s="864"/>
      <c r="D21" s="864"/>
      <c r="E21" s="864"/>
      <c r="F21" s="864"/>
      <c r="G21" s="864"/>
      <c r="H21" s="864"/>
      <c r="I21" s="864"/>
      <c r="J21" s="864"/>
      <c r="K21" s="864"/>
      <c r="L21" s="864"/>
    </row>
    <row r="22" spans="1:12">
      <c r="A22" s="448" t="s">
        <v>401</v>
      </c>
      <c r="B22" s="449">
        <v>23356</v>
      </c>
      <c r="C22" s="447"/>
      <c r="D22" s="449">
        <v>24964</v>
      </c>
      <c r="E22" s="447"/>
      <c r="F22" s="449">
        <v>22133</v>
      </c>
      <c r="G22" s="447"/>
      <c r="H22" s="449">
        <v>22893</v>
      </c>
      <c r="I22" s="447"/>
      <c r="J22" s="449">
        <v>22971</v>
      </c>
      <c r="K22" s="447"/>
      <c r="L22" s="449">
        <v>22971</v>
      </c>
    </row>
    <row r="23" spans="1:12" ht="13.5" thickBot="1">
      <c r="A23" s="448" t="s">
        <v>189</v>
      </c>
      <c r="B23" s="449">
        <v>6659</v>
      </c>
      <c r="C23" s="447"/>
      <c r="D23" s="449">
        <v>5745</v>
      </c>
      <c r="E23" s="447"/>
      <c r="F23" s="449">
        <v>7139</v>
      </c>
      <c r="G23" s="447"/>
      <c r="H23" s="449">
        <v>8248</v>
      </c>
      <c r="I23" s="447"/>
      <c r="J23" s="449">
        <v>8248</v>
      </c>
      <c r="K23" s="447"/>
      <c r="L23" s="449">
        <v>8248</v>
      </c>
    </row>
    <row r="24" spans="1:12" ht="13.5" thickBot="1">
      <c r="A24" s="451" t="s">
        <v>438</v>
      </c>
      <c r="B24" s="455">
        <v>30015</v>
      </c>
      <c r="C24" s="447"/>
      <c r="D24" s="455">
        <v>30709</v>
      </c>
      <c r="E24" s="447"/>
      <c r="F24" s="455">
        <v>29272</v>
      </c>
      <c r="G24" s="447"/>
      <c r="H24" s="455">
        <v>31141</v>
      </c>
      <c r="I24" s="447"/>
      <c r="J24" s="455">
        <v>31219</v>
      </c>
      <c r="K24" s="447"/>
      <c r="L24" s="455">
        <v>31219</v>
      </c>
    </row>
    <row r="25" spans="1:12">
      <c r="A25" s="864" t="s">
        <v>441</v>
      </c>
      <c r="B25" s="864"/>
      <c r="C25" s="864"/>
      <c r="D25" s="864"/>
      <c r="E25" s="864"/>
      <c r="F25" s="864"/>
      <c r="G25" s="864"/>
      <c r="H25" s="864"/>
      <c r="I25" s="864"/>
      <c r="J25" s="864"/>
      <c r="K25" s="864"/>
      <c r="L25" s="864"/>
    </row>
    <row r="26" spans="1:12" ht="13.5" thickBot="1">
      <c r="A26" s="448" t="s">
        <v>350</v>
      </c>
      <c r="B26" s="450">
        <v>64555</v>
      </c>
      <c r="C26" s="447"/>
      <c r="D26" s="450">
        <v>65489</v>
      </c>
      <c r="E26" s="447"/>
      <c r="F26" s="450">
        <v>62743</v>
      </c>
      <c r="G26" s="447"/>
      <c r="H26" s="450">
        <v>63362</v>
      </c>
      <c r="I26" s="447"/>
      <c r="J26" s="450">
        <v>64884</v>
      </c>
      <c r="K26" s="447"/>
      <c r="L26" s="450">
        <v>67078</v>
      </c>
    </row>
    <row r="27" spans="1:12">
      <c r="A27" s="456" t="s">
        <v>485</v>
      </c>
      <c r="B27" s="449">
        <v>0</v>
      </c>
      <c r="C27" s="448" t="s">
        <v>435</v>
      </c>
      <c r="D27" s="449">
        <v>3274</v>
      </c>
      <c r="E27" s="448" t="s">
        <v>435</v>
      </c>
      <c r="F27" s="449">
        <v>0</v>
      </c>
      <c r="G27" s="448" t="s">
        <v>435</v>
      </c>
      <c r="H27" s="449">
        <v>0</v>
      </c>
      <c r="I27" s="448" t="s">
        <v>435</v>
      </c>
      <c r="J27" s="449">
        <v>0</v>
      </c>
      <c r="K27" s="448" t="s">
        <v>435</v>
      </c>
      <c r="L27" s="449">
        <v>0</v>
      </c>
    </row>
    <row r="28" spans="1:12">
      <c r="A28" s="456" t="s">
        <v>486</v>
      </c>
      <c r="B28" s="449">
        <v>64555</v>
      </c>
      <c r="C28" s="448" t="s">
        <v>435</v>
      </c>
      <c r="D28" s="449">
        <v>62215</v>
      </c>
      <c r="E28" s="448" t="s">
        <v>435</v>
      </c>
      <c r="F28" s="449">
        <v>62743</v>
      </c>
      <c r="G28" s="448" t="s">
        <v>435</v>
      </c>
      <c r="H28" s="449">
        <v>63362</v>
      </c>
      <c r="I28" s="448" t="s">
        <v>435</v>
      </c>
      <c r="J28" s="449">
        <v>64884</v>
      </c>
      <c r="K28" s="448" t="s">
        <v>435</v>
      </c>
      <c r="L28" s="449">
        <v>67078</v>
      </c>
    </row>
    <row r="29" spans="1:12">
      <c r="A29" s="448" t="s">
        <v>382</v>
      </c>
      <c r="B29" s="449">
        <v>9164</v>
      </c>
      <c r="C29" s="447"/>
      <c r="D29" s="449">
        <v>8954</v>
      </c>
      <c r="E29" s="447"/>
      <c r="F29" s="449">
        <v>8724</v>
      </c>
      <c r="G29" s="447"/>
      <c r="H29" s="449">
        <v>9226</v>
      </c>
      <c r="I29" s="447"/>
      <c r="J29" s="449">
        <v>9486</v>
      </c>
      <c r="K29" s="447"/>
      <c r="L29" s="449">
        <v>9849</v>
      </c>
    </row>
    <row r="30" spans="1:12" ht="13.5" thickBot="1">
      <c r="A30" s="448" t="s">
        <v>513</v>
      </c>
      <c r="B30" s="449">
        <v>189</v>
      </c>
      <c r="C30" s="447"/>
      <c r="D30" s="449">
        <v>0</v>
      </c>
      <c r="E30" s="447"/>
      <c r="F30" s="449">
        <v>0</v>
      </c>
      <c r="G30" s="447"/>
      <c r="H30" s="449">
        <v>0</v>
      </c>
      <c r="I30" s="447"/>
      <c r="J30" s="449">
        <v>0</v>
      </c>
      <c r="K30" s="447"/>
      <c r="L30" s="449">
        <v>0</v>
      </c>
    </row>
    <row r="31" spans="1:12" ht="13.5" thickBot="1">
      <c r="A31" s="451" t="s">
        <v>438</v>
      </c>
      <c r="B31" s="455">
        <v>73908</v>
      </c>
      <c r="C31" s="447"/>
      <c r="D31" s="455">
        <v>74443</v>
      </c>
      <c r="E31" s="447"/>
      <c r="F31" s="455">
        <v>71467</v>
      </c>
      <c r="G31" s="447"/>
      <c r="H31" s="455">
        <v>72588</v>
      </c>
      <c r="I31" s="447"/>
      <c r="J31" s="455">
        <v>74370</v>
      </c>
      <c r="K31" s="447"/>
      <c r="L31" s="455">
        <v>76927</v>
      </c>
    </row>
    <row r="32" spans="1:12">
      <c r="A32" s="864" t="s">
        <v>446</v>
      </c>
      <c r="B32" s="864"/>
      <c r="C32" s="864"/>
      <c r="D32" s="864"/>
      <c r="E32" s="864"/>
      <c r="F32" s="864"/>
      <c r="G32" s="864"/>
      <c r="H32" s="864"/>
      <c r="I32" s="864"/>
      <c r="J32" s="864"/>
      <c r="K32" s="864"/>
      <c r="L32" s="864"/>
    </row>
    <row r="33" spans="1:12" ht="13.5" thickBot="1">
      <c r="A33" s="448" t="s">
        <v>345</v>
      </c>
      <c r="B33" s="450">
        <v>8439</v>
      </c>
      <c r="C33" s="447"/>
      <c r="D33" s="450">
        <v>16738</v>
      </c>
      <c r="E33" s="447"/>
      <c r="F33" s="450">
        <v>17825</v>
      </c>
      <c r="G33" s="447"/>
      <c r="H33" s="450">
        <v>19493</v>
      </c>
      <c r="I33" s="447"/>
      <c r="J33" s="450">
        <v>19919</v>
      </c>
      <c r="K33" s="447"/>
      <c r="L33" s="450">
        <v>20467</v>
      </c>
    </row>
    <row r="34" spans="1:12">
      <c r="A34" s="456" t="s">
        <v>487</v>
      </c>
      <c r="B34" s="449">
        <v>8439</v>
      </c>
      <c r="C34" s="448" t="s">
        <v>435</v>
      </c>
      <c r="D34" s="449">
        <v>16738</v>
      </c>
      <c r="E34" s="448" t="s">
        <v>435</v>
      </c>
      <c r="F34" s="449">
        <v>17825</v>
      </c>
      <c r="G34" s="448" t="s">
        <v>435</v>
      </c>
      <c r="H34" s="449">
        <v>19493</v>
      </c>
      <c r="I34" s="448" t="s">
        <v>435</v>
      </c>
      <c r="J34" s="449">
        <v>19919</v>
      </c>
      <c r="K34" s="448" t="s">
        <v>435</v>
      </c>
      <c r="L34" s="449">
        <v>20467</v>
      </c>
    </row>
    <row r="35" spans="1:12">
      <c r="A35" s="448" t="s">
        <v>374</v>
      </c>
      <c r="B35" s="449">
        <v>18836</v>
      </c>
      <c r="C35" s="447"/>
      <c r="D35" s="449">
        <v>19490</v>
      </c>
      <c r="E35" s="447"/>
      <c r="F35" s="449">
        <v>20428</v>
      </c>
      <c r="G35" s="447"/>
      <c r="H35" s="449">
        <v>20369</v>
      </c>
      <c r="I35" s="447"/>
      <c r="J35" s="449">
        <v>20411</v>
      </c>
      <c r="K35" s="447"/>
      <c r="L35" s="449">
        <v>20411</v>
      </c>
    </row>
    <row r="36" spans="1:12">
      <c r="A36" s="448" t="s">
        <v>376</v>
      </c>
      <c r="B36" s="449">
        <v>61</v>
      </c>
      <c r="C36" s="447"/>
      <c r="D36" s="449">
        <v>0</v>
      </c>
      <c r="E36" s="447"/>
      <c r="F36" s="449">
        <v>0</v>
      </c>
      <c r="G36" s="447"/>
      <c r="H36" s="449">
        <v>0</v>
      </c>
      <c r="I36" s="447"/>
      <c r="J36" s="449">
        <v>0</v>
      </c>
      <c r="K36" s="447"/>
      <c r="L36" s="449">
        <v>0</v>
      </c>
    </row>
    <row r="37" spans="1:12">
      <c r="A37" s="448" t="s">
        <v>352</v>
      </c>
      <c r="B37" s="449">
        <v>122174</v>
      </c>
      <c r="C37" s="447"/>
      <c r="D37" s="449">
        <v>106533</v>
      </c>
      <c r="E37" s="447"/>
      <c r="F37" s="449">
        <v>114936</v>
      </c>
      <c r="G37" s="447"/>
      <c r="H37" s="449">
        <v>116093</v>
      </c>
      <c r="I37" s="447"/>
      <c r="J37" s="449">
        <v>116093</v>
      </c>
      <c r="K37" s="447"/>
      <c r="L37" s="449">
        <v>116093</v>
      </c>
    </row>
    <row r="38" spans="1:12">
      <c r="A38" s="448" t="s">
        <v>449</v>
      </c>
      <c r="B38" s="449">
        <v>0</v>
      </c>
      <c r="C38" s="447"/>
      <c r="D38" s="449">
        <v>0</v>
      </c>
      <c r="E38" s="447"/>
      <c r="F38" s="449">
        <v>201</v>
      </c>
      <c r="G38" s="447"/>
      <c r="H38" s="449">
        <v>224</v>
      </c>
      <c r="I38" s="447"/>
      <c r="J38" s="449">
        <v>229</v>
      </c>
      <c r="K38" s="447"/>
      <c r="L38" s="449">
        <v>236</v>
      </c>
    </row>
    <row r="39" spans="1:12" ht="13.5" thickBot="1">
      <c r="A39" s="448" t="s">
        <v>357</v>
      </c>
      <c r="B39" s="450">
        <v>39575</v>
      </c>
      <c r="C39" s="447"/>
      <c r="D39" s="450">
        <v>39101</v>
      </c>
      <c r="E39" s="447"/>
      <c r="F39" s="450">
        <v>45173</v>
      </c>
      <c r="G39" s="447"/>
      <c r="H39" s="450">
        <v>44973</v>
      </c>
      <c r="I39" s="447"/>
      <c r="J39" s="450">
        <v>44973</v>
      </c>
      <c r="K39" s="447"/>
      <c r="L39" s="450">
        <v>44973</v>
      </c>
    </row>
    <row r="40" spans="1:12" ht="13.5" thickBot="1">
      <c r="A40" s="456" t="s">
        <v>490</v>
      </c>
      <c r="B40" s="449">
        <v>39575</v>
      </c>
      <c r="C40" s="448" t="s">
        <v>435</v>
      </c>
      <c r="D40" s="449">
        <v>39101</v>
      </c>
      <c r="E40" s="448" t="s">
        <v>435</v>
      </c>
      <c r="F40" s="449">
        <v>45173</v>
      </c>
      <c r="G40" s="448" t="s">
        <v>435</v>
      </c>
      <c r="H40" s="449">
        <v>44973</v>
      </c>
      <c r="I40" s="448" t="s">
        <v>435</v>
      </c>
      <c r="J40" s="449">
        <v>44973</v>
      </c>
      <c r="K40" s="448" t="s">
        <v>435</v>
      </c>
      <c r="L40" s="449">
        <v>44973</v>
      </c>
    </row>
    <row r="41" spans="1:12" ht="13.5" thickBot="1">
      <c r="A41" s="451" t="s">
        <v>438</v>
      </c>
      <c r="B41" s="455">
        <v>189085</v>
      </c>
      <c r="C41" s="447"/>
      <c r="D41" s="455">
        <v>181862</v>
      </c>
      <c r="E41" s="447"/>
      <c r="F41" s="455">
        <v>198563</v>
      </c>
      <c r="G41" s="447"/>
      <c r="H41" s="455">
        <v>201152</v>
      </c>
      <c r="I41" s="447"/>
      <c r="J41" s="455">
        <v>201625</v>
      </c>
      <c r="K41" s="447"/>
      <c r="L41" s="455">
        <v>202180</v>
      </c>
    </row>
    <row r="42" spans="1:12">
      <c r="A42" s="864" t="s">
        <v>452</v>
      </c>
      <c r="B42" s="864"/>
      <c r="C42" s="864"/>
      <c r="D42" s="864"/>
      <c r="E42" s="864"/>
      <c r="F42" s="864"/>
      <c r="G42" s="864"/>
      <c r="H42" s="864"/>
      <c r="I42" s="864"/>
      <c r="J42" s="864"/>
      <c r="K42" s="864"/>
      <c r="L42" s="864"/>
    </row>
    <row r="43" spans="1:12" ht="13.5" thickBot="1">
      <c r="A43" s="448" t="s">
        <v>193</v>
      </c>
      <c r="B43" s="450">
        <v>31721</v>
      </c>
      <c r="C43" s="447"/>
      <c r="D43" s="450">
        <v>32043</v>
      </c>
      <c r="E43" s="447"/>
      <c r="F43" s="450">
        <v>34256</v>
      </c>
      <c r="G43" s="447"/>
      <c r="H43" s="450">
        <v>36291</v>
      </c>
      <c r="I43" s="447"/>
      <c r="J43" s="450">
        <v>37784</v>
      </c>
      <c r="K43" s="447"/>
      <c r="L43" s="450">
        <v>39163</v>
      </c>
    </row>
    <row r="44" spans="1:12">
      <c r="A44" s="456" t="s">
        <v>491</v>
      </c>
      <c r="B44" s="449">
        <v>13472</v>
      </c>
      <c r="C44" s="448" t="s">
        <v>435</v>
      </c>
      <c r="D44" s="449">
        <v>13118</v>
      </c>
      <c r="E44" s="448" t="s">
        <v>435</v>
      </c>
      <c r="F44" s="449">
        <v>14735</v>
      </c>
      <c r="G44" s="448" t="s">
        <v>435</v>
      </c>
      <c r="H44" s="449">
        <v>17161</v>
      </c>
      <c r="I44" s="448" t="s">
        <v>435</v>
      </c>
      <c r="J44" s="449">
        <v>17418</v>
      </c>
      <c r="K44" s="448" t="s">
        <v>435</v>
      </c>
      <c r="L44" s="449">
        <v>18088</v>
      </c>
    </row>
    <row r="45" spans="1:12">
      <c r="A45" s="456" t="s">
        <v>492</v>
      </c>
      <c r="B45" s="449">
        <v>18249</v>
      </c>
      <c r="C45" s="448" t="s">
        <v>435</v>
      </c>
      <c r="D45" s="449">
        <v>18925</v>
      </c>
      <c r="E45" s="448" t="s">
        <v>435</v>
      </c>
      <c r="F45" s="449">
        <v>19521</v>
      </c>
      <c r="G45" s="448" t="s">
        <v>435</v>
      </c>
      <c r="H45" s="449">
        <v>19130</v>
      </c>
      <c r="I45" s="448" t="s">
        <v>435</v>
      </c>
      <c r="J45" s="449">
        <v>20366</v>
      </c>
      <c r="K45" s="448" t="s">
        <v>435</v>
      </c>
      <c r="L45" s="449">
        <v>21075</v>
      </c>
    </row>
    <row r="46" spans="1:12">
      <c r="A46" s="448" t="s">
        <v>535</v>
      </c>
      <c r="B46" s="449">
        <v>560</v>
      </c>
      <c r="C46" s="447"/>
      <c r="D46" s="449">
        <v>454</v>
      </c>
      <c r="E46" s="447"/>
      <c r="F46" s="449">
        <v>701</v>
      </c>
      <c r="G46" s="447"/>
      <c r="H46" s="449">
        <v>744</v>
      </c>
      <c r="I46" s="447"/>
      <c r="J46" s="449">
        <v>785</v>
      </c>
      <c r="K46" s="447"/>
      <c r="L46" s="449">
        <v>785</v>
      </c>
    </row>
    <row r="47" spans="1:12">
      <c r="A47" s="448" t="s">
        <v>455</v>
      </c>
      <c r="B47" s="449">
        <v>614</v>
      </c>
      <c r="C47" s="447"/>
      <c r="D47" s="449">
        <v>665</v>
      </c>
      <c r="E47" s="447"/>
      <c r="F47" s="449">
        <v>796</v>
      </c>
      <c r="G47" s="447"/>
      <c r="H47" s="449">
        <v>865</v>
      </c>
      <c r="I47" s="447"/>
      <c r="J47" s="449">
        <v>944</v>
      </c>
      <c r="K47" s="447"/>
      <c r="L47" s="449">
        <v>962</v>
      </c>
    </row>
    <row r="48" spans="1:12" ht="13.5" thickBot="1">
      <c r="A48" s="448" t="s">
        <v>191</v>
      </c>
      <c r="B48" s="450">
        <v>606706</v>
      </c>
      <c r="C48" s="447"/>
      <c r="D48" s="450">
        <v>605943</v>
      </c>
      <c r="E48" s="447"/>
      <c r="F48" s="450">
        <v>608489</v>
      </c>
      <c r="G48" s="447"/>
      <c r="H48" s="450">
        <v>626787</v>
      </c>
      <c r="I48" s="447"/>
      <c r="J48" s="450">
        <v>663102</v>
      </c>
      <c r="K48" s="447"/>
      <c r="L48" s="450">
        <v>684832</v>
      </c>
    </row>
    <row r="49" spans="1:12">
      <c r="A49" s="456" t="s">
        <v>493</v>
      </c>
      <c r="B49" s="449">
        <v>196822</v>
      </c>
      <c r="C49" s="448" t="s">
        <v>435</v>
      </c>
      <c r="D49" s="449">
        <v>150200</v>
      </c>
      <c r="E49" s="448" t="s">
        <v>435</v>
      </c>
      <c r="F49" s="449">
        <v>170150</v>
      </c>
      <c r="G49" s="448" t="s">
        <v>435</v>
      </c>
      <c r="H49" s="449">
        <v>177304</v>
      </c>
      <c r="I49" s="448" t="s">
        <v>435</v>
      </c>
      <c r="J49" s="449">
        <v>187095</v>
      </c>
      <c r="K49" s="448" t="s">
        <v>435</v>
      </c>
      <c r="L49" s="449">
        <v>192469</v>
      </c>
    </row>
    <row r="50" spans="1:12">
      <c r="A50" s="456" t="s">
        <v>494</v>
      </c>
      <c r="B50" s="449">
        <v>409884</v>
      </c>
      <c r="C50" s="448" t="s">
        <v>435</v>
      </c>
      <c r="D50" s="449">
        <v>455743</v>
      </c>
      <c r="E50" s="448" t="s">
        <v>435</v>
      </c>
      <c r="F50" s="449">
        <v>438339</v>
      </c>
      <c r="G50" s="448" t="s">
        <v>435</v>
      </c>
      <c r="H50" s="449">
        <v>449483</v>
      </c>
      <c r="I50" s="448" t="s">
        <v>435</v>
      </c>
      <c r="J50" s="449">
        <v>476007</v>
      </c>
      <c r="K50" s="448" t="s">
        <v>435</v>
      </c>
      <c r="L50" s="449">
        <v>492363</v>
      </c>
    </row>
    <row r="51" spans="1:12" ht="13.5" thickBot="1">
      <c r="A51" s="448" t="s">
        <v>192</v>
      </c>
      <c r="B51" s="450">
        <v>629482</v>
      </c>
      <c r="C51" s="447"/>
      <c r="D51" s="450">
        <v>620685</v>
      </c>
      <c r="E51" s="447"/>
      <c r="F51" s="450">
        <v>637332</v>
      </c>
      <c r="G51" s="447"/>
      <c r="H51" s="450">
        <v>678171</v>
      </c>
      <c r="I51" s="447"/>
      <c r="J51" s="450">
        <v>689887</v>
      </c>
      <c r="K51" s="447"/>
      <c r="L51" s="450">
        <v>714679</v>
      </c>
    </row>
    <row r="52" spans="1:12" ht="13.5" thickBot="1">
      <c r="A52" s="456" t="s">
        <v>496</v>
      </c>
      <c r="B52" s="449">
        <v>629482</v>
      </c>
      <c r="C52" s="448" t="s">
        <v>435</v>
      </c>
      <c r="D52" s="449">
        <v>620685</v>
      </c>
      <c r="E52" s="448" t="s">
        <v>435</v>
      </c>
      <c r="F52" s="449">
        <v>637332</v>
      </c>
      <c r="G52" s="448" t="s">
        <v>435</v>
      </c>
      <c r="H52" s="449">
        <v>678171</v>
      </c>
      <c r="I52" s="448" t="s">
        <v>435</v>
      </c>
      <c r="J52" s="449">
        <v>689887</v>
      </c>
      <c r="K52" s="448" t="s">
        <v>435</v>
      </c>
      <c r="L52" s="449">
        <v>714679</v>
      </c>
    </row>
    <row r="53" spans="1:12" ht="13.5" thickBot="1">
      <c r="A53" s="451" t="s">
        <v>438</v>
      </c>
      <c r="B53" s="455">
        <v>1269083</v>
      </c>
      <c r="C53" s="447"/>
      <c r="D53" s="455">
        <v>1259790</v>
      </c>
      <c r="E53" s="447"/>
      <c r="F53" s="455">
        <v>1281574</v>
      </c>
      <c r="G53" s="447"/>
      <c r="H53" s="455">
        <v>1342858</v>
      </c>
      <c r="I53" s="447"/>
      <c r="J53" s="455">
        <v>1392502</v>
      </c>
      <c r="K53" s="447"/>
      <c r="L53" s="455">
        <v>1440421</v>
      </c>
    </row>
    <row r="54" spans="1:12">
      <c r="A54" s="864" t="s">
        <v>460</v>
      </c>
      <c r="B54" s="864"/>
      <c r="C54" s="864"/>
      <c r="D54" s="864"/>
      <c r="E54" s="864"/>
      <c r="F54" s="864"/>
      <c r="G54" s="864"/>
      <c r="H54" s="864"/>
      <c r="I54" s="864"/>
      <c r="J54" s="864"/>
      <c r="K54" s="864"/>
      <c r="L54" s="864"/>
    </row>
    <row r="55" spans="1:12">
      <c r="A55" s="448" t="s">
        <v>461</v>
      </c>
      <c r="B55" s="449">
        <v>930</v>
      </c>
      <c r="C55" s="447"/>
      <c r="D55" s="449">
        <v>996</v>
      </c>
      <c r="E55" s="447"/>
      <c r="F55" s="449">
        <v>1459</v>
      </c>
      <c r="G55" s="447"/>
      <c r="H55" s="449">
        <v>1463</v>
      </c>
      <c r="I55" s="447"/>
      <c r="J55" s="449">
        <v>1463</v>
      </c>
      <c r="K55" s="447"/>
      <c r="L55" s="449">
        <v>1463</v>
      </c>
    </row>
    <row r="56" spans="1:12">
      <c r="A56" s="448" t="s">
        <v>368</v>
      </c>
      <c r="B56" s="449">
        <v>285</v>
      </c>
      <c r="C56" s="447"/>
      <c r="D56" s="449">
        <v>300</v>
      </c>
      <c r="E56" s="447"/>
      <c r="F56" s="449">
        <v>3448</v>
      </c>
      <c r="G56" s="447"/>
      <c r="H56" s="449">
        <v>3448</v>
      </c>
      <c r="I56" s="447"/>
      <c r="J56" s="449">
        <v>3448</v>
      </c>
      <c r="K56" s="447"/>
      <c r="L56" s="449">
        <v>3448</v>
      </c>
    </row>
    <row r="57" spans="1:12" ht="22.5">
      <c r="A57" s="448" t="s">
        <v>408</v>
      </c>
      <c r="B57" s="449">
        <v>8958</v>
      </c>
      <c r="C57" s="447"/>
      <c r="D57" s="449">
        <v>10022</v>
      </c>
      <c r="E57" s="447"/>
      <c r="F57" s="449">
        <v>3847</v>
      </c>
      <c r="G57" s="447"/>
      <c r="H57" s="449">
        <v>3789</v>
      </c>
      <c r="I57" s="447"/>
      <c r="J57" s="449">
        <v>3812</v>
      </c>
      <c r="K57" s="447"/>
      <c r="L57" s="449">
        <v>3812</v>
      </c>
    </row>
    <row r="58" spans="1:12">
      <c r="A58" s="448" t="s">
        <v>409</v>
      </c>
      <c r="B58" s="449">
        <v>515</v>
      </c>
      <c r="C58" s="447"/>
      <c r="D58" s="449">
        <v>599</v>
      </c>
      <c r="E58" s="447"/>
      <c r="F58" s="449">
        <v>956</v>
      </c>
      <c r="G58" s="447"/>
      <c r="H58" s="449">
        <v>956</v>
      </c>
      <c r="I58" s="447"/>
      <c r="J58" s="449">
        <v>956</v>
      </c>
      <c r="K58" s="447"/>
      <c r="L58" s="449">
        <v>956</v>
      </c>
    </row>
    <row r="59" spans="1:12">
      <c r="A59" s="448" t="s">
        <v>383</v>
      </c>
      <c r="B59" s="449">
        <v>16583</v>
      </c>
      <c r="C59" s="447"/>
      <c r="D59" s="449">
        <v>5721</v>
      </c>
      <c r="E59" s="447"/>
      <c r="F59" s="449">
        <v>8335</v>
      </c>
      <c r="G59" s="447"/>
      <c r="H59" s="449">
        <v>8751</v>
      </c>
      <c r="I59" s="447"/>
      <c r="J59" s="449">
        <v>9222</v>
      </c>
      <c r="K59" s="447"/>
      <c r="L59" s="449">
        <v>9222</v>
      </c>
    </row>
    <row r="60" spans="1:12">
      <c r="A60" s="448" t="s">
        <v>355</v>
      </c>
      <c r="B60" s="449">
        <v>3594</v>
      </c>
      <c r="C60" s="447"/>
      <c r="D60" s="449">
        <v>3857</v>
      </c>
      <c r="E60" s="447"/>
      <c r="F60" s="449">
        <v>19167</v>
      </c>
      <c r="G60" s="447"/>
      <c r="H60" s="449">
        <v>24820</v>
      </c>
      <c r="I60" s="447"/>
      <c r="J60" s="449">
        <v>25399</v>
      </c>
      <c r="K60" s="447"/>
      <c r="L60" s="449">
        <v>26309</v>
      </c>
    </row>
    <row r="61" spans="1:12" ht="13.5" thickBot="1">
      <c r="A61" s="448" t="s">
        <v>412</v>
      </c>
      <c r="B61" s="449">
        <v>1607</v>
      </c>
      <c r="C61" s="447"/>
      <c r="D61" s="449">
        <v>1535</v>
      </c>
      <c r="E61" s="447"/>
      <c r="F61" s="449">
        <v>2562</v>
      </c>
      <c r="G61" s="447"/>
      <c r="H61" s="449">
        <v>2562</v>
      </c>
      <c r="I61" s="447"/>
      <c r="J61" s="449">
        <v>2562</v>
      </c>
      <c r="K61" s="447"/>
      <c r="L61" s="449">
        <v>2562</v>
      </c>
    </row>
    <row r="62" spans="1:12" ht="13.5" thickBot="1">
      <c r="A62" s="451" t="s">
        <v>438</v>
      </c>
      <c r="B62" s="455">
        <v>32472</v>
      </c>
      <c r="C62" s="447"/>
      <c r="D62" s="455">
        <v>23030</v>
      </c>
      <c r="E62" s="447"/>
      <c r="F62" s="455">
        <v>39774</v>
      </c>
      <c r="G62" s="447"/>
      <c r="H62" s="455">
        <v>45789</v>
      </c>
      <c r="I62" s="447"/>
      <c r="J62" s="455">
        <v>46862</v>
      </c>
      <c r="K62" s="447"/>
      <c r="L62" s="455">
        <v>47772</v>
      </c>
    </row>
    <row r="63" spans="1:12">
      <c r="A63" s="864" t="s">
        <v>196</v>
      </c>
      <c r="B63" s="864"/>
      <c r="C63" s="864"/>
      <c r="D63" s="864"/>
      <c r="E63" s="864"/>
      <c r="F63" s="864"/>
      <c r="G63" s="864"/>
      <c r="H63" s="864"/>
      <c r="I63" s="864"/>
      <c r="J63" s="864"/>
      <c r="K63" s="864"/>
      <c r="L63" s="864"/>
    </row>
    <row r="64" spans="1:12">
      <c r="A64" s="448" t="s">
        <v>197</v>
      </c>
      <c r="B64" s="449">
        <v>7717</v>
      </c>
      <c r="C64" s="447"/>
      <c r="D64" s="449">
        <v>7892</v>
      </c>
      <c r="E64" s="447"/>
      <c r="F64" s="449">
        <v>7892</v>
      </c>
      <c r="G64" s="447"/>
      <c r="H64" s="449">
        <v>7892</v>
      </c>
      <c r="I64" s="447"/>
      <c r="J64" s="449">
        <v>7892</v>
      </c>
      <c r="K64" s="447"/>
      <c r="L64" s="449">
        <v>7892</v>
      </c>
    </row>
    <row r="65" spans="1:12">
      <c r="A65" s="448" t="s">
        <v>515</v>
      </c>
      <c r="B65" s="449">
        <v>83</v>
      </c>
      <c r="C65" s="447"/>
      <c r="D65" s="449">
        <v>61</v>
      </c>
      <c r="E65" s="447"/>
      <c r="F65" s="449">
        <v>99</v>
      </c>
      <c r="G65" s="447"/>
      <c r="H65" s="449">
        <v>99</v>
      </c>
      <c r="I65" s="447"/>
      <c r="J65" s="449">
        <v>99</v>
      </c>
      <c r="K65" s="447"/>
      <c r="L65" s="449">
        <v>99</v>
      </c>
    </row>
    <row r="66" spans="1:12" ht="22.5">
      <c r="A66" s="448" t="s">
        <v>407</v>
      </c>
      <c r="B66" s="449">
        <v>13964</v>
      </c>
      <c r="C66" s="447"/>
      <c r="D66" s="449">
        <v>8618</v>
      </c>
      <c r="E66" s="447"/>
      <c r="F66" s="449">
        <v>10985</v>
      </c>
      <c r="G66" s="447"/>
      <c r="H66" s="449">
        <v>11397</v>
      </c>
      <c r="I66" s="447"/>
      <c r="J66" s="449">
        <v>11397</v>
      </c>
      <c r="K66" s="447"/>
      <c r="L66" s="449">
        <v>11397</v>
      </c>
    </row>
    <row r="67" spans="1:12" ht="13.5" thickBot="1">
      <c r="A67" s="448" t="s">
        <v>198</v>
      </c>
      <c r="B67" s="449">
        <v>534497</v>
      </c>
      <c r="C67" s="447"/>
      <c r="D67" s="449">
        <v>411739</v>
      </c>
      <c r="E67" s="447"/>
      <c r="F67" s="449">
        <v>375802</v>
      </c>
      <c r="G67" s="447"/>
      <c r="H67" s="449">
        <v>381258</v>
      </c>
      <c r="I67" s="447"/>
      <c r="J67" s="449">
        <v>386796</v>
      </c>
      <c r="K67" s="447"/>
      <c r="L67" s="449">
        <v>392417</v>
      </c>
    </row>
    <row r="68" spans="1:12" ht="13.5" thickBot="1">
      <c r="A68" s="451" t="s">
        <v>438</v>
      </c>
      <c r="B68" s="455">
        <v>556261</v>
      </c>
      <c r="C68" s="447"/>
      <c r="D68" s="455">
        <v>428310</v>
      </c>
      <c r="E68" s="447"/>
      <c r="F68" s="455">
        <v>394778</v>
      </c>
      <c r="G68" s="447"/>
      <c r="H68" s="455">
        <v>400646</v>
      </c>
      <c r="I68" s="447"/>
      <c r="J68" s="455">
        <v>406184</v>
      </c>
      <c r="K68" s="447"/>
      <c r="L68" s="455">
        <v>411805</v>
      </c>
    </row>
    <row r="69" spans="1:12">
      <c r="A69" s="864" t="s">
        <v>194</v>
      </c>
      <c r="B69" s="864"/>
      <c r="C69" s="864"/>
      <c r="D69" s="864"/>
      <c r="E69" s="864"/>
      <c r="F69" s="864"/>
      <c r="G69" s="864"/>
      <c r="H69" s="864"/>
      <c r="I69" s="864"/>
      <c r="J69" s="864"/>
      <c r="K69" s="864"/>
      <c r="L69" s="864"/>
    </row>
    <row r="70" spans="1:12" ht="13.5" thickBot="1">
      <c r="A70" s="448" t="s">
        <v>466</v>
      </c>
      <c r="B70" s="450">
        <v>79713</v>
      </c>
      <c r="C70" s="447"/>
      <c r="D70" s="450">
        <v>76525</v>
      </c>
      <c r="E70" s="447"/>
      <c r="F70" s="450">
        <v>80420</v>
      </c>
      <c r="G70" s="447"/>
      <c r="H70" s="450">
        <v>86551</v>
      </c>
      <c r="I70" s="447"/>
      <c r="J70" s="450">
        <v>87954</v>
      </c>
      <c r="K70" s="447"/>
      <c r="L70" s="450">
        <v>90377</v>
      </c>
    </row>
    <row r="71" spans="1:12">
      <c r="A71" s="456" t="s">
        <v>497</v>
      </c>
      <c r="B71" s="449">
        <v>96</v>
      </c>
      <c r="C71" s="448" t="s">
        <v>435</v>
      </c>
      <c r="D71" s="449">
        <v>12</v>
      </c>
      <c r="E71" s="448" t="s">
        <v>435</v>
      </c>
      <c r="F71" s="449">
        <v>0</v>
      </c>
      <c r="G71" s="448" t="s">
        <v>435</v>
      </c>
      <c r="H71" s="449">
        <v>0</v>
      </c>
      <c r="I71" s="448" t="s">
        <v>435</v>
      </c>
      <c r="J71" s="449">
        <v>0</v>
      </c>
      <c r="K71" s="448" t="s">
        <v>435</v>
      </c>
      <c r="L71" s="449">
        <v>0</v>
      </c>
    </row>
    <row r="72" spans="1:12">
      <c r="A72" s="456" t="s">
        <v>498</v>
      </c>
      <c r="B72" s="449">
        <v>5629</v>
      </c>
      <c r="C72" s="448" t="s">
        <v>435</v>
      </c>
      <c r="D72" s="449">
        <v>4511</v>
      </c>
      <c r="E72" s="448" t="s">
        <v>435</v>
      </c>
      <c r="F72" s="449">
        <v>0</v>
      </c>
      <c r="G72" s="448" t="s">
        <v>435</v>
      </c>
      <c r="H72" s="449">
        <v>0</v>
      </c>
      <c r="I72" s="448" t="s">
        <v>435</v>
      </c>
      <c r="J72" s="449">
        <v>0</v>
      </c>
      <c r="K72" s="448" t="s">
        <v>435</v>
      </c>
      <c r="L72" s="449">
        <v>0</v>
      </c>
    </row>
    <row r="73" spans="1:12" ht="13.5" thickBot="1">
      <c r="A73" s="456" t="s">
        <v>490</v>
      </c>
      <c r="B73" s="449">
        <v>73988</v>
      </c>
      <c r="C73" s="448" t="s">
        <v>435</v>
      </c>
      <c r="D73" s="449">
        <v>72002</v>
      </c>
      <c r="E73" s="448" t="s">
        <v>435</v>
      </c>
      <c r="F73" s="449">
        <v>80420</v>
      </c>
      <c r="G73" s="448" t="s">
        <v>435</v>
      </c>
      <c r="H73" s="449">
        <v>86551</v>
      </c>
      <c r="I73" s="448" t="s">
        <v>435</v>
      </c>
      <c r="J73" s="449">
        <v>87954</v>
      </c>
      <c r="K73" s="448" t="s">
        <v>435</v>
      </c>
      <c r="L73" s="449">
        <v>90377</v>
      </c>
    </row>
    <row r="74" spans="1:12" ht="13.5" thickBot="1">
      <c r="A74" s="451" t="s">
        <v>438</v>
      </c>
      <c r="B74" s="455">
        <v>79713</v>
      </c>
      <c r="C74" s="447"/>
      <c r="D74" s="455">
        <v>76525</v>
      </c>
      <c r="E74" s="447"/>
      <c r="F74" s="455">
        <v>80420</v>
      </c>
      <c r="G74" s="447"/>
      <c r="H74" s="455">
        <v>86551</v>
      </c>
      <c r="I74" s="447"/>
      <c r="J74" s="455">
        <v>87954</v>
      </c>
      <c r="K74" s="447"/>
      <c r="L74" s="455">
        <v>90377</v>
      </c>
    </row>
    <row r="75" spans="1:12">
      <c r="A75" s="864" t="s">
        <v>469</v>
      </c>
      <c r="B75" s="864"/>
      <c r="C75" s="864"/>
      <c r="D75" s="864"/>
      <c r="E75" s="864"/>
      <c r="F75" s="864"/>
      <c r="G75" s="864"/>
      <c r="H75" s="864"/>
      <c r="I75" s="864"/>
      <c r="J75" s="864"/>
      <c r="K75" s="864"/>
      <c r="L75" s="864"/>
    </row>
    <row r="76" spans="1:12">
      <c r="A76" s="448" t="s">
        <v>365</v>
      </c>
      <c r="B76" s="449">
        <v>975</v>
      </c>
      <c r="C76" s="447"/>
      <c r="D76" s="449">
        <v>831</v>
      </c>
      <c r="E76" s="447"/>
      <c r="F76" s="449">
        <v>1557</v>
      </c>
      <c r="G76" s="447"/>
      <c r="H76" s="449">
        <v>1657</v>
      </c>
      <c r="I76" s="447"/>
      <c r="J76" s="449">
        <v>1657</v>
      </c>
      <c r="K76" s="447"/>
      <c r="L76" s="449">
        <v>1657</v>
      </c>
    </row>
    <row r="77" spans="1:12">
      <c r="A77" s="448" t="s">
        <v>366</v>
      </c>
      <c r="B77" s="449">
        <v>151</v>
      </c>
      <c r="C77" s="447"/>
      <c r="D77" s="449">
        <v>147</v>
      </c>
      <c r="E77" s="447"/>
      <c r="F77" s="449">
        <v>176</v>
      </c>
      <c r="G77" s="447"/>
      <c r="H77" s="449">
        <v>176</v>
      </c>
      <c r="I77" s="447"/>
      <c r="J77" s="449">
        <v>176</v>
      </c>
      <c r="K77" s="447"/>
      <c r="L77" s="449">
        <v>176</v>
      </c>
    </row>
    <row r="78" spans="1:12">
      <c r="A78" s="448" t="s">
        <v>405</v>
      </c>
      <c r="B78" s="449">
        <v>166</v>
      </c>
      <c r="C78" s="447"/>
      <c r="D78" s="449">
        <v>147</v>
      </c>
      <c r="E78" s="447"/>
      <c r="F78" s="449">
        <v>225</v>
      </c>
      <c r="G78" s="447"/>
      <c r="H78" s="449">
        <v>225</v>
      </c>
      <c r="I78" s="447"/>
      <c r="J78" s="449">
        <v>225</v>
      </c>
      <c r="K78" s="447"/>
      <c r="L78" s="449">
        <v>225</v>
      </c>
    </row>
    <row r="79" spans="1:12">
      <c r="A79" s="448" t="s">
        <v>370</v>
      </c>
      <c r="B79" s="449">
        <v>0</v>
      </c>
      <c r="C79" s="447"/>
      <c r="D79" s="449">
        <v>0</v>
      </c>
      <c r="E79" s="447"/>
      <c r="F79" s="449">
        <v>49</v>
      </c>
      <c r="G79" s="447"/>
      <c r="H79" s="449">
        <v>0</v>
      </c>
      <c r="I79" s="447"/>
      <c r="J79" s="449">
        <v>0</v>
      </c>
      <c r="K79" s="447"/>
      <c r="L79" s="449">
        <v>0</v>
      </c>
    </row>
    <row r="80" spans="1:12">
      <c r="A80" s="448" t="s">
        <v>373</v>
      </c>
      <c r="B80" s="449">
        <v>14956</v>
      </c>
      <c r="C80" s="447"/>
      <c r="D80" s="449">
        <v>12895</v>
      </c>
      <c r="E80" s="447"/>
      <c r="F80" s="449">
        <v>15836</v>
      </c>
      <c r="G80" s="447"/>
      <c r="H80" s="449">
        <v>17575</v>
      </c>
      <c r="I80" s="447"/>
      <c r="J80" s="449">
        <v>17575</v>
      </c>
      <c r="K80" s="447"/>
      <c r="L80" s="449">
        <v>17575</v>
      </c>
    </row>
    <row r="81" spans="1:12">
      <c r="A81" s="448" t="s">
        <v>349</v>
      </c>
      <c r="B81" s="449">
        <v>2208</v>
      </c>
      <c r="C81" s="447"/>
      <c r="D81" s="449">
        <v>2589</v>
      </c>
      <c r="E81" s="447"/>
      <c r="F81" s="449">
        <v>448</v>
      </c>
      <c r="G81" s="447"/>
      <c r="H81" s="449">
        <v>469</v>
      </c>
      <c r="I81" s="447"/>
      <c r="J81" s="449">
        <v>494</v>
      </c>
      <c r="K81" s="447"/>
      <c r="L81" s="449">
        <v>494</v>
      </c>
    </row>
    <row r="82" spans="1:12">
      <c r="A82" s="448" t="s">
        <v>387</v>
      </c>
      <c r="B82" s="449">
        <v>10583</v>
      </c>
      <c r="C82" s="447"/>
      <c r="D82" s="449">
        <v>9435</v>
      </c>
      <c r="E82" s="447"/>
      <c r="F82" s="449">
        <v>12864</v>
      </c>
      <c r="G82" s="447"/>
      <c r="H82" s="449">
        <v>13242</v>
      </c>
      <c r="I82" s="447"/>
      <c r="J82" s="449">
        <v>13439</v>
      </c>
      <c r="K82" s="447"/>
      <c r="L82" s="449">
        <v>13709</v>
      </c>
    </row>
    <row r="83" spans="1:12">
      <c r="A83" s="448" t="s">
        <v>356</v>
      </c>
      <c r="B83" s="449">
        <v>31785</v>
      </c>
      <c r="C83" s="447"/>
      <c r="D83" s="449">
        <v>18059</v>
      </c>
      <c r="E83" s="447"/>
      <c r="F83" s="449">
        <v>20715</v>
      </c>
      <c r="G83" s="447"/>
      <c r="H83" s="449">
        <v>20536</v>
      </c>
      <c r="I83" s="447"/>
      <c r="J83" s="449">
        <v>20703</v>
      </c>
      <c r="K83" s="447"/>
      <c r="L83" s="449">
        <v>20536</v>
      </c>
    </row>
    <row r="84" spans="1:12">
      <c r="A84" s="448" t="s">
        <v>471</v>
      </c>
      <c r="B84" s="449">
        <v>0</v>
      </c>
      <c r="C84" s="447"/>
      <c r="D84" s="449">
        <v>234</v>
      </c>
      <c r="E84" s="447"/>
      <c r="F84" s="449">
        <v>0</v>
      </c>
      <c r="G84" s="447"/>
      <c r="H84" s="449">
        <v>0</v>
      </c>
      <c r="I84" s="447"/>
      <c r="J84" s="449">
        <v>0</v>
      </c>
      <c r="K84" s="447"/>
      <c r="L84" s="449">
        <v>0</v>
      </c>
    </row>
    <row r="85" spans="1:12">
      <c r="A85" s="448" t="s">
        <v>390</v>
      </c>
      <c r="B85" s="449">
        <v>205</v>
      </c>
      <c r="C85" s="447"/>
      <c r="D85" s="449">
        <v>204</v>
      </c>
      <c r="E85" s="447"/>
      <c r="F85" s="449">
        <v>438</v>
      </c>
      <c r="G85" s="447"/>
      <c r="H85" s="449">
        <v>477</v>
      </c>
      <c r="I85" s="447"/>
      <c r="J85" s="449">
        <v>488</v>
      </c>
      <c r="K85" s="447"/>
      <c r="L85" s="449">
        <v>503</v>
      </c>
    </row>
    <row r="86" spans="1:12" ht="13.5" thickBot="1">
      <c r="A86" s="448" t="s">
        <v>402</v>
      </c>
      <c r="B86" s="449">
        <v>46013</v>
      </c>
      <c r="C86" s="447"/>
      <c r="D86" s="449">
        <v>44194</v>
      </c>
      <c r="E86" s="447"/>
      <c r="F86" s="449">
        <v>51448</v>
      </c>
      <c r="G86" s="447"/>
      <c r="H86" s="449">
        <v>53402</v>
      </c>
      <c r="I86" s="447"/>
      <c r="J86" s="449">
        <v>53402</v>
      </c>
      <c r="K86" s="447"/>
      <c r="L86" s="449">
        <v>53402</v>
      </c>
    </row>
    <row r="87" spans="1:12" ht="13.5" thickBot="1">
      <c r="A87" s="451" t="s">
        <v>438</v>
      </c>
      <c r="B87" s="455">
        <v>107042</v>
      </c>
      <c r="C87" s="447"/>
      <c r="D87" s="455">
        <v>88735</v>
      </c>
      <c r="E87" s="447"/>
      <c r="F87" s="455">
        <v>103756</v>
      </c>
      <c r="G87" s="447"/>
      <c r="H87" s="455">
        <v>107759</v>
      </c>
      <c r="I87" s="447"/>
      <c r="J87" s="455">
        <v>108159</v>
      </c>
      <c r="K87" s="447"/>
      <c r="L87" s="455">
        <v>108277</v>
      </c>
    </row>
    <row r="88" spans="1:12">
      <c r="A88" s="864" t="s">
        <v>472</v>
      </c>
      <c r="B88" s="864"/>
      <c r="C88" s="864"/>
      <c r="D88" s="864"/>
      <c r="E88" s="864"/>
      <c r="F88" s="864"/>
      <c r="G88" s="864"/>
      <c r="H88" s="864"/>
      <c r="I88" s="864"/>
      <c r="J88" s="864"/>
      <c r="K88" s="864"/>
      <c r="L88" s="864"/>
    </row>
    <row r="89" spans="1:12">
      <c r="A89" s="448" t="s">
        <v>395</v>
      </c>
      <c r="B89" s="449">
        <v>1634</v>
      </c>
      <c r="C89" s="447"/>
      <c r="D89" s="449">
        <v>1494</v>
      </c>
      <c r="E89" s="447"/>
      <c r="F89" s="449">
        <v>2201</v>
      </c>
      <c r="G89" s="447"/>
      <c r="H89" s="449">
        <v>2324</v>
      </c>
      <c r="I89" s="447"/>
      <c r="J89" s="449">
        <v>2385</v>
      </c>
      <c r="K89" s="447"/>
      <c r="L89" s="449">
        <v>2385</v>
      </c>
    </row>
    <row r="90" spans="1:12">
      <c r="A90" s="448" t="s">
        <v>200</v>
      </c>
      <c r="B90" s="449">
        <v>660149</v>
      </c>
      <c r="C90" s="447"/>
      <c r="D90" s="449">
        <v>685566</v>
      </c>
      <c r="E90" s="447"/>
      <c r="F90" s="449">
        <v>710300</v>
      </c>
      <c r="G90" s="447"/>
      <c r="H90" s="449">
        <v>771253</v>
      </c>
      <c r="I90" s="447"/>
      <c r="J90" s="449">
        <v>780853</v>
      </c>
      <c r="K90" s="447"/>
      <c r="L90" s="449">
        <v>778353</v>
      </c>
    </row>
    <row r="91" spans="1:12" ht="13.5" thickBot="1">
      <c r="A91" s="448" t="s">
        <v>396</v>
      </c>
      <c r="B91" s="449">
        <v>20546</v>
      </c>
      <c r="C91" s="447"/>
      <c r="D91" s="449">
        <v>28822</v>
      </c>
      <c r="E91" s="447"/>
      <c r="F91" s="449">
        <v>29425</v>
      </c>
      <c r="G91" s="447"/>
      <c r="H91" s="449">
        <v>30619</v>
      </c>
      <c r="I91" s="447"/>
      <c r="J91" s="449">
        <v>32434</v>
      </c>
      <c r="K91" s="447"/>
      <c r="L91" s="449">
        <v>33211</v>
      </c>
    </row>
    <row r="92" spans="1:12" ht="13.5" thickBot="1">
      <c r="A92" s="451" t="s">
        <v>438</v>
      </c>
      <c r="B92" s="455">
        <v>682329</v>
      </c>
      <c r="C92" s="447"/>
      <c r="D92" s="455">
        <v>715882</v>
      </c>
      <c r="E92" s="447"/>
      <c r="F92" s="455">
        <v>741926</v>
      </c>
      <c r="G92" s="447"/>
      <c r="H92" s="455">
        <v>804196</v>
      </c>
      <c r="I92" s="447"/>
      <c r="J92" s="455">
        <v>815672</v>
      </c>
      <c r="K92" s="447"/>
      <c r="L92" s="455">
        <v>813949</v>
      </c>
    </row>
    <row r="93" spans="1:12">
      <c r="A93" s="864" t="s">
        <v>480</v>
      </c>
      <c r="B93" s="864"/>
      <c r="C93" s="864"/>
      <c r="D93" s="864"/>
      <c r="E93" s="864"/>
      <c r="F93" s="864"/>
      <c r="G93" s="864"/>
      <c r="H93" s="864"/>
      <c r="I93" s="864"/>
      <c r="J93" s="864"/>
      <c r="K93" s="864"/>
      <c r="L93" s="864"/>
    </row>
    <row r="94" spans="1:12">
      <c r="A94" s="448" t="s">
        <v>19</v>
      </c>
      <c r="B94" s="449">
        <v>4131686</v>
      </c>
      <c r="C94" s="447"/>
      <c r="D94" s="449">
        <v>4681599</v>
      </c>
      <c r="E94" s="447"/>
      <c r="F94" s="449">
        <v>4879949</v>
      </c>
      <c r="G94" s="447"/>
      <c r="H94" s="449">
        <v>5263526</v>
      </c>
      <c r="I94" s="447"/>
      <c r="J94" s="449">
        <v>5627897</v>
      </c>
      <c r="K94" s="447"/>
      <c r="L94" s="449">
        <v>6094528</v>
      </c>
    </row>
    <row r="95" spans="1:12" ht="13.5" thickBot="1">
      <c r="A95" s="448" t="s">
        <v>481</v>
      </c>
      <c r="B95" s="449">
        <v>13902</v>
      </c>
      <c r="C95" s="447"/>
      <c r="D95" s="449">
        <v>12039</v>
      </c>
      <c r="E95" s="447"/>
      <c r="F95" s="449">
        <v>5716</v>
      </c>
      <c r="G95" s="447"/>
      <c r="H95" s="449">
        <v>5719</v>
      </c>
      <c r="I95" s="447"/>
      <c r="J95" s="449">
        <v>5719</v>
      </c>
      <c r="K95" s="447"/>
      <c r="L95" s="449">
        <v>5719</v>
      </c>
    </row>
    <row r="96" spans="1:12" ht="13.5" thickBot="1">
      <c r="A96" s="451" t="s">
        <v>438</v>
      </c>
      <c r="B96" s="455">
        <v>4145588</v>
      </c>
      <c r="C96" s="447"/>
      <c r="D96" s="455">
        <v>4693638</v>
      </c>
      <c r="E96" s="447"/>
      <c r="F96" s="455">
        <v>4885665</v>
      </c>
      <c r="G96" s="447"/>
      <c r="H96" s="455">
        <v>5269245</v>
      </c>
      <c r="I96" s="447"/>
      <c r="J96" s="455">
        <v>5633616</v>
      </c>
      <c r="K96" s="447"/>
      <c r="L96" s="455">
        <v>6100247</v>
      </c>
    </row>
    <row r="97" spans="1:12" ht="11.25" customHeight="1">
      <c r="A97" s="452"/>
      <c r="B97" s="452"/>
      <c r="C97" s="452"/>
      <c r="D97" s="452"/>
      <c r="E97" s="452"/>
      <c r="F97" s="452"/>
      <c r="G97" s="452"/>
      <c r="H97" s="452"/>
      <c r="I97" s="452"/>
      <c r="J97" s="452"/>
      <c r="K97" s="452"/>
      <c r="L97" s="452"/>
    </row>
    <row r="98" spans="1:12" ht="13.5" thickBot="1">
      <c r="A98" s="451" t="s">
        <v>509</v>
      </c>
      <c r="B98" s="450">
        <v>7337122</v>
      </c>
      <c r="C98" s="447"/>
      <c r="D98" s="450">
        <v>7739189</v>
      </c>
      <c r="E98" s="447"/>
      <c r="F98" s="450">
        <v>8008497</v>
      </c>
      <c r="G98" s="447"/>
      <c r="H98" s="450">
        <v>8554949</v>
      </c>
      <c r="I98" s="447"/>
      <c r="J98" s="450">
        <v>8995039</v>
      </c>
      <c r="K98" s="447"/>
      <c r="L98" s="450">
        <v>9520483</v>
      </c>
    </row>
    <row r="99" spans="1:12" ht="1.5" customHeight="1" thickBot="1">
      <c r="A99" s="452"/>
      <c r="B99" s="453"/>
      <c r="C99" s="452"/>
      <c r="D99" s="453"/>
      <c r="E99" s="452"/>
      <c r="F99" s="453"/>
      <c r="G99" s="452"/>
      <c r="H99" s="453"/>
      <c r="I99" s="452"/>
      <c r="J99" s="453"/>
      <c r="K99" s="452"/>
      <c r="L99" s="453"/>
    </row>
    <row r="100" spans="1:12">
      <c r="A100" s="867"/>
      <c r="B100" s="867"/>
      <c r="C100" s="867"/>
      <c r="D100" s="867"/>
      <c r="E100" s="867"/>
      <c r="F100" s="867"/>
      <c r="G100" s="867"/>
      <c r="H100" s="867"/>
      <c r="I100" s="867"/>
      <c r="J100" s="867"/>
      <c r="K100" s="867"/>
      <c r="L100" s="867"/>
    </row>
  </sheetData>
  <mergeCells count="19">
    <mergeCell ref="A100:L100"/>
    <mergeCell ref="A54:L54"/>
    <mergeCell ref="A63:L63"/>
    <mergeCell ref="A69:L69"/>
    <mergeCell ref="A75:L75"/>
    <mergeCell ref="A88:L88"/>
    <mergeCell ref="A93:L93"/>
    <mergeCell ref="A42:L42"/>
    <mergeCell ref="A6:A7"/>
    <mergeCell ref="C6:C7"/>
    <mergeCell ref="E6:E7"/>
    <mergeCell ref="G6:G7"/>
    <mergeCell ref="I6:I7"/>
    <mergeCell ref="K6:K7"/>
    <mergeCell ref="A8:L8"/>
    <mergeCell ref="A17:L17"/>
    <mergeCell ref="A21:L21"/>
    <mergeCell ref="A25:L25"/>
    <mergeCell ref="A32:L32"/>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0"/>
  <sheetViews>
    <sheetView workbookViewId="0">
      <selection sqref="A1:XFD1048576"/>
    </sheetView>
  </sheetViews>
  <sheetFormatPr defaultRowHeight="12.75"/>
  <cols>
    <col min="1" max="1" width="36.5703125" style="441" bestFit="1" customWidth="1"/>
    <col min="2" max="2" width="7.85546875" style="441" customWidth="1"/>
    <col min="3" max="3" width="1.5703125" style="441" customWidth="1"/>
    <col min="4" max="4" width="7.85546875" style="441" customWidth="1"/>
    <col min="5" max="5" width="1.5703125" style="441" customWidth="1"/>
    <col min="6" max="6" width="7.85546875" style="441" customWidth="1"/>
    <col min="7" max="7" width="1.5703125" style="441" customWidth="1"/>
    <col min="8" max="8" width="7.85546875" style="441" customWidth="1"/>
    <col min="9" max="9" width="1.5703125" style="441" customWidth="1"/>
    <col min="10" max="10" width="7.85546875" style="441" customWidth="1"/>
    <col min="11" max="11" width="1.5703125" style="441" customWidth="1"/>
    <col min="12" max="12" width="7.85546875" style="441" customWidth="1"/>
    <col min="13" max="16384" width="9.140625" style="441"/>
  </cols>
  <sheetData>
    <row r="1" spans="1:12">
      <c r="A1" s="440" t="s">
        <v>427</v>
      </c>
    </row>
    <row r="2" spans="1:12">
      <c r="A2" s="440" t="s">
        <v>45</v>
      </c>
    </row>
    <row r="3" spans="1:12">
      <c r="A3" s="440" t="s">
        <v>523</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11002</v>
      </c>
      <c r="C9" s="447"/>
      <c r="D9" s="449">
        <v>4776</v>
      </c>
      <c r="E9" s="447"/>
      <c r="F9" s="449">
        <v>9001</v>
      </c>
      <c r="G9" s="447"/>
      <c r="H9" s="449">
        <v>4000</v>
      </c>
      <c r="I9" s="447"/>
      <c r="J9" s="449">
        <v>4000</v>
      </c>
      <c r="K9" s="447"/>
      <c r="L9" s="449">
        <v>4000</v>
      </c>
    </row>
    <row r="10" spans="1:12">
      <c r="A10" s="448" t="s">
        <v>525</v>
      </c>
      <c r="B10" s="449">
        <v>1985</v>
      </c>
      <c r="C10" s="447"/>
      <c r="D10" s="449">
        <v>0</v>
      </c>
      <c r="E10" s="447"/>
      <c r="F10" s="449">
        <v>23000</v>
      </c>
      <c r="G10" s="447"/>
      <c r="H10" s="449">
        <v>29276</v>
      </c>
      <c r="I10" s="447"/>
      <c r="J10" s="449">
        <v>24250</v>
      </c>
      <c r="K10" s="447"/>
      <c r="L10" s="449">
        <v>23000</v>
      </c>
    </row>
    <row r="11" spans="1:12">
      <c r="A11" s="448" t="s">
        <v>369</v>
      </c>
      <c r="B11" s="449">
        <v>132</v>
      </c>
      <c r="C11" s="447"/>
      <c r="D11" s="449">
        <v>28</v>
      </c>
      <c r="E11" s="447"/>
      <c r="F11" s="449">
        <v>13433</v>
      </c>
      <c r="G11" s="447"/>
      <c r="H11" s="449">
        <v>3274</v>
      </c>
      <c r="I11" s="447"/>
      <c r="J11" s="449">
        <v>14150</v>
      </c>
      <c r="K11" s="447"/>
      <c r="L11" s="449">
        <v>0</v>
      </c>
    </row>
    <row r="12" spans="1:12">
      <c r="A12" s="448" t="s">
        <v>186</v>
      </c>
      <c r="B12" s="449">
        <v>66475</v>
      </c>
      <c r="C12" s="447"/>
      <c r="D12" s="449">
        <v>33720</v>
      </c>
      <c r="E12" s="447"/>
      <c r="F12" s="449">
        <v>245301</v>
      </c>
      <c r="G12" s="447"/>
      <c r="H12" s="449">
        <v>372678</v>
      </c>
      <c r="I12" s="447"/>
      <c r="J12" s="449">
        <v>443778</v>
      </c>
      <c r="K12" s="447"/>
      <c r="L12" s="449">
        <v>367678</v>
      </c>
    </row>
    <row r="13" spans="1:12">
      <c r="A13" s="448" t="s">
        <v>511</v>
      </c>
      <c r="B13" s="449">
        <v>9075</v>
      </c>
      <c r="C13" s="447"/>
      <c r="D13" s="449">
        <v>11383</v>
      </c>
      <c r="E13" s="447"/>
      <c r="F13" s="449">
        <v>23450</v>
      </c>
      <c r="G13" s="447"/>
      <c r="H13" s="449">
        <v>23000</v>
      </c>
      <c r="I13" s="447"/>
      <c r="J13" s="449">
        <v>14724</v>
      </c>
      <c r="K13" s="447"/>
      <c r="L13" s="449">
        <v>13000</v>
      </c>
    </row>
    <row r="14" spans="1:12">
      <c r="A14" s="448" t="s">
        <v>437</v>
      </c>
      <c r="B14" s="449">
        <v>6900</v>
      </c>
      <c r="C14" s="447"/>
      <c r="D14" s="449">
        <v>7500</v>
      </c>
      <c r="E14" s="447"/>
      <c r="F14" s="449">
        <v>7500</v>
      </c>
      <c r="G14" s="447"/>
      <c r="H14" s="449">
        <v>0</v>
      </c>
      <c r="I14" s="447"/>
      <c r="J14" s="449">
        <v>0</v>
      </c>
      <c r="K14" s="447"/>
      <c r="L14" s="449">
        <v>0</v>
      </c>
    </row>
    <row r="15" spans="1:12">
      <c r="A15" s="448" t="s">
        <v>526</v>
      </c>
      <c r="B15" s="449">
        <v>0</v>
      </c>
      <c r="C15" s="447"/>
      <c r="D15" s="449">
        <v>0</v>
      </c>
      <c r="E15" s="447"/>
      <c r="F15" s="449">
        <v>2500</v>
      </c>
      <c r="G15" s="447"/>
      <c r="H15" s="449">
        <v>2500</v>
      </c>
      <c r="I15" s="447"/>
      <c r="J15" s="449">
        <v>1244</v>
      </c>
      <c r="K15" s="447"/>
      <c r="L15" s="449">
        <v>0</v>
      </c>
    </row>
    <row r="16" spans="1:12">
      <c r="A16" s="448" t="s">
        <v>527</v>
      </c>
      <c r="B16" s="449">
        <v>0</v>
      </c>
      <c r="C16" s="447"/>
      <c r="D16" s="449">
        <v>0</v>
      </c>
      <c r="E16" s="447"/>
      <c r="F16" s="449">
        <v>1500</v>
      </c>
      <c r="G16" s="447"/>
      <c r="H16" s="449">
        <v>512</v>
      </c>
      <c r="I16" s="447"/>
      <c r="J16" s="449">
        <v>356</v>
      </c>
      <c r="K16" s="447"/>
      <c r="L16" s="449">
        <v>355</v>
      </c>
    </row>
    <row r="17" spans="1:12" ht="13.5" thickBot="1">
      <c r="A17" s="448" t="s">
        <v>528</v>
      </c>
      <c r="B17" s="449">
        <v>0</v>
      </c>
      <c r="C17" s="447"/>
      <c r="D17" s="449">
        <v>0</v>
      </c>
      <c r="E17" s="447"/>
      <c r="F17" s="449">
        <v>6000</v>
      </c>
      <c r="G17" s="447"/>
      <c r="H17" s="449">
        <v>6000</v>
      </c>
      <c r="I17" s="447"/>
      <c r="J17" s="449">
        <v>7371</v>
      </c>
      <c r="K17" s="447"/>
      <c r="L17" s="449">
        <v>7000</v>
      </c>
    </row>
    <row r="18" spans="1:12" ht="13.5" thickBot="1">
      <c r="A18" s="451" t="s">
        <v>438</v>
      </c>
      <c r="B18" s="455">
        <v>95569</v>
      </c>
      <c r="C18" s="447"/>
      <c r="D18" s="455">
        <v>57407</v>
      </c>
      <c r="E18" s="447"/>
      <c r="F18" s="455">
        <v>331685</v>
      </c>
      <c r="G18" s="447"/>
      <c r="H18" s="455">
        <v>441240</v>
      </c>
      <c r="I18" s="447"/>
      <c r="J18" s="455">
        <v>509873</v>
      </c>
      <c r="K18" s="447"/>
      <c r="L18" s="455">
        <v>415033</v>
      </c>
    </row>
    <row r="19" spans="1:12">
      <c r="A19" s="864" t="s">
        <v>439</v>
      </c>
      <c r="B19" s="864"/>
      <c r="C19" s="864"/>
      <c r="D19" s="864"/>
      <c r="E19" s="864"/>
      <c r="F19" s="864"/>
      <c r="G19" s="864"/>
      <c r="H19" s="864"/>
      <c r="I19" s="864"/>
      <c r="J19" s="864"/>
      <c r="K19" s="864"/>
      <c r="L19" s="864"/>
    </row>
    <row r="20" spans="1:12">
      <c r="A20" s="448" t="s">
        <v>348</v>
      </c>
      <c r="B20" s="449">
        <v>234957</v>
      </c>
      <c r="C20" s="447"/>
      <c r="D20" s="449">
        <v>227641</v>
      </c>
      <c r="E20" s="447"/>
      <c r="F20" s="449">
        <v>471270</v>
      </c>
      <c r="G20" s="447"/>
      <c r="H20" s="449">
        <v>596408</v>
      </c>
      <c r="I20" s="447"/>
      <c r="J20" s="449">
        <v>602032</v>
      </c>
      <c r="K20" s="447"/>
      <c r="L20" s="449">
        <v>551032</v>
      </c>
    </row>
    <row r="21" spans="1:12">
      <c r="A21" s="448" t="s">
        <v>529</v>
      </c>
      <c r="B21" s="449">
        <v>49</v>
      </c>
      <c r="C21" s="447"/>
      <c r="D21" s="449">
        <v>3452</v>
      </c>
      <c r="E21" s="447"/>
      <c r="F21" s="449">
        <v>0</v>
      </c>
      <c r="G21" s="447"/>
      <c r="H21" s="449">
        <v>0</v>
      </c>
      <c r="I21" s="447"/>
      <c r="J21" s="449">
        <v>0</v>
      </c>
      <c r="K21" s="447"/>
      <c r="L21" s="449">
        <v>0</v>
      </c>
    </row>
    <row r="22" spans="1:12" ht="23.25" thickBot="1">
      <c r="A22" s="448" t="s">
        <v>354</v>
      </c>
      <c r="B22" s="449">
        <v>98844</v>
      </c>
      <c r="C22" s="447"/>
      <c r="D22" s="449">
        <v>143068</v>
      </c>
      <c r="E22" s="447"/>
      <c r="F22" s="449">
        <v>138822</v>
      </c>
      <c r="G22" s="447"/>
      <c r="H22" s="449">
        <v>130125</v>
      </c>
      <c r="I22" s="447"/>
      <c r="J22" s="449">
        <v>127650</v>
      </c>
      <c r="K22" s="447"/>
      <c r="L22" s="449">
        <v>127650</v>
      </c>
    </row>
    <row r="23" spans="1:12" ht="13.5" thickBot="1">
      <c r="A23" s="451" t="s">
        <v>438</v>
      </c>
      <c r="B23" s="455">
        <v>333850</v>
      </c>
      <c r="C23" s="447"/>
      <c r="D23" s="455">
        <v>374161</v>
      </c>
      <c r="E23" s="447"/>
      <c r="F23" s="455">
        <v>610092</v>
      </c>
      <c r="G23" s="447"/>
      <c r="H23" s="455">
        <v>726533</v>
      </c>
      <c r="I23" s="447"/>
      <c r="J23" s="455">
        <v>729682</v>
      </c>
      <c r="K23" s="447"/>
      <c r="L23" s="455">
        <v>678682</v>
      </c>
    </row>
    <row r="24" spans="1:12">
      <c r="A24" s="864" t="s">
        <v>188</v>
      </c>
      <c r="B24" s="864"/>
      <c r="C24" s="864"/>
      <c r="D24" s="864"/>
      <c r="E24" s="864"/>
      <c r="F24" s="864"/>
      <c r="G24" s="864"/>
      <c r="H24" s="864"/>
      <c r="I24" s="864"/>
      <c r="J24" s="864"/>
      <c r="K24" s="864"/>
      <c r="L24" s="864"/>
    </row>
    <row r="25" spans="1:12">
      <c r="A25" s="448" t="s">
        <v>401</v>
      </c>
      <c r="B25" s="449">
        <v>182188</v>
      </c>
      <c r="C25" s="447"/>
      <c r="D25" s="449">
        <v>189879</v>
      </c>
      <c r="E25" s="447"/>
      <c r="F25" s="449">
        <v>205120</v>
      </c>
      <c r="G25" s="447"/>
      <c r="H25" s="449">
        <v>204080</v>
      </c>
      <c r="I25" s="447"/>
      <c r="J25" s="449">
        <v>206609</v>
      </c>
      <c r="K25" s="447"/>
      <c r="L25" s="449">
        <v>206950</v>
      </c>
    </row>
    <row r="26" spans="1:12" ht="13.5" thickBot="1">
      <c r="A26" s="448" t="s">
        <v>189</v>
      </c>
      <c r="B26" s="449">
        <v>3206888</v>
      </c>
      <c r="C26" s="447"/>
      <c r="D26" s="449">
        <v>3415103</v>
      </c>
      <c r="E26" s="447"/>
      <c r="F26" s="449">
        <v>3326164</v>
      </c>
      <c r="G26" s="447"/>
      <c r="H26" s="449">
        <v>3479597</v>
      </c>
      <c r="I26" s="447"/>
      <c r="J26" s="449">
        <v>3554740</v>
      </c>
      <c r="K26" s="447"/>
      <c r="L26" s="449">
        <v>3620621</v>
      </c>
    </row>
    <row r="27" spans="1:12" ht="13.5" thickBot="1">
      <c r="A27" s="451" t="s">
        <v>438</v>
      </c>
      <c r="B27" s="455">
        <v>3389076</v>
      </c>
      <c r="C27" s="447"/>
      <c r="D27" s="455">
        <v>3604982</v>
      </c>
      <c r="E27" s="447"/>
      <c r="F27" s="455">
        <v>3531284</v>
      </c>
      <c r="G27" s="447"/>
      <c r="H27" s="455">
        <v>3683677</v>
      </c>
      <c r="I27" s="447"/>
      <c r="J27" s="455">
        <v>3761349</v>
      </c>
      <c r="K27" s="447"/>
      <c r="L27" s="455">
        <v>3827571</v>
      </c>
    </row>
    <row r="28" spans="1:12">
      <c r="A28" s="864" t="s">
        <v>441</v>
      </c>
      <c r="B28" s="864"/>
      <c r="C28" s="864"/>
      <c r="D28" s="864"/>
      <c r="E28" s="864"/>
      <c r="F28" s="864"/>
      <c r="G28" s="864"/>
      <c r="H28" s="864"/>
      <c r="I28" s="864"/>
      <c r="J28" s="864"/>
      <c r="K28" s="864"/>
      <c r="L28" s="864"/>
    </row>
    <row r="29" spans="1:12" ht="13.5" thickBot="1">
      <c r="A29" s="448" t="s">
        <v>350</v>
      </c>
      <c r="B29" s="450">
        <v>49549</v>
      </c>
      <c r="C29" s="447"/>
      <c r="D29" s="450">
        <v>61148</v>
      </c>
      <c r="E29" s="447"/>
      <c r="F29" s="450">
        <v>81957</v>
      </c>
      <c r="G29" s="447"/>
      <c r="H29" s="450">
        <v>39289</v>
      </c>
      <c r="I29" s="447"/>
      <c r="J29" s="450">
        <v>39289</v>
      </c>
      <c r="K29" s="447"/>
      <c r="L29" s="450">
        <v>39289</v>
      </c>
    </row>
    <row r="30" spans="1:12" ht="13.5" thickBot="1">
      <c r="A30" s="456" t="s">
        <v>486</v>
      </c>
      <c r="B30" s="449">
        <v>49549</v>
      </c>
      <c r="C30" s="448" t="s">
        <v>435</v>
      </c>
      <c r="D30" s="449">
        <v>61148</v>
      </c>
      <c r="E30" s="448" t="s">
        <v>435</v>
      </c>
      <c r="F30" s="449">
        <v>81957</v>
      </c>
      <c r="G30" s="448" t="s">
        <v>435</v>
      </c>
      <c r="H30" s="449">
        <v>39289</v>
      </c>
      <c r="I30" s="448" t="s">
        <v>435</v>
      </c>
      <c r="J30" s="449">
        <v>39289</v>
      </c>
      <c r="K30" s="448" t="s">
        <v>435</v>
      </c>
      <c r="L30" s="449">
        <v>39289</v>
      </c>
    </row>
    <row r="31" spans="1:12" ht="13.5" thickBot="1">
      <c r="A31" s="451" t="s">
        <v>438</v>
      </c>
      <c r="B31" s="455">
        <v>49549</v>
      </c>
      <c r="C31" s="447"/>
      <c r="D31" s="455">
        <v>61148</v>
      </c>
      <c r="E31" s="447"/>
      <c r="F31" s="455">
        <v>81957</v>
      </c>
      <c r="G31" s="447"/>
      <c r="H31" s="455">
        <v>39289</v>
      </c>
      <c r="I31" s="447"/>
      <c r="J31" s="455">
        <v>39289</v>
      </c>
      <c r="K31" s="447"/>
      <c r="L31" s="455">
        <v>39289</v>
      </c>
    </row>
    <row r="32" spans="1:12">
      <c r="A32" s="864" t="s">
        <v>446</v>
      </c>
      <c r="B32" s="864"/>
      <c r="C32" s="864"/>
      <c r="D32" s="864"/>
      <c r="E32" s="864"/>
      <c r="F32" s="864"/>
      <c r="G32" s="864"/>
      <c r="H32" s="864"/>
      <c r="I32" s="864"/>
      <c r="J32" s="864"/>
      <c r="K32" s="864"/>
      <c r="L32" s="864"/>
    </row>
    <row r="33" spans="1:12" ht="13.5" thickBot="1">
      <c r="A33" s="448" t="s">
        <v>345</v>
      </c>
      <c r="B33" s="450">
        <v>19537</v>
      </c>
      <c r="C33" s="447"/>
      <c r="D33" s="450">
        <v>21186</v>
      </c>
      <c r="E33" s="447"/>
      <c r="F33" s="450">
        <v>20939</v>
      </c>
      <c r="G33" s="447"/>
      <c r="H33" s="450">
        <v>20931</v>
      </c>
      <c r="I33" s="447"/>
      <c r="J33" s="450">
        <v>20931</v>
      </c>
      <c r="K33" s="447"/>
      <c r="L33" s="450">
        <v>20931</v>
      </c>
    </row>
    <row r="34" spans="1:12">
      <c r="A34" s="456" t="s">
        <v>487</v>
      </c>
      <c r="B34" s="449">
        <v>19537</v>
      </c>
      <c r="C34" s="448" t="s">
        <v>435</v>
      </c>
      <c r="D34" s="449">
        <v>21186</v>
      </c>
      <c r="E34" s="448" t="s">
        <v>435</v>
      </c>
      <c r="F34" s="449">
        <v>20939</v>
      </c>
      <c r="G34" s="448" t="s">
        <v>435</v>
      </c>
      <c r="H34" s="449">
        <v>20931</v>
      </c>
      <c r="I34" s="448" t="s">
        <v>435</v>
      </c>
      <c r="J34" s="449">
        <v>20931</v>
      </c>
      <c r="K34" s="448" t="s">
        <v>435</v>
      </c>
      <c r="L34" s="449">
        <v>20931</v>
      </c>
    </row>
    <row r="35" spans="1:12">
      <c r="A35" s="448" t="s">
        <v>374</v>
      </c>
      <c r="B35" s="449">
        <v>0</v>
      </c>
      <c r="C35" s="447"/>
      <c r="D35" s="449">
        <v>0</v>
      </c>
      <c r="E35" s="447"/>
      <c r="F35" s="449">
        <v>3000</v>
      </c>
      <c r="G35" s="447"/>
      <c r="H35" s="449">
        <v>3000</v>
      </c>
      <c r="I35" s="447"/>
      <c r="J35" s="449">
        <v>3000</v>
      </c>
      <c r="K35" s="447"/>
      <c r="L35" s="449">
        <v>3000</v>
      </c>
    </row>
    <row r="36" spans="1:12" ht="22.5">
      <c r="A36" s="448" t="s">
        <v>531</v>
      </c>
      <c r="B36" s="449">
        <v>0</v>
      </c>
      <c r="C36" s="447"/>
      <c r="D36" s="449">
        <v>0</v>
      </c>
      <c r="E36" s="447"/>
      <c r="F36" s="449">
        <v>13000</v>
      </c>
      <c r="G36" s="447"/>
      <c r="H36" s="449">
        <v>30000</v>
      </c>
      <c r="I36" s="447"/>
      <c r="J36" s="449">
        <v>27000</v>
      </c>
      <c r="K36" s="447"/>
      <c r="L36" s="449">
        <v>20000</v>
      </c>
    </row>
    <row r="37" spans="1:12" ht="13.5" thickBot="1">
      <c r="A37" s="448" t="s">
        <v>357</v>
      </c>
      <c r="B37" s="450">
        <v>211</v>
      </c>
      <c r="C37" s="447"/>
      <c r="D37" s="450">
        <v>376</v>
      </c>
      <c r="E37" s="447"/>
      <c r="F37" s="450">
        <v>400</v>
      </c>
      <c r="G37" s="447"/>
      <c r="H37" s="450">
        <v>400</v>
      </c>
      <c r="I37" s="447"/>
      <c r="J37" s="450">
        <v>400</v>
      </c>
      <c r="K37" s="447"/>
      <c r="L37" s="450">
        <v>400</v>
      </c>
    </row>
    <row r="38" spans="1:12" ht="13.5" thickBot="1">
      <c r="A38" s="456" t="s">
        <v>490</v>
      </c>
      <c r="B38" s="449">
        <v>211</v>
      </c>
      <c r="C38" s="448" t="s">
        <v>435</v>
      </c>
      <c r="D38" s="449">
        <v>376</v>
      </c>
      <c r="E38" s="448" t="s">
        <v>435</v>
      </c>
      <c r="F38" s="449">
        <v>400</v>
      </c>
      <c r="G38" s="448" t="s">
        <v>435</v>
      </c>
      <c r="H38" s="449">
        <v>400</v>
      </c>
      <c r="I38" s="448" t="s">
        <v>435</v>
      </c>
      <c r="J38" s="449">
        <v>400</v>
      </c>
      <c r="K38" s="448" t="s">
        <v>435</v>
      </c>
      <c r="L38" s="449">
        <v>400</v>
      </c>
    </row>
    <row r="39" spans="1:12" ht="13.5" thickBot="1">
      <c r="A39" s="451" t="s">
        <v>438</v>
      </c>
      <c r="B39" s="455">
        <v>19748</v>
      </c>
      <c r="C39" s="447"/>
      <c r="D39" s="455">
        <v>21562</v>
      </c>
      <c r="E39" s="447"/>
      <c r="F39" s="455">
        <v>37339</v>
      </c>
      <c r="G39" s="447"/>
      <c r="H39" s="455">
        <v>54331</v>
      </c>
      <c r="I39" s="447"/>
      <c r="J39" s="455">
        <v>51331</v>
      </c>
      <c r="K39" s="447"/>
      <c r="L39" s="455">
        <v>44331</v>
      </c>
    </row>
    <row r="40" spans="1:12">
      <c r="A40" s="864" t="s">
        <v>452</v>
      </c>
      <c r="B40" s="864"/>
      <c r="C40" s="864"/>
      <c r="D40" s="864"/>
      <c r="E40" s="864"/>
      <c r="F40" s="864"/>
      <c r="G40" s="864"/>
      <c r="H40" s="864"/>
      <c r="I40" s="864"/>
      <c r="J40" s="864"/>
      <c r="K40" s="864"/>
      <c r="L40" s="864"/>
    </row>
    <row r="41" spans="1:12" ht="13.5" thickBot="1">
      <c r="A41" s="448" t="s">
        <v>193</v>
      </c>
      <c r="B41" s="450">
        <v>-77</v>
      </c>
      <c r="C41" s="447"/>
      <c r="D41" s="450">
        <v>0</v>
      </c>
      <c r="E41" s="447"/>
      <c r="F41" s="450">
        <v>4972</v>
      </c>
      <c r="G41" s="447"/>
      <c r="H41" s="450">
        <v>5000</v>
      </c>
      <c r="I41" s="447"/>
      <c r="J41" s="450">
        <v>4800</v>
      </c>
      <c r="K41" s="447"/>
      <c r="L41" s="450">
        <v>4700</v>
      </c>
    </row>
    <row r="42" spans="1:12">
      <c r="A42" s="456" t="s">
        <v>491</v>
      </c>
      <c r="B42" s="449">
        <v>-77</v>
      </c>
      <c r="C42" s="448" t="s">
        <v>435</v>
      </c>
      <c r="D42" s="449">
        <v>0</v>
      </c>
      <c r="E42" s="448" t="s">
        <v>435</v>
      </c>
      <c r="F42" s="449">
        <v>4972</v>
      </c>
      <c r="G42" s="448" t="s">
        <v>435</v>
      </c>
      <c r="H42" s="449">
        <v>5000</v>
      </c>
      <c r="I42" s="448" t="s">
        <v>435</v>
      </c>
      <c r="J42" s="449">
        <v>4800</v>
      </c>
      <c r="K42" s="448" t="s">
        <v>435</v>
      </c>
      <c r="L42" s="449">
        <v>4700</v>
      </c>
    </row>
    <row r="43" spans="1:12" ht="13.5" thickBot="1">
      <c r="A43" s="448" t="s">
        <v>191</v>
      </c>
      <c r="B43" s="450">
        <v>105311</v>
      </c>
      <c r="C43" s="447"/>
      <c r="D43" s="450">
        <v>102473</v>
      </c>
      <c r="E43" s="447"/>
      <c r="F43" s="450">
        <v>158831</v>
      </c>
      <c r="G43" s="447"/>
      <c r="H43" s="450">
        <v>159362</v>
      </c>
      <c r="I43" s="447"/>
      <c r="J43" s="450">
        <v>159861</v>
      </c>
      <c r="K43" s="447"/>
      <c r="L43" s="450">
        <v>160556</v>
      </c>
    </row>
    <row r="44" spans="1:12">
      <c r="A44" s="456" t="s">
        <v>493</v>
      </c>
      <c r="B44" s="449">
        <v>105311</v>
      </c>
      <c r="C44" s="448" t="s">
        <v>435</v>
      </c>
      <c r="D44" s="449">
        <v>102473</v>
      </c>
      <c r="E44" s="448" t="s">
        <v>435</v>
      </c>
      <c r="F44" s="449">
        <v>158831</v>
      </c>
      <c r="G44" s="448" t="s">
        <v>435</v>
      </c>
      <c r="H44" s="449">
        <v>159362</v>
      </c>
      <c r="I44" s="448" t="s">
        <v>435</v>
      </c>
      <c r="J44" s="449">
        <v>159861</v>
      </c>
      <c r="K44" s="448" t="s">
        <v>435</v>
      </c>
      <c r="L44" s="449">
        <v>160556</v>
      </c>
    </row>
    <row r="45" spans="1:12" ht="13.5" thickBot="1">
      <c r="A45" s="448" t="s">
        <v>192</v>
      </c>
      <c r="B45" s="450">
        <v>45737</v>
      </c>
      <c r="C45" s="447"/>
      <c r="D45" s="450">
        <v>36044</v>
      </c>
      <c r="E45" s="447"/>
      <c r="F45" s="450">
        <v>70618</v>
      </c>
      <c r="G45" s="447"/>
      <c r="H45" s="450">
        <v>70993</v>
      </c>
      <c r="I45" s="447"/>
      <c r="J45" s="450">
        <v>71315</v>
      </c>
      <c r="K45" s="447"/>
      <c r="L45" s="450">
        <v>71764</v>
      </c>
    </row>
    <row r="46" spans="1:12" ht="13.5" thickBot="1">
      <c r="A46" s="456" t="s">
        <v>495</v>
      </c>
      <c r="B46" s="449">
        <v>45737</v>
      </c>
      <c r="C46" s="448" t="s">
        <v>435</v>
      </c>
      <c r="D46" s="449">
        <v>36044</v>
      </c>
      <c r="E46" s="448" t="s">
        <v>435</v>
      </c>
      <c r="F46" s="449">
        <v>70618</v>
      </c>
      <c r="G46" s="448" t="s">
        <v>435</v>
      </c>
      <c r="H46" s="449">
        <v>70993</v>
      </c>
      <c r="I46" s="448" t="s">
        <v>435</v>
      </c>
      <c r="J46" s="449">
        <v>71315</v>
      </c>
      <c r="K46" s="448" t="s">
        <v>435</v>
      </c>
      <c r="L46" s="449">
        <v>71764</v>
      </c>
    </row>
    <row r="47" spans="1:12" ht="13.5" thickBot="1">
      <c r="A47" s="451" t="s">
        <v>438</v>
      </c>
      <c r="B47" s="455">
        <v>150971</v>
      </c>
      <c r="C47" s="447"/>
      <c r="D47" s="455">
        <v>138517</v>
      </c>
      <c r="E47" s="447"/>
      <c r="F47" s="455">
        <v>234421</v>
      </c>
      <c r="G47" s="447"/>
      <c r="H47" s="455">
        <v>235355</v>
      </c>
      <c r="I47" s="447"/>
      <c r="J47" s="455">
        <v>235976</v>
      </c>
      <c r="K47" s="447"/>
      <c r="L47" s="455">
        <v>237020</v>
      </c>
    </row>
    <row r="48" spans="1:12">
      <c r="A48" s="864" t="s">
        <v>460</v>
      </c>
      <c r="B48" s="864"/>
      <c r="C48" s="864"/>
      <c r="D48" s="864"/>
      <c r="E48" s="864"/>
      <c r="F48" s="864"/>
      <c r="G48" s="864"/>
      <c r="H48" s="864"/>
      <c r="I48" s="864"/>
      <c r="J48" s="864"/>
      <c r="K48" s="864"/>
      <c r="L48" s="864"/>
    </row>
    <row r="49" spans="1:12">
      <c r="A49" s="448" t="s">
        <v>461</v>
      </c>
      <c r="B49" s="449">
        <v>220308</v>
      </c>
      <c r="C49" s="447"/>
      <c r="D49" s="449">
        <v>260188</v>
      </c>
      <c r="E49" s="447"/>
      <c r="F49" s="449">
        <v>298120</v>
      </c>
      <c r="G49" s="447"/>
      <c r="H49" s="449">
        <v>308064</v>
      </c>
      <c r="I49" s="447"/>
      <c r="J49" s="449">
        <v>290064</v>
      </c>
      <c r="K49" s="447"/>
      <c r="L49" s="449">
        <v>293064</v>
      </c>
    </row>
    <row r="50" spans="1:12" ht="22.5">
      <c r="A50" s="448" t="s">
        <v>408</v>
      </c>
      <c r="B50" s="449">
        <v>41942</v>
      </c>
      <c r="C50" s="447"/>
      <c r="D50" s="449">
        <v>6680</v>
      </c>
      <c r="E50" s="447"/>
      <c r="F50" s="449">
        <v>40681</v>
      </c>
      <c r="G50" s="447"/>
      <c r="H50" s="449">
        <v>16500</v>
      </c>
      <c r="I50" s="447"/>
      <c r="J50" s="449">
        <v>6653</v>
      </c>
      <c r="K50" s="447"/>
      <c r="L50" s="449">
        <v>5000</v>
      </c>
    </row>
    <row r="51" spans="1:12">
      <c r="A51" s="448" t="s">
        <v>383</v>
      </c>
      <c r="B51" s="449">
        <v>29277</v>
      </c>
      <c r="C51" s="447"/>
      <c r="D51" s="449">
        <v>38115</v>
      </c>
      <c r="E51" s="447"/>
      <c r="F51" s="449">
        <v>50236</v>
      </c>
      <c r="G51" s="447"/>
      <c r="H51" s="449">
        <v>41591</v>
      </c>
      <c r="I51" s="447"/>
      <c r="J51" s="449">
        <v>35019</v>
      </c>
      <c r="K51" s="447"/>
      <c r="L51" s="449">
        <v>24100</v>
      </c>
    </row>
    <row r="52" spans="1:12" ht="13.5" thickBot="1">
      <c r="A52" s="448" t="s">
        <v>355</v>
      </c>
      <c r="B52" s="449">
        <v>7593</v>
      </c>
      <c r="C52" s="447"/>
      <c r="D52" s="449">
        <v>19121</v>
      </c>
      <c r="E52" s="447"/>
      <c r="F52" s="449">
        <v>34411</v>
      </c>
      <c r="G52" s="447"/>
      <c r="H52" s="449">
        <v>47280</v>
      </c>
      <c r="I52" s="447"/>
      <c r="J52" s="449">
        <v>36900</v>
      </c>
      <c r="K52" s="447"/>
      <c r="L52" s="449">
        <v>25910</v>
      </c>
    </row>
    <row r="53" spans="1:12" ht="13.5" thickBot="1">
      <c r="A53" s="451" t="s">
        <v>438</v>
      </c>
      <c r="B53" s="455">
        <v>299120</v>
      </c>
      <c r="C53" s="447"/>
      <c r="D53" s="455">
        <v>324104</v>
      </c>
      <c r="E53" s="447"/>
      <c r="F53" s="455">
        <v>423448</v>
      </c>
      <c r="G53" s="447"/>
      <c r="H53" s="455">
        <v>413435</v>
      </c>
      <c r="I53" s="447"/>
      <c r="J53" s="455">
        <v>368636</v>
      </c>
      <c r="K53" s="447"/>
      <c r="L53" s="455">
        <v>348074</v>
      </c>
    </row>
    <row r="54" spans="1:12">
      <c r="A54" s="864" t="s">
        <v>196</v>
      </c>
      <c r="B54" s="864"/>
      <c r="C54" s="864"/>
      <c r="D54" s="864"/>
      <c r="E54" s="864"/>
      <c r="F54" s="864"/>
      <c r="G54" s="864"/>
      <c r="H54" s="864"/>
      <c r="I54" s="864"/>
      <c r="J54" s="864"/>
      <c r="K54" s="864"/>
      <c r="L54" s="864"/>
    </row>
    <row r="55" spans="1:12">
      <c r="A55" s="448" t="s">
        <v>197</v>
      </c>
      <c r="B55" s="449">
        <v>30141</v>
      </c>
      <c r="C55" s="447"/>
      <c r="D55" s="449">
        <v>33460</v>
      </c>
      <c r="E55" s="447"/>
      <c r="F55" s="449">
        <v>35000</v>
      </c>
      <c r="G55" s="447"/>
      <c r="H55" s="449">
        <v>35400</v>
      </c>
      <c r="I55" s="447"/>
      <c r="J55" s="449">
        <v>35900</v>
      </c>
      <c r="K55" s="447"/>
      <c r="L55" s="449">
        <v>36620</v>
      </c>
    </row>
    <row r="56" spans="1:12" ht="22.5">
      <c r="A56" s="448" t="s">
        <v>532</v>
      </c>
      <c r="B56" s="449">
        <v>0</v>
      </c>
      <c r="C56" s="447"/>
      <c r="D56" s="449">
        <v>0</v>
      </c>
      <c r="E56" s="447"/>
      <c r="F56" s="449">
        <v>19026</v>
      </c>
      <c r="G56" s="447"/>
      <c r="H56" s="449">
        <v>25000</v>
      </c>
      <c r="I56" s="447"/>
      <c r="J56" s="449">
        <v>22000</v>
      </c>
      <c r="K56" s="447"/>
      <c r="L56" s="449">
        <v>13000</v>
      </c>
    </row>
    <row r="57" spans="1:12" ht="13.5" thickBot="1">
      <c r="A57" s="448" t="s">
        <v>198</v>
      </c>
      <c r="B57" s="449">
        <v>916313</v>
      </c>
      <c r="C57" s="447"/>
      <c r="D57" s="449">
        <v>931348</v>
      </c>
      <c r="E57" s="447"/>
      <c r="F57" s="449">
        <v>892249</v>
      </c>
      <c r="G57" s="447"/>
      <c r="H57" s="449">
        <v>877249</v>
      </c>
      <c r="I57" s="447"/>
      <c r="J57" s="449">
        <v>842069</v>
      </c>
      <c r="K57" s="447"/>
      <c r="L57" s="449">
        <v>822249</v>
      </c>
    </row>
    <row r="58" spans="1:12" ht="13.5" thickBot="1">
      <c r="A58" s="451" t="s">
        <v>438</v>
      </c>
      <c r="B58" s="455">
        <v>946454</v>
      </c>
      <c r="C58" s="447"/>
      <c r="D58" s="455">
        <v>964808</v>
      </c>
      <c r="E58" s="447"/>
      <c r="F58" s="455">
        <v>946275</v>
      </c>
      <c r="G58" s="447"/>
      <c r="H58" s="455">
        <v>937649</v>
      </c>
      <c r="I58" s="447"/>
      <c r="J58" s="455">
        <v>899969</v>
      </c>
      <c r="K58" s="447"/>
      <c r="L58" s="455">
        <v>871869</v>
      </c>
    </row>
    <row r="59" spans="1:12">
      <c r="A59" s="864" t="s">
        <v>194</v>
      </c>
      <c r="B59" s="864"/>
      <c r="C59" s="864"/>
      <c r="D59" s="864"/>
      <c r="E59" s="864"/>
      <c r="F59" s="864"/>
      <c r="G59" s="864"/>
      <c r="H59" s="864"/>
      <c r="I59" s="864"/>
      <c r="J59" s="864"/>
      <c r="K59" s="864"/>
      <c r="L59" s="864"/>
    </row>
    <row r="60" spans="1:12" ht="13.5" thickBot="1">
      <c r="A60" s="448" t="s">
        <v>466</v>
      </c>
      <c r="B60" s="450">
        <v>4688</v>
      </c>
      <c r="C60" s="447"/>
      <c r="D60" s="450">
        <v>7420</v>
      </c>
      <c r="E60" s="447"/>
      <c r="F60" s="450">
        <v>12692</v>
      </c>
      <c r="G60" s="447"/>
      <c r="H60" s="450">
        <v>40100</v>
      </c>
      <c r="I60" s="447"/>
      <c r="J60" s="450">
        <v>27400</v>
      </c>
      <c r="K60" s="447"/>
      <c r="L60" s="450">
        <v>25157</v>
      </c>
    </row>
    <row r="61" spans="1:12" ht="13.5" thickBot="1">
      <c r="A61" s="456" t="s">
        <v>490</v>
      </c>
      <c r="B61" s="449">
        <v>4688</v>
      </c>
      <c r="C61" s="448" t="s">
        <v>435</v>
      </c>
      <c r="D61" s="449">
        <v>7420</v>
      </c>
      <c r="E61" s="448" t="s">
        <v>435</v>
      </c>
      <c r="F61" s="449">
        <v>12692</v>
      </c>
      <c r="G61" s="448" t="s">
        <v>435</v>
      </c>
      <c r="H61" s="449">
        <v>40100</v>
      </c>
      <c r="I61" s="448" t="s">
        <v>435</v>
      </c>
      <c r="J61" s="449">
        <v>27400</v>
      </c>
      <c r="K61" s="448" t="s">
        <v>435</v>
      </c>
      <c r="L61" s="449">
        <v>25157</v>
      </c>
    </row>
    <row r="62" spans="1:12" ht="13.5" thickBot="1">
      <c r="A62" s="451" t="s">
        <v>438</v>
      </c>
      <c r="B62" s="455">
        <v>4688</v>
      </c>
      <c r="C62" s="447"/>
      <c r="D62" s="455">
        <v>7420</v>
      </c>
      <c r="E62" s="447"/>
      <c r="F62" s="455">
        <v>12692</v>
      </c>
      <c r="G62" s="447"/>
      <c r="H62" s="455">
        <v>40100</v>
      </c>
      <c r="I62" s="447"/>
      <c r="J62" s="455">
        <v>27400</v>
      </c>
      <c r="K62" s="447"/>
      <c r="L62" s="455">
        <v>25157</v>
      </c>
    </row>
    <row r="63" spans="1:12">
      <c r="A63" s="864" t="s">
        <v>469</v>
      </c>
      <c r="B63" s="864"/>
      <c r="C63" s="864"/>
      <c r="D63" s="864"/>
      <c r="E63" s="864"/>
      <c r="F63" s="864"/>
      <c r="G63" s="864"/>
      <c r="H63" s="864"/>
      <c r="I63" s="864"/>
      <c r="J63" s="864"/>
      <c r="K63" s="864"/>
      <c r="L63" s="864"/>
    </row>
    <row r="64" spans="1:12">
      <c r="A64" s="448" t="s">
        <v>349</v>
      </c>
      <c r="B64" s="449">
        <v>118000</v>
      </c>
      <c r="C64" s="447"/>
      <c r="D64" s="449">
        <v>101785</v>
      </c>
      <c r="E64" s="447"/>
      <c r="F64" s="449">
        <v>131618</v>
      </c>
      <c r="G64" s="447"/>
      <c r="H64" s="449">
        <v>115383</v>
      </c>
      <c r="I64" s="447"/>
      <c r="J64" s="449">
        <v>129883</v>
      </c>
      <c r="K64" s="447"/>
      <c r="L64" s="449">
        <v>98883</v>
      </c>
    </row>
    <row r="65" spans="1:12">
      <c r="A65" s="448" t="s">
        <v>387</v>
      </c>
      <c r="B65" s="449">
        <v>0</v>
      </c>
      <c r="C65" s="447"/>
      <c r="D65" s="449">
        <v>0</v>
      </c>
      <c r="E65" s="447"/>
      <c r="F65" s="449">
        <v>2000</v>
      </c>
      <c r="G65" s="447"/>
      <c r="H65" s="449">
        <v>2000</v>
      </c>
      <c r="I65" s="447"/>
      <c r="J65" s="449">
        <v>2000</v>
      </c>
      <c r="K65" s="447"/>
      <c r="L65" s="449">
        <v>2000</v>
      </c>
    </row>
    <row r="66" spans="1:12">
      <c r="A66" s="448" t="s">
        <v>471</v>
      </c>
      <c r="B66" s="449">
        <v>30763</v>
      </c>
      <c r="C66" s="447"/>
      <c r="D66" s="449">
        <v>95311</v>
      </c>
      <c r="E66" s="447"/>
      <c r="F66" s="449">
        <v>72250</v>
      </c>
      <c r="G66" s="447"/>
      <c r="H66" s="449">
        <v>56915</v>
      </c>
      <c r="I66" s="447"/>
      <c r="J66" s="449">
        <v>30700</v>
      </c>
      <c r="K66" s="447"/>
      <c r="L66" s="449">
        <v>30000</v>
      </c>
    </row>
    <row r="67" spans="1:12" ht="13.5" thickBot="1">
      <c r="A67" s="448" t="s">
        <v>402</v>
      </c>
      <c r="B67" s="449">
        <v>0</v>
      </c>
      <c r="C67" s="447"/>
      <c r="D67" s="449">
        <v>3117</v>
      </c>
      <c r="E67" s="447"/>
      <c r="F67" s="449">
        <v>10000</v>
      </c>
      <c r="G67" s="447"/>
      <c r="H67" s="449">
        <v>15000</v>
      </c>
      <c r="I67" s="447"/>
      <c r="J67" s="449">
        <v>15000</v>
      </c>
      <c r="K67" s="447"/>
      <c r="L67" s="449">
        <v>15000</v>
      </c>
    </row>
    <row r="68" spans="1:12" ht="13.5" thickBot="1">
      <c r="A68" s="451" t="s">
        <v>438</v>
      </c>
      <c r="B68" s="455">
        <v>148763</v>
      </c>
      <c r="C68" s="447"/>
      <c r="D68" s="455">
        <v>200213</v>
      </c>
      <c r="E68" s="447"/>
      <c r="F68" s="455">
        <v>215868</v>
      </c>
      <c r="G68" s="447"/>
      <c r="H68" s="455">
        <v>189298</v>
      </c>
      <c r="I68" s="447"/>
      <c r="J68" s="455">
        <v>177583</v>
      </c>
      <c r="K68" s="447"/>
      <c r="L68" s="455">
        <v>145883</v>
      </c>
    </row>
    <row r="69" spans="1:12">
      <c r="A69" s="864" t="s">
        <v>472</v>
      </c>
      <c r="B69" s="864"/>
      <c r="C69" s="864"/>
      <c r="D69" s="864"/>
      <c r="E69" s="864"/>
      <c r="F69" s="864"/>
      <c r="G69" s="864"/>
      <c r="H69" s="864"/>
      <c r="I69" s="864"/>
      <c r="J69" s="864"/>
      <c r="K69" s="864"/>
      <c r="L69" s="864"/>
    </row>
    <row r="70" spans="1:12">
      <c r="A70" s="448" t="s">
        <v>395</v>
      </c>
      <c r="B70" s="449">
        <v>0</v>
      </c>
      <c r="C70" s="447"/>
      <c r="D70" s="449">
        <v>0</v>
      </c>
      <c r="E70" s="447"/>
      <c r="F70" s="449">
        <v>4600</v>
      </c>
      <c r="G70" s="447"/>
      <c r="H70" s="449">
        <v>1400</v>
      </c>
      <c r="I70" s="447"/>
      <c r="J70" s="449">
        <v>0</v>
      </c>
      <c r="K70" s="447"/>
      <c r="L70" s="449">
        <v>0</v>
      </c>
    </row>
    <row r="71" spans="1:12" ht="13.5" thickBot="1">
      <c r="A71" s="448" t="s">
        <v>396</v>
      </c>
      <c r="B71" s="449">
        <v>2379</v>
      </c>
      <c r="C71" s="447"/>
      <c r="D71" s="449">
        <v>1449</v>
      </c>
      <c r="E71" s="447"/>
      <c r="F71" s="449">
        <v>5000</v>
      </c>
      <c r="G71" s="447"/>
      <c r="H71" s="449">
        <v>5000</v>
      </c>
      <c r="I71" s="447"/>
      <c r="J71" s="449">
        <v>3621</v>
      </c>
      <c r="K71" s="447"/>
      <c r="L71" s="449">
        <v>2500</v>
      </c>
    </row>
    <row r="72" spans="1:12" ht="13.5" thickBot="1">
      <c r="A72" s="451" t="s">
        <v>438</v>
      </c>
      <c r="B72" s="455">
        <v>2379</v>
      </c>
      <c r="C72" s="447"/>
      <c r="D72" s="455">
        <v>1449</v>
      </c>
      <c r="E72" s="447"/>
      <c r="F72" s="455">
        <v>9600</v>
      </c>
      <c r="G72" s="447"/>
      <c r="H72" s="455">
        <v>6400</v>
      </c>
      <c r="I72" s="447"/>
      <c r="J72" s="455">
        <v>3621</v>
      </c>
      <c r="K72" s="447"/>
      <c r="L72" s="455">
        <v>2500</v>
      </c>
    </row>
    <row r="73" spans="1:12">
      <c r="A73" s="864" t="s">
        <v>480</v>
      </c>
      <c r="B73" s="864"/>
      <c r="C73" s="864"/>
      <c r="D73" s="864"/>
      <c r="E73" s="864"/>
      <c r="F73" s="864"/>
      <c r="G73" s="864"/>
      <c r="H73" s="864"/>
      <c r="I73" s="864"/>
      <c r="J73" s="864"/>
      <c r="K73" s="864"/>
      <c r="L73" s="864"/>
    </row>
    <row r="74" spans="1:12">
      <c r="A74" s="448" t="s">
        <v>481</v>
      </c>
      <c r="B74" s="449">
        <v>66413</v>
      </c>
      <c r="C74" s="447"/>
      <c r="D74" s="449">
        <v>36722</v>
      </c>
      <c r="E74" s="447"/>
      <c r="F74" s="449">
        <v>136721</v>
      </c>
      <c r="G74" s="447"/>
      <c r="H74" s="449">
        <v>167759</v>
      </c>
      <c r="I74" s="447"/>
      <c r="J74" s="449">
        <v>168081</v>
      </c>
      <c r="K74" s="447"/>
      <c r="L74" s="449">
        <v>166290</v>
      </c>
    </row>
    <row r="75" spans="1:12" ht="13.5" thickBot="1">
      <c r="A75" s="448" t="s">
        <v>533</v>
      </c>
      <c r="B75" s="449">
        <v>0</v>
      </c>
      <c r="C75" s="447"/>
      <c r="D75" s="449">
        <v>692433</v>
      </c>
      <c r="E75" s="447"/>
      <c r="F75" s="449">
        <v>688615</v>
      </c>
      <c r="G75" s="447"/>
      <c r="H75" s="449">
        <v>1627241</v>
      </c>
      <c r="I75" s="447"/>
      <c r="J75" s="449">
        <v>1057610</v>
      </c>
      <c r="K75" s="447"/>
      <c r="L75" s="449">
        <v>800750</v>
      </c>
    </row>
    <row r="76" spans="1:12" ht="13.5" thickBot="1">
      <c r="A76" s="451" t="s">
        <v>438</v>
      </c>
      <c r="B76" s="455">
        <v>66413</v>
      </c>
      <c r="C76" s="447"/>
      <c r="D76" s="455">
        <v>729155</v>
      </c>
      <c r="E76" s="447"/>
      <c r="F76" s="455">
        <v>825336</v>
      </c>
      <c r="G76" s="447"/>
      <c r="H76" s="455">
        <v>1795000</v>
      </c>
      <c r="I76" s="447"/>
      <c r="J76" s="455">
        <v>1225691</v>
      </c>
      <c r="K76" s="447"/>
      <c r="L76" s="455">
        <v>967040</v>
      </c>
    </row>
    <row r="77" spans="1:12" ht="11.25" customHeight="1">
      <c r="A77" s="452"/>
      <c r="B77" s="452"/>
      <c r="C77" s="452"/>
      <c r="D77" s="452"/>
      <c r="E77" s="452"/>
      <c r="F77" s="452"/>
      <c r="G77" s="452"/>
      <c r="H77" s="452"/>
      <c r="I77" s="452"/>
      <c r="J77" s="452"/>
      <c r="K77" s="452"/>
      <c r="L77" s="452"/>
    </row>
    <row r="78" spans="1:12" ht="13.5" thickBot="1">
      <c r="A78" s="451" t="s">
        <v>524</v>
      </c>
      <c r="B78" s="450">
        <v>5506580</v>
      </c>
      <c r="C78" s="447"/>
      <c r="D78" s="450">
        <v>6484926</v>
      </c>
      <c r="E78" s="447"/>
      <c r="F78" s="450">
        <v>7259997</v>
      </c>
      <c r="G78" s="447"/>
      <c r="H78" s="450">
        <v>8562307</v>
      </c>
      <c r="I78" s="447"/>
      <c r="J78" s="450">
        <v>8030400</v>
      </c>
      <c r="K78" s="447"/>
      <c r="L78" s="450">
        <v>7602449</v>
      </c>
    </row>
    <row r="79" spans="1:12" ht="1.5" customHeight="1" thickBot="1">
      <c r="A79" s="452"/>
      <c r="B79" s="453"/>
      <c r="C79" s="452"/>
      <c r="D79" s="453"/>
      <c r="E79" s="452"/>
      <c r="F79" s="453"/>
      <c r="G79" s="452"/>
      <c r="H79" s="453"/>
      <c r="I79" s="452"/>
      <c r="J79" s="453"/>
      <c r="K79" s="452"/>
      <c r="L79" s="453"/>
    </row>
    <row r="80" spans="1:12">
      <c r="A80" s="867"/>
      <c r="B80" s="867"/>
      <c r="C80" s="867"/>
      <c r="D80" s="867"/>
      <c r="E80" s="867"/>
      <c r="F80" s="867"/>
      <c r="G80" s="867"/>
      <c r="H80" s="867"/>
      <c r="I80" s="867"/>
      <c r="J80" s="867"/>
      <c r="K80" s="867"/>
      <c r="L80" s="867"/>
    </row>
  </sheetData>
  <mergeCells count="19">
    <mergeCell ref="A80:L80"/>
    <mergeCell ref="A48:L48"/>
    <mergeCell ref="A54:L54"/>
    <mergeCell ref="A59:L59"/>
    <mergeCell ref="A63:L63"/>
    <mergeCell ref="A69:L69"/>
    <mergeCell ref="A73:L73"/>
    <mergeCell ref="A40:L40"/>
    <mergeCell ref="A6:A7"/>
    <mergeCell ref="C6:C7"/>
    <mergeCell ref="E6:E7"/>
    <mergeCell ref="G6:G7"/>
    <mergeCell ref="I6:I7"/>
    <mergeCell ref="K6:K7"/>
    <mergeCell ref="A8:L8"/>
    <mergeCell ref="A19:L19"/>
    <mergeCell ref="A24:L24"/>
    <mergeCell ref="A28:L28"/>
    <mergeCell ref="A32:L32"/>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4"/>
  <sheetViews>
    <sheetView topLeftCell="A124" workbookViewId="0">
      <selection activeCell="O35" sqref="O35"/>
    </sheetView>
  </sheetViews>
  <sheetFormatPr defaultRowHeight="12.75"/>
  <cols>
    <col min="1" max="1" width="36.5703125" style="441" bestFit="1" customWidth="1"/>
    <col min="2" max="2" width="8.7109375" style="441" customWidth="1"/>
    <col min="3" max="3" width="1.5703125" style="441" customWidth="1"/>
    <col min="4" max="4" width="9.5703125" style="441" bestFit="1" customWidth="1"/>
    <col min="5" max="5" width="1.5703125" style="441" customWidth="1"/>
    <col min="6" max="6" width="9.5703125" style="441" bestFit="1" customWidth="1"/>
    <col min="7" max="7" width="1.5703125" style="441" customWidth="1"/>
    <col min="8" max="8" width="9.5703125" style="441" bestFit="1" customWidth="1"/>
    <col min="9" max="9" width="1.5703125" style="441" customWidth="1"/>
    <col min="10" max="10" width="9.5703125" style="441" bestFit="1" customWidth="1"/>
    <col min="11" max="11" width="1.5703125" style="441" customWidth="1"/>
    <col min="12" max="12" width="9.5703125" style="441" bestFit="1" customWidth="1"/>
    <col min="13" max="16384" width="9.140625" style="441"/>
  </cols>
  <sheetData>
    <row r="1" spans="1:12">
      <c r="A1" s="440" t="s">
        <v>427</v>
      </c>
    </row>
    <row r="2" spans="1:12">
      <c r="A2" s="440" t="s">
        <v>203</v>
      </c>
    </row>
    <row r="3" spans="1:12">
      <c r="A3" s="440" t="s">
        <v>429</v>
      </c>
    </row>
    <row r="4" spans="1:12">
      <c r="A4" s="442"/>
    </row>
    <row r="5" spans="1:12">
      <c r="A5" s="865"/>
      <c r="B5" s="443" t="s">
        <v>430</v>
      </c>
      <c r="C5" s="865"/>
      <c r="D5" s="443" t="s">
        <v>25</v>
      </c>
      <c r="E5" s="865"/>
      <c r="F5" s="443" t="s">
        <v>27</v>
      </c>
      <c r="G5" s="865"/>
      <c r="H5" s="443" t="s">
        <v>51</v>
      </c>
      <c r="I5" s="865"/>
      <c r="J5" s="443" t="s">
        <v>78</v>
      </c>
      <c r="K5" s="865"/>
      <c r="L5" s="443" t="s">
        <v>81</v>
      </c>
    </row>
    <row r="6" spans="1:12" ht="13.5" thickBot="1">
      <c r="A6" s="865"/>
      <c r="B6" s="444" t="s">
        <v>26</v>
      </c>
      <c r="C6" s="865"/>
      <c r="D6" s="444" t="s">
        <v>26</v>
      </c>
      <c r="E6" s="865"/>
      <c r="F6" s="444" t="s">
        <v>431</v>
      </c>
      <c r="G6" s="865"/>
      <c r="H6" s="444" t="s">
        <v>114</v>
      </c>
      <c r="I6" s="865"/>
      <c r="J6" s="444" t="s">
        <v>114</v>
      </c>
      <c r="K6" s="865"/>
      <c r="L6" s="444" t="s">
        <v>114</v>
      </c>
    </row>
    <row r="7" spans="1:12">
      <c r="A7" s="864" t="s">
        <v>184</v>
      </c>
      <c r="B7" s="864"/>
      <c r="C7" s="864"/>
      <c r="D7" s="864"/>
      <c r="E7" s="864"/>
      <c r="F7" s="864"/>
      <c r="G7" s="864"/>
      <c r="H7" s="864"/>
      <c r="I7" s="864"/>
      <c r="J7" s="864"/>
      <c r="K7" s="864"/>
      <c r="L7" s="864"/>
    </row>
    <row r="8" spans="1:12">
      <c r="A8" s="448" t="s">
        <v>362</v>
      </c>
      <c r="B8" s="449">
        <v>90521</v>
      </c>
      <c r="C8" s="447"/>
      <c r="D8" s="449">
        <v>88317</v>
      </c>
      <c r="E8" s="447"/>
      <c r="F8" s="449">
        <v>83810</v>
      </c>
      <c r="G8" s="447"/>
      <c r="H8" s="449">
        <v>71663</v>
      </c>
      <c r="I8" s="447"/>
      <c r="J8" s="449">
        <v>84111</v>
      </c>
      <c r="K8" s="447"/>
      <c r="L8" s="449">
        <v>84160</v>
      </c>
    </row>
    <row r="9" spans="1:12">
      <c r="A9" s="448" t="s">
        <v>363</v>
      </c>
      <c r="B9" s="449">
        <v>17636</v>
      </c>
      <c r="C9" s="447"/>
      <c r="D9" s="449">
        <v>17277</v>
      </c>
      <c r="E9" s="447"/>
      <c r="F9" s="449">
        <v>12724</v>
      </c>
      <c r="G9" s="447"/>
      <c r="H9" s="449">
        <v>12683</v>
      </c>
      <c r="I9" s="447"/>
      <c r="J9" s="449">
        <v>12683</v>
      </c>
      <c r="K9" s="447"/>
      <c r="L9" s="449">
        <v>12744</v>
      </c>
    </row>
    <row r="10" spans="1:12">
      <c r="A10" s="448" t="s">
        <v>525</v>
      </c>
      <c r="B10" s="449">
        <v>10509</v>
      </c>
      <c r="C10" s="447"/>
      <c r="D10" s="449">
        <v>6614</v>
      </c>
      <c r="E10" s="447"/>
      <c r="F10" s="449">
        <v>23000</v>
      </c>
      <c r="G10" s="447"/>
      <c r="H10" s="449">
        <v>29276</v>
      </c>
      <c r="I10" s="447"/>
      <c r="J10" s="449">
        <v>24250</v>
      </c>
      <c r="K10" s="447"/>
      <c r="L10" s="449">
        <v>23000</v>
      </c>
    </row>
    <row r="11" spans="1:12">
      <c r="A11" s="448" t="s">
        <v>369</v>
      </c>
      <c r="B11" s="449">
        <v>64479</v>
      </c>
      <c r="C11" s="447"/>
      <c r="D11" s="449">
        <v>84186</v>
      </c>
      <c r="E11" s="447"/>
      <c r="F11" s="449">
        <v>90907</v>
      </c>
      <c r="G11" s="447"/>
      <c r="H11" s="449">
        <v>83252</v>
      </c>
      <c r="I11" s="447"/>
      <c r="J11" s="449">
        <v>94128</v>
      </c>
      <c r="K11" s="447"/>
      <c r="L11" s="449">
        <v>79978</v>
      </c>
    </row>
    <row r="12" spans="1:12">
      <c r="A12" s="448" t="s">
        <v>186</v>
      </c>
      <c r="B12" s="449">
        <v>527613</v>
      </c>
      <c r="C12" s="447"/>
      <c r="D12" s="449">
        <v>738836</v>
      </c>
      <c r="E12" s="447"/>
      <c r="F12" s="449">
        <v>1564750</v>
      </c>
      <c r="G12" s="447"/>
      <c r="H12" s="449">
        <v>1681999</v>
      </c>
      <c r="I12" s="447"/>
      <c r="J12" s="449">
        <v>1423028</v>
      </c>
      <c r="K12" s="447"/>
      <c r="L12" s="449">
        <v>1283928</v>
      </c>
    </row>
    <row r="13" spans="1:12">
      <c r="A13" s="448" t="s">
        <v>511</v>
      </c>
      <c r="B13" s="449">
        <v>21047</v>
      </c>
      <c r="C13" s="447"/>
      <c r="D13" s="449">
        <v>15191</v>
      </c>
      <c r="E13" s="447"/>
      <c r="F13" s="449">
        <v>23450</v>
      </c>
      <c r="G13" s="447"/>
      <c r="H13" s="449">
        <v>23000</v>
      </c>
      <c r="I13" s="447"/>
      <c r="J13" s="449">
        <v>14724</v>
      </c>
      <c r="K13" s="447"/>
      <c r="L13" s="449">
        <v>13000</v>
      </c>
    </row>
    <row r="14" spans="1:12">
      <c r="A14" s="448" t="s">
        <v>400</v>
      </c>
      <c r="B14" s="449">
        <v>491138</v>
      </c>
      <c r="C14" s="447"/>
      <c r="D14" s="449">
        <v>360052</v>
      </c>
      <c r="E14" s="447"/>
      <c r="F14" s="449">
        <v>359636</v>
      </c>
      <c r="G14" s="447"/>
      <c r="H14" s="449">
        <v>354226</v>
      </c>
      <c r="I14" s="447"/>
      <c r="J14" s="449">
        <v>356211</v>
      </c>
      <c r="K14" s="447"/>
      <c r="L14" s="449">
        <v>362831</v>
      </c>
    </row>
    <row r="15" spans="1:12">
      <c r="A15" s="448" t="s">
        <v>437</v>
      </c>
      <c r="B15" s="449">
        <v>9911</v>
      </c>
      <c r="C15" s="447"/>
      <c r="D15" s="449">
        <v>10611</v>
      </c>
      <c r="E15" s="447"/>
      <c r="F15" s="449">
        <v>10386</v>
      </c>
      <c r="G15" s="447"/>
      <c r="H15" s="449">
        <v>2886</v>
      </c>
      <c r="I15" s="447"/>
      <c r="J15" s="449">
        <v>2886</v>
      </c>
      <c r="K15" s="447"/>
      <c r="L15" s="449">
        <v>2886</v>
      </c>
    </row>
    <row r="16" spans="1:12">
      <c r="A16" s="448" t="s">
        <v>526</v>
      </c>
      <c r="B16" s="449">
        <v>0</v>
      </c>
      <c r="C16" s="447"/>
      <c r="D16" s="449">
        <v>0</v>
      </c>
      <c r="E16" s="447"/>
      <c r="F16" s="449">
        <v>2500</v>
      </c>
      <c r="G16" s="447"/>
      <c r="H16" s="449">
        <v>2500</v>
      </c>
      <c r="I16" s="447"/>
      <c r="J16" s="449">
        <v>1244</v>
      </c>
      <c r="K16" s="447"/>
      <c r="L16" s="449">
        <v>0</v>
      </c>
    </row>
    <row r="17" spans="1:12">
      <c r="A17" s="448" t="s">
        <v>411</v>
      </c>
      <c r="B17" s="449">
        <v>69084</v>
      </c>
      <c r="C17" s="447"/>
      <c r="D17" s="449">
        <v>68475</v>
      </c>
      <c r="E17" s="447"/>
      <c r="F17" s="449">
        <v>73556</v>
      </c>
      <c r="G17" s="447"/>
      <c r="H17" s="449">
        <v>75493</v>
      </c>
      <c r="I17" s="447"/>
      <c r="J17" s="449">
        <v>76028</v>
      </c>
      <c r="K17" s="447"/>
      <c r="L17" s="449">
        <v>76758</v>
      </c>
    </row>
    <row r="18" spans="1:12">
      <c r="A18" s="448" t="s">
        <v>527</v>
      </c>
      <c r="B18" s="449">
        <v>3071</v>
      </c>
      <c r="C18" s="447"/>
      <c r="D18" s="449">
        <v>2787</v>
      </c>
      <c r="E18" s="447"/>
      <c r="F18" s="449">
        <v>1500</v>
      </c>
      <c r="G18" s="447"/>
      <c r="H18" s="449">
        <v>512</v>
      </c>
      <c r="I18" s="447"/>
      <c r="J18" s="449">
        <v>356</v>
      </c>
      <c r="K18" s="447"/>
      <c r="L18" s="449">
        <v>355</v>
      </c>
    </row>
    <row r="19" spans="1:12" ht="13.5" thickBot="1">
      <c r="A19" s="448" t="s">
        <v>528</v>
      </c>
      <c r="B19" s="449">
        <v>1030</v>
      </c>
      <c r="C19" s="447"/>
      <c r="D19" s="449">
        <v>1427</v>
      </c>
      <c r="E19" s="447"/>
      <c r="F19" s="449">
        <v>6000</v>
      </c>
      <c r="G19" s="447"/>
      <c r="H19" s="449">
        <v>6000</v>
      </c>
      <c r="I19" s="447"/>
      <c r="J19" s="449">
        <v>7371</v>
      </c>
      <c r="K19" s="447"/>
      <c r="L19" s="449">
        <v>7000</v>
      </c>
    </row>
    <row r="20" spans="1:12" ht="13.5" thickBot="1">
      <c r="A20" s="451" t="s">
        <v>438</v>
      </c>
      <c r="B20" s="455">
        <v>1306039</v>
      </c>
      <c r="C20" s="447"/>
      <c r="D20" s="455">
        <v>1393773</v>
      </c>
      <c r="E20" s="447"/>
      <c r="F20" s="455">
        <v>2252219</v>
      </c>
      <c r="G20" s="447"/>
      <c r="H20" s="455">
        <v>2343490</v>
      </c>
      <c r="I20" s="447"/>
      <c r="J20" s="455">
        <v>2097020</v>
      </c>
      <c r="K20" s="447"/>
      <c r="L20" s="455">
        <v>1946640</v>
      </c>
    </row>
    <row r="21" spans="1:12">
      <c r="A21" s="864" t="s">
        <v>439</v>
      </c>
      <c r="B21" s="864"/>
      <c r="C21" s="864"/>
      <c r="D21" s="864"/>
      <c r="E21" s="864"/>
      <c r="F21" s="864"/>
      <c r="G21" s="864"/>
      <c r="H21" s="864"/>
      <c r="I21" s="864"/>
      <c r="J21" s="864"/>
      <c r="K21" s="864"/>
      <c r="L21" s="864"/>
    </row>
    <row r="22" spans="1:12">
      <c r="A22" s="448" t="s">
        <v>360</v>
      </c>
      <c r="B22" s="449">
        <v>4276</v>
      </c>
      <c r="C22" s="447"/>
      <c r="D22" s="449">
        <v>4297</v>
      </c>
      <c r="E22" s="447"/>
      <c r="F22" s="449">
        <v>4397</v>
      </c>
      <c r="G22" s="447"/>
      <c r="H22" s="449">
        <v>4413</v>
      </c>
      <c r="I22" s="447"/>
      <c r="J22" s="449">
        <v>4413</v>
      </c>
      <c r="K22" s="447"/>
      <c r="L22" s="449">
        <v>4413</v>
      </c>
    </row>
    <row r="23" spans="1:12">
      <c r="A23" s="448" t="s">
        <v>348</v>
      </c>
      <c r="B23" s="449">
        <v>639635</v>
      </c>
      <c r="C23" s="447"/>
      <c r="D23" s="449">
        <v>663309</v>
      </c>
      <c r="E23" s="447"/>
      <c r="F23" s="449">
        <v>789096</v>
      </c>
      <c r="G23" s="447"/>
      <c r="H23" s="449">
        <v>916933</v>
      </c>
      <c r="I23" s="447"/>
      <c r="J23" s="449">
        <v>924488</v>
      </c>
      <c r="K23" s="447"/>
      <c r="L23" s="449">
        <v>871056</v>
      </c>
    </row>
    <row r="24" spans="1:12">
      <c r="A24" s="448" t="s">
        <v>529</v>
      </c>
      <c r="B24" s="449">
        <v>49</v>
      </c>
      <c r="C24" s="447"/>
      <c r="D24" s="449">
        <v>3452</v>
      </c>
      <c r="E24" s="447"/>
      <c r="F24" s="449">
        <v>0</v>
      </c>
      <c r="G24" s="447"/>
      <c r="H24" s="449">
        <v>0</v>
      </c>
      <c r="I24" s="447"/>
      <c r="J24" s="449">
        <v>0</v>
      </c>
      <c r="K24" s="447"/>
      <c r="L24" s="449">
        <v>0</v>
      </c>
    </row>
    <row r="25" spans="1:12" ht="23.25" thickBot="1">
      <c r="A25" s="448" t="s">
        <v>354</v>
      </c>
      <c r="B25" s="449">
        <v>285034</v>
      </c>
      <c r="C25" s="447"/>
      <c r="D25" s="449">
        <v>330250</v>
      </c>
      <c r="E25" s="447"/>
      <c r="F25" s="449">
        <v>326051</v>
      </c>
      <c r="G25" s="447"/>
      <c r="H25" s="449">
        <v>319437</v>
      </c>
      <c r="I25" s="447"/>
      <c r="J25" s="449">
        <v>316939</v>
      </c>
      <c r="K25" s="447"/>
      <c r="L25" s="449">
        <v>318250</v>
      </c>
    </row>
    <row r="26" spans="1:12" ht="13.5" thickBot="1">
      <c r="A26" s="451" t="s">
        <v>438</v>
      </c>
      <c r="B26" s="455">
        <v>928994</v>
      </c>
      <c r="C26" s="447"/>
      <c r="D26" s="455">
        <v>1001308</v>
      </c>
      <c r="E26" s="447"/>
      <c r="F26" s="455">
        <v>1119544</v>
      </c>
      <c r="G26" s="447"/>
      <c r="H26" s="455">
        <v>1240783</v>
      </c>
      <c r="I26" s="447"/>
      <c r="J26" s="455">
        <v>1245840</v>
      </c>
      <c r="K26" s="447"/>
      <c r="L26" s="455">
        <v>1193719</v>
      </c>
    </row>
    <row r="27" spans="1:12">
      <c r="A27" s="864" t="s">
        <v>188</v>
      </c>
      <c r="B27" s="864"/>
      <c r="C27" s="864"/>
      <c r="D27" s="864"/>
      <c r="E27" s="864"/>
      <c r="F27" s="864"/>
      <c r="G27" s="864"/>
      <c r="H27" s="864"/>
      <c r="I27" s="864"/>
      <c r="J27" s="864"/>
      <c r="K27" s="864"/>
      <c r="L27" s="864"/>
    </row>
    <row r="28" spans="1:12">
      <c r="A28" s="448" t="s">
        <v>530</v>
      </c>
      <c r="B28" s="449">
        <v>0</v>
      </c>
      <c r="C28" s="447"/>
      <c r="D28" s="449">
        <v>0</v>
      </c>
      <c r="E28" s="447"/>
      <c r="F28" s="449">
        <v>512171</v>
      </c>
      <c r="G28" s="447"/>
      <c r="H28" s="449">
        <v>643685</v>
      </c>
      <c r="I28" s="447"/>
      <c r="J28" s="449">
        <v>250000</v>
      </c>
      <c r="K28" s="447"/>
      <c r="L28" s="449">
        <v>350000</v>
      </c>
    </row>
    <row r="29" spans="1:12">
      <c r="A29" s="448" t="s">
        <v>401</v>
      </c>
      <c r="B29" s="449">
        <v>263279</v>
      </c>
      <c r="C29" s="447"/>
      <c r="D29" s="449">
        <v>273641</v>
      </c>
      <c r="E29" s="447"/>
      <c r="F29" s="449">
        <v>274665</v>
      </c>
      <c r="G29" s="447"/>
      <c r="H29" s="449">
        <v>274708</v>
      </c>
      <c r="I29" s="447"/>
      <c r="J29" s="449">
        <v>277315</v>
      </c>
      <c r="K29" s="447"/>
      <c r="L29" s="449">
        <v>277656</v>
      </c>
    </row>
    <row r="30" spans="1:12">
      <c r="A30" s="448" t="s">
        <v>440</v>
      </c>
      <c r="B30" s="449">
        <v>21911</v>
      </c>
      <c r="C30" s="447"/>
      <c r="D30" s="449">
        <v>17948</v>
      </c>
      <c r="E30" s="447"/>
      <c r="F30" s="449">
        <v>0</v>
      </c>
      <c r="G30" s="447"/>
      <c r="H30" s="449">
        <v>0</v>
      </c>
      <c r="I30" s="447"/>
      <c r="J30" s="449">
        <v>0</v>
      </c>
      <c r="K30" s="447"/>
      <c r="L30" s="449">
        <v>0</v>
      </c>
    </row>
    <row r="31" spans="1:12" ht="13.5" thickBot="1">
      <c r="A31" s="448" t="s">
        <v>189</v>
      </c>
      <c r="B31" s="449">
        <v>7558074</v>
      </c>
      <c r="C31" s="447"/>
      <c r="D31" s="449">
        <v>7313847</v>
      </c>
      <c r="E31" s="447"/>
      <c r="F31" s="449">
        <v>7993041</v>
      </c>
      <c r="G31" s="447"/>
      <c r="H31" s="449">
        <v>8205967</v>
      </c>
      <c r="I31" s="447"/>
      <c r="J31" s="449">
        <v>8330999</v>
      </c>
      <c r="K31" s="447"/>
      <c r="L31" s="449">
        <v>8434187</v>
      </c>
    </row>
    <row r="32" spans="1:12" ht="13.5" thickBot="1">
      <c r="A32" s="451" t="s">
        <v>438</v>
      </c>
      <c r="B32" s="455">
        <v>7843264</v>
      </c>
      <c r="C32" s="447"/>
      <c r="D32" s="455">
        <v>7605436</v>
      </c>
      <c r="E32" s="447"/>
      <c r="F32" s="455">
        <v>8779877</v>
      </c>
      <c r="G32" s="447"/>
      <c r="H32" s="455">
        <v>9124360</v>
      </c>
      <c r="I32" s="447"/>
      <c r="J32" s="455">
        <v>8858314</v>
      </c>
      <c r="K32" s="447"/>
      <c r="L32" s="455">
        <v>9061843</v>
      </c>
    </row>
    <row r="33" spans="1:12">
      <c r="A33" s="864" t="s">
        <v>441</v>
      </c>
      <c r="B33" s="864"/>
      <c r="C33" s="864"/>
      <c r="D33" s="864"/>
      <c r="E33" s="864"/>
      <c r="F33" s="864"/>
      <c r="G33" s="864"/>
      <c r="H33" s="864"/>
      <c r="I33" s="864"/>
      <c r="J33" s="864"/>
      <c r="K33" s="864"/>
      <c r="L33" s="864"/>
    </row>
    <row r="34" spans="1:12">
      <c r="A34" s="448" t="s">
        <v>361</v>
      </c>
      <c r="B34" s="449">
        <v>123306</v>
      </c>
      <c r="C34" s="447"/>
      <c r="D34" s="449">
        <v>128410</v>
      </c>
      <c r="E34" s="447"/>
      <c r="F34" s="449">
        <v>128664</v>
      </c>
      <c r="G34" s="447"/>
      <c r="H34" s="449">
        <v>127755</v>
      </c>
      <c r="I34" s="447"/>
      <c r="J34" s="449">
        <v>132851</v>
      </c>
      <c r="K34" s="447"/>
      <c r="L34" s="449">
        <v>138074</v>
      </c>
    </row>
    <row r="35" spans="1:12" ht="13.5" thickBot="1">
      <c r="A35" s="448" t="s">
        <v>350</v>
      </c>
      <c r="B35" s="450">
        <v>19164099</v>
      </c>
      <c r="C35" s="447"/>
      <c r="D35" s="450">
        <v>19884667</v>
      </c>
      <c r="E35" s="447"/>
      <c r="F35" s="450">
        <v>20670109</v>
      </c>
      <c r="G35" s="447"/>
      <c r="H35" s="450">
        <v>21999457</v>
      </c>
      <c r="I35" s="447"/>
      <c r="J35" s="450">
        <v>23175595</v>
      </c>
      <c r="K35" s="447"/>
      <c r="L35" s="450">
        <v>24180833</v>
      </c>
    </row>
    <row r="36" spans="1:12">
      <c r="A36" s="456" t="s">
        <v>483</v>
      </c>
      <c r="B36" s="449">
        <v>16275220</v>
      </c>
      <c r="C36" s="448" t="s">
        <v>435</v>
      </c>
      <c r="D36" s="449">
        <v>16868571</v>
      </c>
      <c r="E36" s="448" t="s">
        <v>435</v>
      </c>
      <c r="F36" s="449">
        <v>17054655</v>
      </c>
      <c r="G36" s="448" t="s">
        <v>435</v>
      </c>
      <c r="H36" s="449">
        <v>18241642</v>
      </c>
      <c r="I36" s="448" t="s">
        <v>435</v>
      </c>
      <c r="J36" s="449">
        <v>19400509</v>
      </c>
      <c r="K36" s="448" t="s">
        <v>435</v>
      </c>
      <c r="L36" s="449">
        <v>20405015</v>
      </c>
    </row>
    <row r="37" spans="1:12">
      <c r="A37" s="456" t="s">
        <v>484</v>
      </c>
      <c r="B37" s="449">
        <v>0</v>
      </c>
      <c r="C37" s="448" t="s">
        <v>435</v>
      </c>
      <c r="D37" s="449">
        <v>32575</v>
      </c>
      <c r="E37" s="448" t="s">
        <v>435</v>
      </c>
      <c r="F37" s="449">
        <v>713715</v>
      </c>
      <c r="G37" s="448" t="s">
        <v>435</v>
      </c>
      <c r="H37" s="449">
        <v>471125</v>
      </c>
      <c r="I37" s="448" t="s">
        <v>435</v>
      </c>
      <c r="J37" s="449">
        <v>394642</v>
      </c>
      <c r="K37" s="448" t="s">
        <v>435</v>
      </c>
      <c r="L37" s="449">
        <v>405812</v>
      </c>
    </row>
    <row r="38" spans="1:12">
      <c r="A38" s="456" t="s">
        <v>485</v>
      </c>
      <c r="B38" s="449">
        <v>677990</v>
      </c>
      <c r="C38" s="448" t="s">
        <v>435</v>
      </c>
      <c r="D38" s="449">
        <v>836542</v>
      </c>
      <c r="E38" s="448" t="s">
        <v>435</v>
      </c>
      <c r="F38" s="449">
        <v>786614</v>
      </c>
      <c r="G38" s="448" t="s">
        <v>435</v>
      </c>
      <c r="H38" s="449">
        <v>803969</v>
      </c>
      <c r="I38" s="448" t="s">
        <v>435</v>
      </c>
      <c r="J38" s="449">
        <v>793497</v>
      </c>
      <c r="K38" s="448" t="s">
        <v>435</v>
      </c>
      <c r="L38" s="449">
        <v>765645</v>
      </c>
    </row>
    <row r="39" spans="1:12">
      <c r="A39" s="456" t="s">
        <v>486</v>
      </c>
      <c r="B39" s="449">
        <v>2210889</v>
      </c>
      <c r="C39" s="448" t="s">
        <v>435</v>
      </c>
      <c r="D39" s="449">
        <v>2146979</v>
      </c>
      <c r="E39" s="448" t="s">
        <v>435</v>
      </c>
      <c r="F39" s="449">
        <v>2115125</v>
      </c>
      <c r="G39" s="448" t="s">
        <v>435</v>
      </c>
      <c r="H39" s="449">
        <v>2482721</v>
      </c>
      <c r="I39" s="448" t="s">
        <v>435</v>
      </c>
      <c r="J39" s="449">
        <v>2586947</v>
      </c>
      <c r="K39" s="448" t="s">
        <v>435</v>
      </c>
      <c r="L39" s="449">
        <v>2604361</v>
      </c>
    </row>
    <row r="40" spans="1:12">
      <c r="A40" s="448" t="s">
        <v>382</v>
      </c>
      <c r="B40" s="449">
        <v>20821</v>
      </c>
      <c r="C40" s="447"/>
      <c r="D40" s="449">
        <v>20619</v>
      </c>
      <c r="E40" s="447"/>
      <c r="F40" s="449">
        <v>20132</v>
      </c>
      <c r="G40" s="447"/>
      <c r="H40" s="449">
        <v>19860</v>
      </c>
      <c r="I40" s="447"/>
      <c r="J40" s="449">
        <v>19860</v>
      </c>
      <c r="K40" s="447"/>
      <c r="L40" s="449">
        <v>19860</v>
      </c>
    </row>
    <row r="41" spans="1:12" ht="13.5" thickBot="1">
      <c r="A41" s="448" t="s">
        <v>513</v>
      </c>
      <c r="B41" s="449">
        <v>33483</v>
      </c>
      <c r="C41" s="447"/>
      <c r="D41" s="449">
        <v>0</v>
      </c>
      <c r="E41" s="447"/>
      <c r="F41" s="449">
        <v>0</v>
      </c>
      <c r="G41" s="447"/>
      <c r="H41" s="449">
        <v>0</v>
      </c>
      <c r="I41" s="447"/>
      <c r="J41" s="449">
        <v>0</v>
      </c>
      <c r="K41" s="447"/>
      <c r="L41" s="449">
        <v>0</v>
      </c>
    </row>
    <row r="42" spans="1:12" ht="13.5" thickBot="1">
      <c r="A42" s="451" t="s">
        <v>438</v>
      </c>
      <c r="B42" s="455">
        <v>19341709</v>
      </c>
      <c r="C42" s="447"/>
      <c r="D42" s="455">
        <v>20033696</v>
      </c>
      <c r="E42" s="447"/>
      <c r="F42" s="455">
        <v>20818905</v>
      </c>
      <c r="G42" s="447"/>
      <c r="H42" s="455">
        <v>22147072</v>
      </c>
      <c r="I42" s="447"/>
      <c r="J42" s="455">
        <v>23328306</v>
      </c>
      <c r="K42" s="447"/>
      <c r="L42" s="455">
        <v>24338767</v>
      </c>
    </row>
    <row r="43" spans="1:12">
      <c r="A43" s="864" t="s">
        <v>446</v>
      </c>
      <c r="B43" s="864"/>
      <c r="C43" s="864"/>
      <c r="D43" s="864"/>
      <c r="E43" s="864"/>
      <c r="F43" s="864"/>
      <c r="G43" s="864"/>
      <c r="H43" s="864"/>
      <c r="I43" s="864"/>
      <c r="J43" s="864"/>
      <c r="K43" s="864"/>
      <c r="L43" s="864"/>
    </row>
    <row r="44" spans="1:12" ht="13.5" thickBot="1">
      <c r="A44" s="448" t="s">
        <v>345</v>
      </c>
      <c r="B44" s="450">
        <v>1884379</v>
      </c>
      <c r="C44" s="447"/>
      <c r="D44" s="450">
        <v>2022575</v>
      </c>
      <c r="E44" s="447"/>
      <c r="F44" s="450">
        <v>1980790</v>
      </c>
      <c r="G44" s="447"/>
      <c r="H44" s="450">
        <v>1943711</v>
      </c>
      <c r="I44" s="447"/>
      <c r="J44" s="450">
        <v>2005415</v>
      </c>
      <c r="K44" s="447"/>
      <c r="L44" s="450">
        <v>2032349</v>
      </c>
    </row>
    <row r="45" spans="1:12">
      <c r="A45" s="456" t="s">
        <v>487</v>
      </c>
      <c r="B45" s="449">
        <v>1798380</v>
      </c>
      <c r="C45" s="448" t="s">
        <v>435</v>
      </c>
      <c r="D45" s="449">
        <v>1933653</v>
      </c>
      <c r="E45" s="448" t="s">
        <v>435</v>
      </c>
      <c r="F45" s="449">
        <v>1883490</v>
      </c>
      <c r="G45" s="448" t="s">
        <v>435</v>
      </c>
      <c r="H45" s="449">
        <v>1846606</v>
      </c>
      <c r="I45" s="448" t="s">
        <v>435</v>
      </c>
      <c r="J45" s="449">
        <v>1904126</v>
      </c>
      <c r="K45" s="448" t="s">
        <v>435</v>
      </c>
      <c r="L45" s="449">
        <v>1926817</v>
      </c>
    </row>
    <row r="46" spans="1:12">
      <c r="A46" s="456" t="s">
        <v>488</v>
      </c>
      <c r="B46" s="449">
        <v>85999</v>
      </c>
      <c r="C46" s="448" t="s">
        <v>435</v>
      </c>
      <c r="D46" s="449">
        <v>88922</v>
      </c>
      <c r="E46" s="448" t="s">
        <v>435</v>
      </c>
      <c r="F46" s="449">
        <v>97300</v>
      </c>
      <c r="G46" s="448" t="s">
        <v>435</v>
      </c>
      <c r="H46" s="449">
        <v>97105</v>
      </c>
      <c r="I46" s="448" t="s">
        <v>435</v>
      </c>
      <c r="J46" s="449">
        <v>101289</v>
      </c>
      <c r="K46" s="448" t="s">
        <v>435</v>
      </c>
      <c r="L46" s="449">
        <v>105532</v>
      </c>
    </row>
    <row r="47" spans="1:12">
      <c r="A47" s="448" t="s">
        <v>374</v>
      </c>
      <c r="B47" s="449">
        <v>159729</v>
      </c>
      <c r="C47" s="447"/>
      <c r="D47" s="449">
        <v>155245</v>
      </c>
      <c r="E47" s="447"/>
      <c r="F47" s="449">
        <v>245391</v>
      </c>
      <c r="G47" s="447"/>
      <c r="H47" s="449">
        <v>420323</v>
      </c>
      <c r="I47" s="447"/>
      <c r="J47" s="449">
        <v>640654</v>
      </c>
      <c r="K47" s="447"/>
      <c r="L47" s="449">
        <v>670504</v>
      </c>
    </row>
    <row r="48" spans="1:12">
      <c r="A48" s="448" t="s">
        <v>376</v>
      </c>
      <c r="B48" s="449">
        <v>10582</v>
      </c>
      <c r="C48" s="447"/>
      <c r="D48" s="449">
        <v>10263</v>
      </c>
      <c r="E48" s="447"/>
      <c r="F48" s="449">
        <v>10046</v>
      </c>
      <c r="G48" s="447"/>
      <c r="H48" s="449">
        <v>9921</v>
      </c>
      <c r="I48" s="447"/>
      <c r="J48" s="449">
        <v>9921</v>
      </c>
      <c r="K48" s="447"/>
      <c r="L48" s="449">
        <v>9921</v>
      </c>
    </row>
    <row r="49" spans="1:12">
      <c r="A49" s="448" t="s">
        <v>352</v>
      </c>
      <c r="B49" s="449">
        <v>71294</v>
      </c>
      <c r="C49" s="447"/>
      <c r="D49" s="449">
        <v>72790</v>
      </c>
      <c r="E49" s="447"/>
      <c r="F49" s="449">
        <v>76150</v>
      </c>
      <c r="G49" s="447"/>
      <c r="H49" s="449">
        <v>65119</v>
      </c>
      <c r="I49" s="447"/>
      <c r="J49" s="449">
        <v>65119</v>
      </c>
      <c r="K49" s="447"/>
      <c r="L49" s="449">
        <v>65119</v>
      </c>
    </row>
    <row r="50" spans="1:12">
      <c r="A50" s="448" t="s">
        <v>449</v>
      </c>
      <c r="B50" s="449">
        <v>687</v>
      </c>
      <c r="C50" s="447"/>
      <c r="D50" s="449">
        <v>458</v>
      </c>
      <c r="E50" s="447"/>
      <c r="F50" s="449">
        <v>690</v>
      </c>
      <c r="G50" s="447"/>
      <c r="H50" s="449">
        <v>687</v>
      </c>
      <c r="I50" s="447"/>
      <c r="J50" s="449">
        <v>690</v>
      </c>
      <c r="K50" s="447"/>
      <c r="L50" s="449">
        <v>690</v>
      </c>
    </row>
    <row r="51" spans="1:12" ht="22.5">
      <c r="A51" s="448" t="s">
        <v>531</v>
      </c>
      <c r="B51" s="449">
        <v>0</v>
      </c>
      <c r="C51" s="447"/>
      <c r="D51" s="449">
        <v>0</v>
      </c>
      <c r="E51" s="447"/>
      <c r="F51" s="449">
        <v>13000</v>
      </c>
      <c r="G51" s="447"/>
      <c r="H51" s="449">
        <v>30000</v>
      </c>
      <c r="I51" s="447"/>
      <c r="J51" s="449">
        <v>27000</v>
      </c>
      <c r="K51" s="447"/>
      <c r="L51" s="449">
        <v>20000</v>
      </c>
    </row>
    <row r="52" spans="1:12" ht="13.5" thickBot="1">
      <c r="A52" s="448" t="s">
        <v>357</v>
      </c>
      <c r="B52" s="450">
        <v>1408067</v>
      </c>
      <c r="C52" s="447"/>
      <c r="D52" s="450">
        <v>1406546</v>
      </c>
      <c r="E52" s="447"/>
      <c r="F52" s="450">
        <v>1457889</v>
      </c>
      <c r="G52" s="447"/>
      <c r="H52" s="450">
        <v>1494883</v>
      </c>
      <c r="I52" s="447"/>
      <c r="J52" s="450">
        <v>1513283</v>
      </c>
      <c r="K52" s="447"/>
      <c r="L52" s="450">
        <v>1529414</v>
      </c>
    </row>
    <row r="53" spans="1:12">
      <c r="A53" s="456" t="s">
        <v>489</v>
      </c>
      <c r="B53" s="449">
        <v>1138003</v>
      </c>
      <c r="C53" s="448" t="s">
        <v>435</v>
      </c>
      <c r="D53" s="449">
        <v>1122359</v>
      </c>
      <c r="E53" s="448" t="s">
        <v>435</v>
      </c>
      <c r="F53" s="449">
        <v>1168193</v>
      </c>
      <c r="G53" s="448" t="s">
        <v>435</v>
      </c>
      <c r="H53" s="449">
        <v>1211123</v>
      </c>
      <c r="I53" s="448" t="s">
        <v>435</v>
      </c>
      <c r="J53" s="449">
        <v>1223123</v>
      </c>
      <c r="K53" s="448" t="s">
        <v>435</v>
      </c>
      <c r="L53" s="449">
        <v>1225123</v>
      </c>
    </row>
    <row r="54" spans="1:12" ht="13.5" thickBot="1">
      <c r="A54" s="456" t="s">
        <v>490</v>
      </c>
      <c r="B54" s="449">
        <v>270064</v>
      </c>
      <c r="C54" s="448" t="s">
        <v>435</v>
      </c>
      <c r="D54" s="449">
        <v>284187</v>
      </c>
      <c r="E54" s="448" t="s">
        <v>435</v>
      </c>
      <c r="F54" s="449">
        <v>289696</v>
      </c>
      <c r="G54" s="448" t="s">
        <v>435</v>
      </c>
      <c r="H54" s="449">
        <v>283760</v>
      </c>
      <c r="I54" s="448" t="s">
        <v>435</v>
      </c>
      <c r="J54" s="449">
        <v>290160</v>
      </c>
      <c r="K54" s="448" t="s">
        <v>435</v>
      </c>
      <c r="L54" s="449">
        <v>304291</v>
      </c>
    </row>
    <row r="55" spans="1:12" ht="13.5" thickBot="1">
      <c r="A55" s="451" t="s">
        <v>438</v>
      </c>
      <c r="B55" s="455">
        <v>3534738</v>
      </c>
      <c r="C55" s="447"/>
      <c r="D55" s="455">
        <v>3667877</v>
      </c>
      <c r="E55" s="447"/>
      <c r="F55" s="455">
        <v>3783956</v>
      </c>
      <c r="G55" s="447"/>
      <c r="H55" s="455">
        <v>3964644</v>
      </c>
      <c r="I55" s="447"/>
      <c r="J55" s="455">
        <v>4262082</v>
      </c>
      <c r="K55" s="447"/>
      <c r="L55" s="455">
        <v>4327997</v>
      </c>
    </row>
    <row r="56" spans="1:12">
      <c r="A56" s="864" t="s">
        <v>452</v>
      </c>
      <c r="B56" s="864"/>
      <c r="C56" s="864"/>
      <c r="D56" s="864"/>
      <c r="E56" s="864"/>
      <c r="F56" s="864"/>
      <c r="G56" s="864"/>
      <c r="H56" s="864"/>
      <c r="I56" s="864"/>
      <c r="J56" s="864"/>
      <c r="K56" s="864"/>
      <c r="L56" s="864"/>
    </row>
    <row r="57" spans="1:12" ht="13.5" thickBot="1">
      <c r="A57" s="448" t="s">
        <v>193</v>
      </c>
      <c r="B57" s="450">
        <v>445352</v>
      </c>
      <c r="C57" s="447"/>
      <c r="D57" s="450">
        <v>464041</v>
      </c>
      <c r="E57" s="447"/>
      <c r="F57" s="450">
        <v>488587</v>
      </c>
      <c r="G57" s="447"/>
      <c r="H57" s="450">
        <v>513205</v>
      </c>
      <c r="I57" s="447"/>
      <c r="J57" s="450">
        <v>526570</v>
      </c>
      <c r="K57" s="447"/>
      <c r="L57" s="450">
        <v>549127</v>
      </c>
    </row>
    <row r="58" spans="1:12">
      <c r="A58" s="456" t="s">
        <v>491</v>
      </c>
      <c r="B58" s="449">
        <v>361437</v>
      </c>
      <c r="C58" s="448" t="s">
        <v>435</v>
      </c>
      <c r="D58" s="449">
        <v>377218</v>
      </c>
      <c r="E58" s="448" t="s">
        <v>435</v>
      </c>
      <c r="F58" s="449">
        <v>405598</v>
      </c>
      <c r="G58" s="448" t="s">
        <v>435</v>
      </c>
      <c r="H58" s="449">
        <v>430007</v>
      </c>
      <c r="I58" s="448" t="s">
        <v>435</v>
      </c>
      <c r="J58" s="449">
        <v>441661</v>
      </c>
      <c r="K58" s="448" t="s">
        <v>435</v>
      </c>
      <c r="L58" s="449">
        <v>462907</v>
      </c>
    </row>
    <row r="59" spans="1:12">
      <c r="A59" s="456" t="s">
        <v>492</v>
      </c>
      <c r="B59" s="449">
        <v>83915</v>
      </c>
      <c r="C59" s="448" t="s">
        <v>435</v>
      </c>
      <c r="D59" s="449">
        <v>86823</v>
      </c>
      <c r="E59" s="448" t="s">
        <v>435</v>
      </c>
      <c r="F59" s="449">
        <v>82989</v>
      </c>
      <c r="G59" s="448" t="s">
        <v>435</v>
      </c>
      <c r="H59" s="449">
        <v>83198</v>
      </c>
      <c r="I59" s="448" t="s">
        <v>435</v>
      </c>
      <c r="J59" s="449">
        <v>84909</v>
      </c>
      <c r="K59" s="448" t="s">
        <v>435</v>
      </c>
      <c r="L59" s="449">
        <v>86220</v>
      </c>
    </row>
    <row r="60" spans="1:12">
      <c r="A60" s="448" t="s">
        <v>455</v>
      </c>
      <c r="B60" s="449">
        <v>31652</v>
      </c>
      <c r="C60" s="447"/>
      <c r="D60" s="449">
        <v>39478</v>
      </c>
      <c r="E60" s="447"/>
      <c r="F60" s="449">
        <v>40122</v>
      </c>
      <c r="G60" s="447"/>
      <c r="H60" s="449">
        <v>42561</v>
      </c>
      <c r="I60" s="447"/>
      <c r="J60" s="449">
        <v>42896</v>
      </c>
      <c r="K60" s="447"/>
      <c r="L60" s="449">
        <v>43181</v>
      </c>
    </row>
    <row r="61" spans="1:12" ht="13.5" thickBot="1">
      <c r="A61" s="448" t="s">
        <v>191</v>
      </c>
      <c r="B61" s="450">
        <v>3287680</v>
      </c>
      <c r="C61" s="447"/>
      <c r="D61" s="450">
        <v>3324650</v>
      </c>
      <c r="E61" s="447"/>
      <c r="F61" s="450">
        <v>3356921</v>
      </c>
      <c r="G61" s="447"/>
      <c r="H61" s="450">
        <v>3411668</v>
      </c>
      <c r="I61" s="447"/>
      <c r="J61" s="450">
        <v>3637400</v>
      </c>
      <c r="K61" s="447"/>
      <c r="L61" s="450">
        <v>3764782</v>
      </c>
    </row>
    <row r="62" spans="1:12">
      <c r="A62" s="456" t="s">
        <v>493</v>
      </c>
      <c r="B62" s="449">
        <v>1483723</v>
      </c>
      <c r="C62" s="448" t="s">
        <v>435</v>
      </c>
      <c r="D62" s="449">
        <v>1525885</v>
      </c>
      <c r="E62" s="448" t="s">
        <v>435</v>
      </c>
      <c r="F62" s="449">
        <v>1650444</v>
      </c>
      <c r="G62" s="448" t="s">
        <v>435</v>
      </c>
      <c r="H62" s="449">
        <v>1661347</v>
      </c>
      <c r="I62" s="448" t="s">
        <v>435</v>
      </c>
      <c r="J62" s="449">
        <v>1849427</v>
      </c>
      <c r="K62" s="448" t="s">
        <v>435</v>
      </c>
      <c r="L62" s="449">
        <v>1933946</v>
      </c>
    </row>
    <row r="63" spans="1:12">
      <c r="A63" s="456" t="s">
        <v>494</v>
      </c>
      <c r="B63" s="449">
        <v>1803957</v>
      </c>
      <c r="C63" s="448" t="s">
        <v>435</v>
      </c>
      <c r="D63" s="449">
        <v>1798765</v>
      </c>
      <c r="E63" s="448" t="s">
        <v>435</v>
      </c>
      <c r="F63" s="449">
        <v>1706477</v>
      </c>
      <c r="G63" s="448" t="s">
        <v>435</v>
      </c>
      <c r="H63" s="449">
        <v>1750321</v>
      </c>
      <c r="I63" s="448" t="s">
        <v>435</v>
      </c>
      <c r="J63" s="449">
        <v>1787973</v>
      </c>
      <c r="K63" s="448" t="s">
        <v>435</v>
      </c>
      <c r="L63" s="449">
        <v>1830836</v>
      </c>
    </row>
    <row r="64" spans="1:12">
      <c r="A64" s="448" t="s">
        <v>514</v>
      </c>
      <c r="B64" s="449">
        <v>228</v>
      </c>
      <c r="C64" s="447"/>
      <c r="D64" s="449">
        <v>219</v>
      </c>
      <c r="E64" s="447"/>
      <c r="F64" s="449">
        <v>0</v>
      </c>
      <c r="G64" s="447"/>
      <c r="H64" s="449">
        <v>0</v>
      </c>
      <c r="I64" s="447"/>
      <c r="J64" s="449">
        <v>0</v>
      </c>
      <c r="K64" s="447"/>
      <c r="L64" s="449">
        <v>0</v>
      </c>
    </row>
    <row r="65" spans="1:12" ht="13.5" thickBot="1">
      <c r="A65" s="448" t="s">
        <v>192</v>
      </c>
      <c r="B65" s="450">
        <v>3513040</v>
      </c>
      <c r="C65" s="447"/>
      <c r="D65" s="450">
        <v>3223079</v>
      </c>
      <c r="E65" s="447"/>
      <c r="F65" s="450">
        <v>2983566</v>
      </c>
      <c r="G65" s="447"/>
      <c r="H65" s="450">
        <v>3457102</v>
      </c>
      <c r="I65" s="447"/>
      <c r="J65" s="450">
        <v>3697933</v>
      </c>
      <c r="K65" s="447"/>
      <c r="L65" s="450">
        <v>3910882</v>
      </c>
    </row>
    <row r="66" spans="1:12">
      <c r="A66" s="456" t="s">
        <v>495</v>
      </c>
      <c r="B66" s="449">
        <v>481859</v>
      </c>
      <c r="C66" s="448" t="s">
        <v>435</v>
      </c>
      <c r="D66" s="449">
        <v>370257</v>
      </c>
      <c r="E66" s="448" t="s">
        <v>435</v>
      </c>
      <c r="F66" s="449">
        <v>456678</v>
      </c>
      <c r="G66" s="448" t="s">
        <v>435</v>
      </c>
      <c r="H66" s="449">
        <v>486078</v>
      </c>
      <c r="I66" s="448" t="s">
        <v>435</v>
      </c>
      <c r="J66" s="449">
        <v>534996</v>
      </c>
      <c r="K66" s="448" t="s">
        <v>435</v>
      </c>
      <c r="L66" s="449">
        <v>590041</v>
      </c>
    </row>
    <row r="67" spans="1:12" ht="13.5" thickBot="1">
      <c r="A67" s="456" t="s">
        <v>496</v>
      </c>
      <c r="B67" s="449">
        <v>3031181</v>
      </c>
      <c r="C67" s="448" t="s">
        <v>435</v>
      </c>
      <c r="D67" s="449">
        <v>2852822</v>
      </c>
      <c r="E67" s="448" t="s">
        <v>435</v>
      </c>
      <c r="F67" s="449">
        <v>2526888</v>
      </c>
      <c r="G67" s="448" t="s">
        <v>435</v>
      </c>
      <c r="H67" s="449">
        <v>2971024</v>
      </c>
      <c r="I67" s="448" t="s">
        <v>435</v>
      </c>
      <c r="J67" s="449">
        <v>3162937</v>
      </c>
      <c r="K67" s="448" t="s">
        <v>435</v>
      </c>
      <c r="L67" s="449">
        <v>3320841</v>
      </c>
    </row>
    <row r="68" spans="1:12" ht="13.5" thickBot="1">
      <c r="A68" s="451" t="s">
        <v>438</v>
      </c>
      <c r="B68" s="455">
        <v>7277952</v>
      </c>
      <c r="C68" s="447"/>
      <c r="D68" s="455">
        <v>7051467</v>
      </c>
      <c r="E68" s="447"/>
      <c r="F68" s="455">
        <v>6869196</v>
      </c>
      <c r="G68" s="447"/>
      <c r="H68" s="455">
        <v>7424536</v>
      </c>
      <c r="I68" s="447"/>
      <c r="J68" s="455">
        <v>7904799</v>
      </c>
      <c r="K68" s="447"/>
      <c r="L68" s="455">
        <v>8267972</v>
      </c>
    </row>
    <row r="69" spans="1:12">
      <c r="A69" s="864" t="s">
        <v>460</v>
      </c>
      <c r="B69" s="864"/>
      <c r="C69" s="864"/>
      <c r="D69" s="864"/>
      <c r="E69" s="864"/>
      <c r="F69" s="864"/>
      <c r="G69" s="864"/>
      <c r="H69" s="864"/>
      <c r="I69" s="864"/>
      <c r="J69" s="864"/>
      <c r="K69" s="864"/>
      <c r="L69" s="864"/>
    </row>
    <row r="70" spans="1:12">
      <c r="A70" s="448" t="s">
        <v>367</v>
      </c>
      <c r="B70" s="449">
        <v>2222</v>
      </c>
      <c r="C70" s="447"/>
      <c r="D70" s="449">
        <v>2297</v>
      </c>
      <c r="E70" s="447"/>
      <c r="F70" s="449">
        <v>2680</v>
      </c>
      <c r="G70" s="447"/>
      <c r="H70" s="449">
        <v>2651</v>
      </c>
      <c r="I70" s="447"/>
      <c r="J70" s="449">
        <v>2651</v>
      </c>
      <c r="K70" s="447"/>
      <c r="L70" s="449">
        <v>2651</v>
      </c>
    </row>
    <row r="71" spans="1:12">
      <c r="A71" s="448" t="s">
        <v>461</v>
      </c>
      <c r="B71" s="449">
        <v>2867478</v>
      </c>
      <c r="C71" s="447"/>
      <c r="D71" s="449">
        <v>2957044</v>
      </c>
      <c r="E71" s="447"/>
      <c r="F71" s="449">
        <v>2936006</v>
      </c>
      <c r="G71" s="447"/>
      <c r="H71" s="449">
        <v>2968859</v>
      </c>
      <c r="I71" s="447"/>
      <c r="J71" s="449">
        <v>2953615</v>
      </c>
      <c r="K71" s="447"/>
      <c r="L71" s="449">
        <v>2963770</v>
      </c>
    </row>
    <row r="72" spans="1:12">
      <c r="A72" s="448" t="s">
        <v>368</v>
      </c>
      <c r="B72" s="449">
        <v>194721</v>
      </c>
      <c r="C72" s="447"/>
      <c r="D72" s="449">
        <v>198307</v>
      </c>
      <c r="E72" s="447"/>
      <c r="F72" s="449">
        <v>206664</v>
      </c>
      <c r="G72" s="447"/>
      <c r="H72" s="449">
        <v>196132</v>
      </c>
      <c r="I72" s="447"/>
      <c r="J72" s="449">
        <v>196132</v>
      </c>
      <c r="K72" s="447"/>
      <c r="L72" s="449">
        <v>196132</v>
      </c>
    </row>
    <row r="73" spans="1:12">
      <c r="A73" s="448" t="s">
        <v>462</v>
      </c>
      <c r="B73" s="449">
        <v>-8011</v>
      </c>
      <c r="C73" s="447"/>
      <c r="D73" s="449">
        <v>-51789</v>
      </c>
      <c r="E73" s="447"/>
      <c r="F73" s="449">
        <v>0</v>
      </c>
      <c r="G73" s="447"/>
      <c r="H73" s="449">
        <v>0</v>
      </c>
      <c r="I73" s="447"/>
      <c r="J73" s="449">
        <v>0</v>
      </c>
      <c r="K73" s="447"/>
      <c r="L73" s="449">
        <v>0</v>
      </c>
    </row>
    <row r="74" spans="1:12" ht="22.5">
      <c r="A74" s="448" t="s">
        <v>408</v>
      </c>
      <c r="B74" s="449">
        <v>173492</v>
      </c>
      <c r="C74" s="447"/>
      <c r="D74" s="449">
        <v>154701</v>
      </c>
      <c r="E74" s="447"/>
      <c r="F74" s="449">
        <v>167156</v>
      </c>
      <c r="G74" s="447"/>
      <c r="H74" s="449">
        <v>115162</v>
      </c>
      <c r="I74" s="447"/>
      <c r="J74" s="449">
        <v>114304</v>
      </c>
      <c r="K74" s="447"/>
      <c r="L74" s="449">
        <v>125125</v>
      </c>
    </row>
    <row r="75" spans="1:12">
      <c r="A75" s="448" t="s">
        <v>409</v>
      </c>
      <c r="B75" s="449">
        <v>52689</v>
      </c>
      <c r="C75" s="447"/>
      <c r="D75" s="449">
        <v>60116</v>
      </c>
      <c r="E75" s="447"/>
      <c r="F75" s="449">
        <v>86695</v>
      </c>
      <c r="G75" s="447"/>
      <c r="H75" s="449">
        <v>105295</v>
      </c>
      <c r="I75" s="447"/>
      <c r="J75" s="449">
        <v>105295</v>
      </c>
      <c r="K75" s="447"/>
      <c r="L75" s="449">
        <v>105295</v>
      </c>
    </row>
    <row r="76" spans="1:12">
      <c r="A76" s="448" t="s">
        <v>378</v>
      </c>
      <c r="B76" s="449">
        <v>5384</v>
      </c>
      <c r="C76" s="447"/>
      <c r="D76" s="449">
        <v>5567</v>
      </c>
      <c r="E76" s="447"/>
      <c r="F76" s="449">
        <v>5584</v>
      </c>
      <c r="G76" s="447"/>
      <c r="H76" s="449">
        <v>5584</v>
      </c>
      <c r="I76" s="447"/>
      <c r="J76" s="449">
        <v>5643</v>
      </c>
      <c r="K76" s="447"/>
      <c r="L76" s="449">
        <v>5708</v>
      </c>
    </row>
    <row r="77" spans="1:12">
      <c r="A77" s="448" t="s">
        <v>463</v>
      </c>
      <c r="B77" s="449">
        <v>24</v>
      </c>
      <c r="C77" s="447"/>
      <c r="D77" s="449">
        <v>20</v>
      </c>
      <c r="E77" s="447"/>
      <c r="F77" s="449">
        <v>30</v>
      </c>
      <c r="G77" s="447"/>
      <c r="H77" s="449">
        <v>30</v>
      </c>
      <c r="I77" s="447"/>
      <c r="J77" s="449">
        <v>30</v>
      </c>
      <c r="K77" s="447"/>
      <c r="L77" s="449">
        <v>30</v>
      </c>
    </row>
    <row r="78" spans="1:12">
      <c r="A78" s="448" t="s">
        <v>464</v>
      </c>
      <c r="B78" s="449">
        <v>12</v>
      </c>
      <c r="C78" s="447"/>
      <c r="D78" s="449">
        <v>14</v>
      </c>
      <c r="E78" s="447"/>
      <c r="F78" s="449">
        <v>38</v>
      </c>
      <c r="G78" s="447"/>
      <c r="H78" s="449">
        <v>38</v>
      </c>
      <c r="I78" s="447"/>
      <c r="J78" s="449">
        <v>38</v>
      </c>
      <c r="K78" s="447"/>
      <c r="L78" s="449">
        <v>38</v>
      </c>
    </row>
    <row r="79" spans="1:12">
      <c r="A79" s="448" t="s">
        <v>383</v>
      </c>
      <c r="B79" s="449">
        <v>39737</v>
      </c>
      <c r="C79" s="447"/>
      <c r="D79" s="449">
        <v>43855</v>
      </c>
      <c r="E79" s="447"/>
      <c r="F79" s="449">
        <v>62650</v>
      </c>
      <c r="G79" s="447"/>
      <c r="H79" s="449">
        <v>87382</v>
      </c>
      <c r="I79" s="447"/>
      <c r="J79" s="449">
        <v>81543</v>
      </c>
      <c r="K79" s="447"/>
      <c r="L79" s="449">
        <v>85372</v>
      </c>
    </row>
    <row r="80" spans="1:12">
      <c r="A80" s="448" t="s">
        <v>355</v>
      </c>
      <c r="B80" s="449">
        <v>676989</v>
      </c>
      <c r="C80" s="447"/>
      <c r="D80" s="449">
        <v>714871</v>
      </c>
      <c r="E80" s="447"/>
      <c r="F80" s="449">
        <v>786231</v>
      </c>
      <c r="G80" s="447"/>
      <c r="H80" s="449">
        <v>803794</v>
      </c>
      <c r="I80" s="447"/>
      <c r="J80" s="449">
        <v>792993</v>
      </c>
      <c r="K80" s="447"/>
      <c r="L80" s="449">
        <v>782913</v>
      </c>
    </row>
    <row r="81" spans="1:12">
      <c r="A81" s="448" t="s">
        <v>388</v>
      </c>
      <c r="B81" s="449">
        <v>31959</v>
      </c>
      <c r="C81" s="447"/>
      <c r="D81" s="449">
        <v>30070</v>
      </c>
      <c r="E81" s="447"/>
      <c r="F81" s="449">
        <v>30309</v>
      </c>
      <c r="G81" s="447"/>
      <c r="H81" s="449">
        <v>30143</v>
      </c>
      <c r="I81" s="447"/>
      <c r="J81" s="449">
        <v>30143</v>
      </c>
      <c r="K81" s="447"/>
      <c r="L81" s="449">
        <v>30143</v>
      </c>
    </row>
    <row r="82" spans="1:12" ht="13.5" thickBot="1">
      <c r="A82" s="448" t="s">
        <v>412</v>
      </c>
      <c r="B82" s="449">
        <v>30870</v>
      </c>
      <c r="C82" s="447"/>
      <c r="D82" s="449">
        <v>24469</v>
      </c>
      <c r="E82" s="447"/>
      <c r="F82" s="449">
        <v>33575</v>
      </c>
      <c r="G82" s="447"/>
      <c r="H82" s="449">
        <v>43420</v>
      </c>
      <c r="I82" s="447"/>
      <c r="J82" s="449">
        <v>43420</v>
      </c>
      <c r="K82" s="447"/>
      <c r="L82" s="449">
        <v>43420</v>
      </c>
    </row>
    <row r="83" spans="1:12" ht="13.5" thickBot="1">
      <c r="A83" s="451" t="s">
        <v>438</v>
      </c>
      <c r="B83" s="455">
        <v>4067566</v>
      </c>
      <c r="C83" s="447"/>
      <c r="D83" s="455">
        <v>4139542</v>
      </c>
      <c r="E83" s="447"/>
      <c r="F83" s="455">
        <v>4317618</v>
      </c>
      <c r="G83" s="447"/>
      <c r="H83" s="455">
        <v>4358490</v>
      </c>
      <c r="I83" s="447"/>
      <c r="J83" s="455">
        <v>4325807</v>
      </c>
      <c r="K83" s="447"/>
      <c r="L83" s="455">
        <v>4340597</v>
      </c>
    </row>
    <row r="84" spans="1:12">
      <c r="A84" s="864" t="s">
        <v>196</v>
      </c>
      <c r="B84" s="864"/>
      <c r="C84" s="864"/>
      <c r="D84" s="864"/>
      <c r="E84" s="864"/>
      <c r="F84" s="864"/>
      <c r="G84" s="864"/>
      <c r="H84" s="864"/>
      <c r="I84" s="864"/>
      <c r="J84" s="864"/>
      <c r="K84" s="864"/>
      <c r="L84" s="864"/>
    </row>
    <row r="85" spans="1:12">
      <c r="A85" s="448" t="s">
        <v>197</v>
      </c>
      <c r="B85" s="449">
        <v>1512958</v>
      </c>
      <c r="C85" s="447"/>
      <c r="D85" s="449">
        <v>1558283</v>
      </c>
      <c r="E85" s="447"/>
      <c r="F85" s="449">
        <v>1582601</v>
      </c>
      <c r="G85" s="447"/>
      <c r="H85" s="449">
        <v>1620254</v>
      </c>
      <c r="I85" s="447"/>
      <c r="J85" s="449">
        <v>1660143</v>
      </c>
      <c r="K85" s="447"/>
      <c r="L85" s="449">
        <v>1687736</v>
      </c>
    </row>
    <row r="86" spans="1:12">
      <c r="A86" s="448" t="s">
        <v>515</v>
      </c>
      <c r="B86" s="449">
        <v>300</v>
      </c>
      <c r="C86" s="447"/>
      <c r="D86" s="449">
        <v>259</v>
      </c>
      <c r="E86" s="447"/>
      <c r="F86" s="449">
        <v>390</v>
      </c>
      <c r="G86" s="447"/>
      <c r="H86" s="449">
        <v>390</v>
      </c>
      <c r="I86" s="447"/>
      <c r="J86" s="449">
        <v>390</v>
      </c>
      <c r="K86" s="447"/>
      <c r="L86" s="449">
        <v>390</v>
      </c>
    </row>
    <row r="87" spans="1:12" ht="22.5">
      <c r="A87" s="448" t="s">
        <v>532</v>
      </c>
      <c r="B87" s="449">
        <v>2086</v>
      </c>
      <c r="C87" s="447"/>
      <c r="D87" s="449">
        <v>136</v>
      </c>
      <c r="E87" s="447"/>
      <c r="F87" s="449">
        <v>20000</v>
      </c>
      <c r="G87" s="447"/>
      <c r="H87" s="449">
        <v>25000</v>
      </c>
      <c r="I87" s="447"/>
      <c r="J87" s="449">
        <v>22000</v>
      </c>
      <c r="K87" s="447"/>
      <c r="L87" s="449">
        <v>13000</v>
      </c>
    </row>
    <row r="88" spans="1:12" ht="22.5">
      <c r="A88" s="448" t="s">
        <v>407</v>
      </c>
      <c r="B88" s="449">
        <v>1267122</v>
      </c>
      <c r="C88" s="447"/>
      <c r="D88" s="449">
        <v>1077526</v>
      </c>
      <c r="E88" s="447"/>
      <c r="F88" s="449">
        <v>1073611</v>
      </c>
      <c r="G88" s="447"/>
      <c r="H88" s="449">
        <v>1082518</v>
      </c>
      <c r="I88" s="447"/>
      <c r="J88" s="449">
        <v>1098832</v>
      </c>
      <c r="K88" s="447"/>
      <c r="L88" s="449">
        <v>1114200</v>
      </c>
    </row>
    <row r="89" spans="1:12" ht="13.5" thickBot="1">
      <c r="A89" s="448" t="s">
        <v>198</v>
      </c>
      <c r="B89" s="449">
        <v>7711562</v>
      </c>
      <c r="C89" s="447"/>
      <c r="D89" s="449">
        <v>7724191</v>
      </c>
      <c r="E89" s="447"/>
      <c r="F89" s="449">
        <v>7701964</v>
      </c>
      <c r="G89" s="447"/>
      <c r="H89" s="449">
        <v>7725311</v>
      </c>
      <c r="I89" s="447"/>
      <c r="J89" s="449">
        <v>7800377</v>
      </c>
      <c r="K89" s="447"/>
      <c r="L89" s="449">
        <v>7889293</v>
      </c>
    </row>
    <row r="90" spans="1:12" ht="13.5" thickBot="1">
      <c r="A90" s="451" t="s">
        <v>438</v>
      </c>
      <c r="B90" s="455">
        <v>10494028</v>
      </c>
      <c r="C90" s="447"/>
      <c r="D90" s="455">
        <v>10360395</v>
      </c>
      <c r="E90" s="447"/>
      <c r="F90" s="455">
        <v>10378566</v>
      </c>
      <c r="G90" s="447"/>
      <c r="H90" s="455">
        <v>10453473</v>
      </c>
      <c r="I90" s="447"/>
      <c r="J90" s="455">
        <v>10581742</v>
      </c>
      <c r="K90" s="447"/>
      <c r="L90" s="455">
        <v>10704619</v>
      </c>
    </row>
    <row r="91" spans="1:12">
      <c r="A91" s="864" t="s">
        <v>194</v>
      </c>
      <c r="B91" s="864"/>
      <c r="C91" s="864"/>
      <c r="D91" s="864"/>
      <c r="E91" s="864"/>
      <c r="F91" s="864"/>
      <c r="G91" s="864"/>
      <c r="H91" s="864"/>
      <c r="I91" s="864"/>
      <c r="J91" s="864"/>
      <c r="K91" s="864"/>
      <c r="L91" s="864"/>
    </row>
    <row r="92" spans="1:12">
      <c r="A92" s="448" t="s">
        <v>364</v>
      </c>
      <c r="B92" s="449">
        <v>66103</v>
      </c>
      <c r="C92" s="447"/>
      <c r="D92" s="449">
        <v>41819</v>
      </c>
      <c r="E92" s="447"/>
      <c r="F92" s="449">
        <v>45513</v>
      </c>
      <c r="G92" s="447"/>
      <c r="H92" s="449">
        <v>45253</v>
      </c>
      <c r="I92" s="447"/>
      <c r="J92" s="449">
        <v>45253</v>
      </c>
      <c r="K92" s="447"/>
      <c r="L92" s="449">
        <v>45253</v>
      </c>
    </row>
    <row r="93" spans="1:12" ht="13.5" thickBot="1">
      <c r="A93" s="448" t="s">
        <v>466</v>
      </c>
      <c r="B93" s="450">
        <v>27193471</v>
      </c>
      <c r="C93" s="447"/>
      <c r="D93" s="450">
        <v>28905525</v>
      </c>
      <c r="E93" s="447"/>
      <c r="F93" s="450">
        <v>30450736</v>
      </c>
      <c r="G93" s="447"/>
      <c r="H93" s="450">
        <v>31805187</v>
      </c>
      <c r="I93" s="447"/>
      <c r="J93" s="450">
        <v>32979457</v>
      </c>
      <c r="K93" s="447"/>
      <c r="L93" s="450">
        <v>34355638</v>
      </c>
    </row>
    <row r="94" spans="1:12">
      <c r="A94" s="456" t="s">
        <v>497</v>
      </c>
      <c r="B94" s="449">
        <v>21630610</v>
      </c>
      <c r="C94" s="448" t="s">
        <v>435</v>
      </c>
      <c r="D94" s="449">
        <v>23302030</v>
      </c>
      <c r="E94" s="448" t="s">
        <v>435</v>
      </c>
      <c r="F94" s="449">
        <v>24772245</v>
      </c>
      <c r="G94" s="448" t="s">
        <v>435</v>
      </c>
      <c r="H94" s="449">
        <v>26365359</v>
      </c>
      <c r="I94" s="448" t="s">
        <v>435</v>
      </c>
      <c r="J94" s="449">
        <v>27494027</v>
      </c>
      <c r="K94" s="448" t="s">
        <v>435</v>
      </c>
      <c r="L94" s="449">
        <v>28832158</v>
      </c>
    </row>
    <row r="95" spans="1:12">
      <c r="A95" s="456" t="s">
        <v>520</v>
      </c>
      <c r="B95" s="449">
        <v>3296950</v>
      </c>
      <c r="C95" s="448" t="s">
        <v>435</v>
      </c>
      <c r="D95" s="449">
        <v>3334700</v>
      </c>
      <c r="E95" s="448" t="s">
        <v>435</v>
      </c>
      <c r="F95" s="449">
        <v>3227844</v>
      </c>
      <c r="G95" s="448" t="s">
        <v>435</v>
      </c>
      <c r="H95" s="449">
        <v>2976792</v>
      </c>
      <c r="I95" s="448" t="s">
        <v>435</v>
      </c>
      <c r="J95" s="449">
        <v>2921232</v>
      </c>
      <c r="K95" s="448" t="s">
        <v>435</v>
      </c>
      <c r="L95" s="449">
        <v>2869171</v>
      </c>
    </row>
    <row r="96" spans="1:12">
      <c r="A96" s="456" t="s">
        <v>498</v>
      </c>
      <c r="B96" s="449">
        <v>1451002</v>
      </c>
      <c r="C96" s="448" t="s">
        <v>435</v>
      </c>
      <c r="D96" s="449">
        <v>1316581</v>
      </c>
      <c r="E96" s="448" t="s">
        <v>435</v>
      </c>
      <c r="F96" s="449">
        <v>1345200</v>
      </c>
      <c r="G96" s="448" t="s">
        <v>435</v>
      </c>
      <c r="H96" s="449">
        <v>1375890</v>
      </c>
      <c r="I96" s="448" t="s">
        <v>435</v>
      </c>
      <c r="J96" s="449">
        <v>1480380</v>
      </c>
      <c r="K96" s="448" t="s">
        <v>435</v>
      </c>
      <c r="L96" s="449">
        <v>1593228</v>
      </c>
    </row>
    <row r="97" spans="1:12" ht="13.5" thickBot="1">
      <c r="A97" s="456" t="s">
        <v>490</v>
      </c>
      <c r="B97" s="449">
        <v>814909</v>
      </c>
      <c r="C97" s="448" t="s">
        <v>435</v>
      </c>
      <c r="D97" s="449">
        <v>952214</v>
      </c>
      <c r="E97" s="448" t="s">
        <v>435</v>
      </c>
      <c r="F97" s="449">
        <v>1105447</v>
      </c>
      <c r="G97" s="448" t="s">
        <v>435</v>
      </c>
      <c r="H97" s="449">
        <v>1087146</v>
      </c>
      <c r="I97" s="448" t="s">
        <v>435</v>
      </c>
      <c r="J97" s="449">
        <v>1083818</v>
      </c>
      <c r="K97" s="448" t="s">
        <v>435</v>
      </c>
      <c r="L97" s="449">
        <v>1061081</v>
      </c>
    </row>
    <row r="98" spans="1:12" ht="13.5" thickBot="1">
      <c r="A98" s="451" t="s">
        <v>438</v>
      </c>
      <c r="B98" s="455">
        <v>27259574</v>
      </c>
      <c r="C98" s="447"/>
      <c r="D98" s="455">
        <v>28947344</v>
      </c>
      <c r="E98" s="447"/>
      <c r="F98" s="455">
        <v>30496249</v>
      </c>
      <c r="G98" s="447"/>
      <c r="H98" s="455">
        <v>31850440</v>
      </c>
      <c r="I98" s="447"/>
      <c r="J98" s="455">
        <v>33024710</v>
      </c>
      <c r="K98" s="447"/>
      <c r="L98" s="455">
        <v>34400891</v>
      </c>
    </row>
    <row r="99" spans="1:12">
      <c r="A99" s="864" t="s">
        <v>469</v>
      </c>
      <c r="B99" s="864"/>
      <c r="C99" s="864"/>
      <c r="D99" s="864"/>
      <c r="E99" s="864"/>
      <c r="F99" s="864"/>
      <c r="G99" s="864"/>
      <c r="H99" s="864"/>
      <c r="I99" s="864"/>
      <c r="J99" s="864"/>
      <c r="K99" s="864"/>
      <c r="L99" s="864"/>
    </row>
    <row r="100" spans="1:12">
      <c r="A100" s="448" t="s">
        <v>365</v>
      </c>
      <c r="B100" s="449">
        <v>23809</v>
      </c>
      <c r="C100" s="447"/>
      <c r="D100" s="449">
        <v>24227</v>
      </c>
      <c r="E100" s="447"/>
      <c r="F100" s="449">
        <v>31022</v>
      </c>
      <c r="G100" s="447"/>
      <c r="H100" s="449">
        <v>30596</v>
      </c>
      <c r="I100" s="447"/>
      <c r="J100" s="449">
        <v>30596</v>
      </c>
      <c r="K100" s="447"/>
      <c r="L100" s="449">
        <v>30596</v>
      </c>
    </row>
    <row r="101" spans="1:12">
      <c r="A101" s="448" t="s">
        <v>366</v>
      </c>
      <c r="B101" s="449">
        <v>13196</v>
      </c>
      <c r="C101" s="447"/>
      <c r="D101" s="449">
        <v>13424</v>
      </c>
      <c r="E101" s="447"/>
      <c r="F101" s="449">
        <v>14192</v>
      </c>
      <c r="G101" s="447"/>
      <c r="H101" s="449">
        <v>13381</v>
      </c>
      <c r="I101" s="447"/>
      <c r="J101" s="449">
        <v>13507</v>
      </c>
      <c r="K101" s="447"/>
      <c r="L101" s="449">
        <v>13617</v>
      </c>
    </row>
    <row r="102" spans="1:12">
      <c r="A102" s="448" t="s">
        <v>405</v>
      </c>
      <c r="B102" s="449">
        <v>527</v>
      </c>
      <c r="C102" s="447"/>
      <c r="D102" s="449">
        <v>524</v>
      </c>
      <c r="E102" s="447"/>
      <c r="F102" s="449">
        <v>866</v>
      </c>
      <c r="G102" s="447"/>
      <c r="H102" s="449">
        <v>866</v>
      </c>
      <c r="I102" s="447"/>
      <c r="J102" s="449">
        <v>866</v>
      </c>
      <c r="K102" s="447"/>
      <c r="L102" s="449">
        <v>873</v>
      </c>
    </row>
    <row r="103" spans="1:12">
      <c r="A103" s="448" t="s">
        <v>370</v>
      </c>
      <c r="B103" s="449">
        <v>6100</v>
      </c>
      <c r="C103" s="447"/>
      <c r="D103" s="449">
        <v>7918</v>
      </c>
      <c r="E103" s="447"/>
      <c r="F103" s="449">
        <v>8519</v>
      </c>
      <c r="G103" s="447"/>
      <c r="H103" s="449">
        <v>8482</v>
      </c>
      <c r="I103" s="447"/>
      <c r="J103" s="449">
        <v>8587</v>
      </c>
      <c r="K103" s="447"/>
      <c r="L103" s="449">
        <v>8697</v>
      </c>
    </row>
    <row r="104" spans="1:12">
      <c r="A104" s="448" t="s">
        <v>371</v>
      </c>
      <c r="B104" s="449">
        <v>2210</v>
      </c>
      <c r="C104" s="447"/>
      <c r="D104" s="449">
        <v>2247</v>
      </c>
      <c r="E104" s="447"/>
      <c r="F104" s="449">
        <v>2581</v>
      </c>
      <c r="G104" s="447"/>
      <c r="H104" s="449">
        <v>2581</v>
      </c>
      <c r="I104" s="447"/>
      <c r="J104" s="449">
        <v>2601</v>
      </c>
      <c r="K104" s="447"/>
      <c r="L104" s="449">
        <v>2621</v>
      </c>
    </row>
    <row r="105" spans="1:12">
      <c r="A105" s="448" t="s">
        <v>373</v>
      </c>
      <c r="B105" s="449">
        <v>149273</v>
      </c>
      <c r="C105" s="447"/>
      <c r="D105" s="449">
        <v>251588</v>
      </c>
      <c r="E105" s="447"/>
      <c r="F105" s="449">
        <v>269558</v>
      </c>
      <c r="G105" s="447"/>
      <c r="H105" s="449">
        <v>301003</v>
      </c>
      <c r="I105" s="447"/>
      <c r="J105" s="449">
        <v>314803</v>
      </c>
      <c r="K105" s="447"/>
      <c r="L105" s="449">
        <v>314803</v>
      </c>
    </row>
    <row r="106" spans="1:12">
      <c r="A106" s="448" t="s">
        <v>349</v>
      </c>
      <c r="B106" s="449">
        <v>271982</v>
      </c>
      <c r="C106" s="447"/>
      <c r="D106" s="449">
        <v>261313</v>
      </c>
      <c r="E106" s="447"/>
      <c r="F106" s="449">
        <v>295630</v>
      </c>
      <c r="G106" s="447"/>
      <c r="H106" s="449">
        <v>276850</v>
      </c>
      <c r="I106" s="447"/>
      <c r="J106" s="449">
        <v>291480</v>
      </c>
      <c r="K106" s="447"/>
      <c r="L106" s="449">
        <v>260480</v>
      </c>
    </row>
    <row r="107" spans="1:12">
      <c r="A107" s="448" t="s">
        <v>377</v>
      </c>
      <c r="B107" s="449">
        <v>7069</v>
      </c>
      <c r="C107" s="447"/>
      <c r="D107" s="449">
        <v>7061</v>
      </c>
      <c r="E107" s="447"/>
      <c r="F107" s="449">
        <v>7367</v>
      </c>
      <c r="G107" s="447"/>
      <c r="H107" s="449">
        <v>7367</v>
      </c>
      <c r="I107" s="447"/>
      <c r="J107" s="449">
        <v>7427</v>
      </c>
      <c r="K107" s="447"/>
      <c r="L107" s="449">
        <v>7487</v>
      </c>
    </row>
    <row r="108" spans="1:12">
      <c r="A108" s="448" t="s">
        <v>380</v>
      </c>
      <c r="B108" s="449">
        <v>24098</v>
      </c>
      <c r="C108" s="447"/>
      <c r="D108" s="449">
        <v>24882</v>
      </c>
      <c r="E108" s="447"/>
      <c r="F108" s="449">
        <v>24500</v>
      </c>
      <c r="G108" s="447"/>
      <c r="H108" s="449">
        <v>25300</v>
      </c>
      <c r="I108" s="447"/>
      <c r="J108" s="449">
        <v>25300</v>
      </c>
      <c r="K108" s="447"/>
      <c r="L108" s="449">
        <v>25306</v>
      </c>
    </row>
    <row r="109" spans="1:12">
      <c r="A109" s="448" t="s">
        <v>384</v>
      </c>
      <c r="B109" s="449">
        <v>1897</v>
      </c>
      <c r="C109" s="447"/>
      <c r="D109" s="449">
        <v>2039</v>
      </c>
      <c r="E109" s="447"/>
      <c r="F109" s="449">
        <v>2407</v>
      </c>
      <c r="G109" s="447"/>
      <c r="H109" s="449">
        <v>2481</v>
      </c>
      <c r="I109" s="447"/>
      <c r="J109" s="449">
        <v>2481</v>
      </c>
      <c r="K109" s="447"/>
      <c r="L109" s="449">
        <v>2581</v>
      </c>
    </row>
    <row r="110" spans="1:12">
      <c r="A110" s="448" t="s">
        <v>385</v>
      </c>
      <c r="B110" s="449">
        <v>3115</v>
      </c>
      <c r="C110" s="447"/>
      <c r="D110" s="449">
        <v>3433</v>
      </c>
      <c r="E110" s="447"/>
      <c r="F110" s="449">
        <v>3572</v>
      </c>
      <c r="G110" s="447"/>
      <c r="H110" s="449">
        <v>3573</v>
      </c>
      <c r="I110" s="447"/>
      <c r="J110" s="449">
        <v>3604</v>
      </c>
      <c r="K110" s="447"/>
      <c r="L110" s="449">
        <v>3634</v>
      </c>
    </row>
    <row r="111" spans="1:12">
      <c r="A111" s="448" t="s">
        <v>470</v>
      </c>
      <c r="B111" s="449">
        <v>3628</v>
      </c>
      <c r="C111" s="447"/>
      <c r="D111" s="449">
        <v>4332</v>
      </c>
      <c r="E111" s="447"/>
      <c r="F111" s="449">
        <v>5531</v>
      </c>
      <c r="G111" s="447"/>
      <c r="H111" s="449">
        <v>5531</v>
      </c>
      <c r="I111" s="447"/>
      <c r="J111" s="449">
        <v>5576</v>
      </c>
      <c r="K111" s="447"/>
      <c r="L111" s="449">
        <v>5630</v>
      </c>
    </row>
    <row r="112" spans="1:12">
      <c r="A112" s="448" t="s">
        <v>387</v>
      </c>
      <c r="B112" s="449">
        <v>57843</v>
      </c>
      <c r="C112" s="447"/>
      <c r="D112" s="449">
        <v>69470</v>
      </c>
      <c r="E112" s="447"/>
      <c r="F112" s="449">
        <v>73210</v>
      </c>
      <c r="G112" s="447"/>
      <c r="H112" s="449">
        <v>63602</v>
      </c>
      <c r="I112" s="447"/>
      <c r="J112" s="449">
        <v>63499</v>
      </c>
      <c r="K112" s="447"/>
      <c r="L112" s="449">
        <v>63769</v>
      </c>
    </row>
    <row r="113" spans="1:12">
      <c r="A113" s="448" t="s">
        <v>389</v>
      </c>
      <c r="B113" s="449">
        <v>2849</v>
      </c>
      <c r="C113" s="447"/>
      <c r="D113" s="449">
        <v>3035</v>
      </c>
      <c r="E113" s="447"/>
      <c r="F113" s="449">
        <v>3068</v>
      </c>
      <c r="G113" s="447"/>
      <c r="H113" s="449">
        <v>3040</v>
      </c>
      <c r="I113" s="447"/>
      <c r="J113" s="449">
        <v>3040</v>
      </c>
      <c r="K113" s="447"/>
      <c r="L113" s="449">
        <v>3040</v>
      </c>
    </row>
    <row r="114" spans="1:12">
      <c r="A114" s="448" t="s">
        <v>356</v>
      </c>
      <c r="B114" s="449">
        <v>380858</v>
      </c>
      <c r="C114" s="447"/>
      <c r="D114" s="449">
        <v>354747</v>
      </c>
      <c r="E114" s="447"/>
      <c r="F114" s="449">
        <v>355252</v>
      </c>
      <c r="G114" s="447"/>
      <c r="H114" s="449">
        <v>352386</v>
      </c>
      <c r="I114" s="447"/>
      <c r="J114" s="449">
        <v>352561</v>
      </c>
      <c r="K114" s="447"/>
      <c r="L114" s="449">
        <v>352386</v>
      </c>
    </row>
    <row r="115" spans="1:12">
      <c r="A115" s="448" t="s">
        <v>471</v>
      </c>
      <c r="B115" s="449">
        <v>457178</v>
      </c>
      <c r="C115" s="447"/>
      <c r="D115" s="449">
        <v>601260</v>
      </c>
      <c r="E115" s="447"/>
      <c r="F115" s="449">
        <v>609749</v>
      </c>
      <c r="G115" s="447"/>
      <c r="H115" s="449">
        <v>622121</v>
      </c>
      <c r="I115" s="447"/>
      <c r="J115" s="449">
        <v>607636</v>
      </c>
      <c r="K115" s="447"/>
      <c r="L115" s="449">
        <v>606936</v>
      </c>
    </row>
    <row r="116" spans="1:12">
      <c r="A116" s="448" t="s">
        <v>390</v>
      </c>
      <c r="B116" s="449">
        <v>12830</v>
      </c>
      <c r="C116" s="447"/>
      <c r="D116" s="449">
        <v>12922</v>
      </c>
      <c r="E116" s="447"/>
      <c r="F116" s="449">
        <v>15519</v>
      </c>
      <c r="G116" s="447"/>
      <c r="H116" s="449">
        <v>13808</v>
      </c>
      <c r="I116" s="447"/>
      <c r="J116" s="449">
        <v>13873</v>
      </c>
      <c r="K116" s="447"/>
      <c r="L116" s="449">
        <v>13873</v>
      </c>
    </row>
    <row r="117" spans="1:12">
      <c r="A117" s="448" t="s">
        <v>391</v>
      </c>
      <c r="B117" s="449">
        <v>573</v>
      </c>
      <c r="C117" s="447"/>
      <c r="D117" s="449">
        <v>569</v>
      </c>
      <c r="E117" s="447"/>
      <c r="F117" s="449">
        <v>672</v>
      </c>
      <c r="G117" s="447"/>
      <c r="H117" s="449">
        <v>672</v>
      </c>
      <c r="I117" s="447"/>
      <c r="J117" s="449">
        <v>686</v>
      </c>
      <c r="K117" s="447"/>
      <c r="L117" s="449">
        <v>701</v>
      </c>
    </row>
    <row r="118" spans="1:12" ht="13.5" thickBot="1">
      <c r="A118" s="448" t="s">
        <v>402</v>
      </c>
      <c r="B118" s="449">
        <v>188009</v>
      </c>
      <c r="C118" s="447"/>
      <c r="D118" s="449">
        <v>186327</v>
      </c>
      <c r="E118" s="447"/>
      <c r="F118" s="449">
        <v>198732</v>
      </c>
      <c r="G118" s="447"/>
      <c r="H118" s="449">
        <v>210009</v>
      </c>
      <c r="I118" s="447"/>
      <c r="J118" s="449">
        <v>211792</v>
      </c>
      <c r="K118" s="447"/>
      <c r="L118" s="449">
        <v>213595</v>
      </c>
    </row>
    <row r="119" spans="1:12" ht="13.5" thickBot="1">
      <c r="A119" s="451" t="s">
        <v>438</v>
      </c>
      <c r="B119" s="455">
        <v>1607044</v>
      </c>
      <c r="C119" s="447"/>
      <c r="D119" s="455">
        <v>1831318</v>
      </c>
      <c r="E119" s="447"/>
      <c r="F119" s="455">
        <v>1921947</v>
      </c>
      <c r="G119" s="447"/>
      <c r="H119" s="455">
        <v>1943649</v>
      </c>
      <c r="I119" s="447"/>
      <c r="J119" s="455">
        <v>1959915</v>
      </c>
      <c r="K119" s="447"/>
      <c r="L119" s="455">
        <v>1930625</v>
      </c>
    </row>
    <row r="120" spans="1:12">
      <c r="A120" s="864" t="s">
        <v>472</v>
      </c>
      <c r="B120" s="864"/>
      <c r="C120" s="864"/>
      <c r="D120" s="864"/>
      <c r="E120" s="864"/>
      <c r="F120" s="864"/>
      <c r="G120" s="864"/>
      <c r="H120" s="864"/>
      <c r="I120" s="864"/>
      <c r="J120" s="864"/>
      <c r="K120" s="864"/>
      <c r="L120" s="864"/>
    </row>
    <row r="121" spans="1:12">
      <c r="A121" s="448" t="s">
        <v>395</v>
      </c>
      <c r="B121" s="449">
        <v>174514</v>
      </c>
      <c r="C121" s="447"/>
      <c r="D121" s="449">
        <v>174200</v>
      </c>
      <c r="E121" s="447"/>
      <c r="F121" s="449">
        <v>187280</v>
      </c>
      <c r="G121" s="447"/>
      <c r="H121" s="449">
        <v>182409</v>
      </c>
      <c r="I121" s="447"/>
      <c r="J121" s="449">
        <v>181070</v>
      </c>
      <c r="K121" s="447"/>
      <c r="L121" s="449">
        <v>181253</v>
      </c>
    </row>
    <row r="122" spans="1:12">
      <c r="A122" s="448" t="s">
        <v>372</v>
      </c>
      <c r="B122" s="449">
        <v>13966</v>
      </c>
      <c r="C122" s="447"/>
      <c r="D122" s="449">
        <v>13704</v>
      </c>
      <c r="E122" s="447"/>
      <c r="F122" s="449">
        <v>13578</v>
      </c>
      <c r="G122" s="447"/>
      <c r="H122" s="449">
        <v>13578</v>
      </c>
      <c r="I122" s="447"/>
      <c r="J122" s="449">
        <v>13578</v>
      </c>
      <c r="K122" s="447"/>
      <c r="L122" s="449">
        <v>13578</v>
      </c>
    </row>
    <row r="123" spans="1:12">
      <c r="A123" s="448" t="s">
        <v>200</v>
      </c>
      <c r="B123" s="449">
        <v>2676077</v>
      </c>
      <c r="C123" s="447"/>
      <c r="D123" s="449">
        <v>2758586</v>
      </c>
      <c r="E123" s="447"/>
      <c r="F123" s="449">
        <v>2843100</v>
      </c>
      <c r="G123" s="447"/>
      <c r="H123" s="449">
        <v>2919053</v>
      </c>
      <c r="I123" s="447"/>
      <c r="J123" s="449">
        <v>2954053</v>
      </c>
      <c r="K123" s="447"/>
      <c r="L123" s="449">
        <v>2954053</v>
      </c>
    </row>
    <row r="124" spans="1:12">
      <c r="A124" s="448" t="s">
        <v>396</v>
      </c>
      <c r="B124" s="449">
        <v>181433</v>
      </c>
      <c r="C124" s="447"/>
      <c r="D124" s="449">
        <v>186868</v>
      </c>
      <c r="E124" s="447"/>
      <c r="F124" s="449">
        <v>194854</v>
      </c>
      <c r="G124" s="447"/>
      <c r="H124" s="449">
        <v>196830</v>
      </c>
      <c r="I124" s="447"/>
      <c r="J124" s="449">
        <v>198262</v>
      </c>
      <c r="K124" s="447"/>
      <c r="L124" s="449">
        <v>199864</v>
      </c>
    </row>
    <row r="125" spans="1:12">
      <c r="A125" s="448" t="s">
        <v>473</v>
      </c>
      <c r="B125" s="449">
        <v>206804</v>
      </c>
      <c r="C125" s="447"/>
      <c r="D125" s="449">
        <v>215580</v>
      </c>
      <c r="E125" s="447"/>
      <c r="F125" s="449">
        <v>218795</v>
      </c>
      <c r="G125" s="447"/>
      <c r="H125" s="449">
        <v>218795</v>
      </c>
      <c r="I125" s="447"/>
      <c r="J125" s="449">
        <v>218795</v>
      </c>
      <c r="K125" s="447"/>
      <c r="L125" s="449">
        <v>218795</v>
      </c>
    </row>
    <row r="126" spans="1:12" ht="13.5" thickBot="1">
      <c r="A126" s="448" t="s">
        <v>381</v>
      </c>
      <c r="B126" s="449">
        <v>366</v>
      </c>
      <c r="C126" s="447"/>
      <c r="D126" s="449">
        <v>499</v>
      </c>
      <c r="E126" s="447"/>
      <c r="F126" s="449">
        <v>614</v>
      </c>
      <c r="G126" s="447"/>
      <c r="H126" s="449">
        <v>614</v>
      </c>
      <c r="I126" s="447"/>
      <c r="J126" s="449">
        <v>614</v>
      </c>
      <c r="K126" s="447"/>
      <c r="L126" s="449">
        <v>614</v>
      </c>
    </row>
    <row r="127" spans="1:12" ht="13.5" thickBot="1">
      <c r="A127" s="451" t="s">
        <v>438</v>
      </c>
      <c r="B127" s="455">
        <v>3253160</v>
      </c>
      <c r="C127" s="447"/>
      <c r="D127" s="455">
        <v>3349437</v>
      </c>
      <c r="E127" s="447"/>
      <c r="F127" s="455">
        <v>3458221</v>
      </c>
      <c r="G127" s="447"/>
      <c r="H127" s="455">
        <v>3531279</v>
      </c>
      <c r="I127" s="447"/>
      <c r="J127" s="455">
        <v>3566372</v>
      </c>
      <c r="K127" s="447"/>
      <c r="L127" s="455">
        <v>3568157</v>
      </c>
    </row>
    <row r="128" spans="1:12">
      <c r="A128" s="864" t="s">
        <v>474</v>
      </c>
      <c r="B128" s="864"/>
      <c r="C128" s="864"/>
      <c r="D128" s="864"/>
      <c r="E128" s="864"/>
      <c r="F128" s="864"/>
      <c r="G128" s="864"/>
      <c r="H128" s="864"/>
      <c r="I128" s="864"/>
      <c r="J128" s="864"/>
      <c r="K128" s="864"/>
      <c r="L128" s="864"/>
    </row>
    <row r="129" spans="1:12">
      <c r="A129" s="448" t="s">
        <v>475</v>
      </c>
      <c r="B129" s="449">
        <v>726438</v>
      </c>
      <c r="C129" s="447"/>
      <c r="D129" s="449">
        <v>728288</v>
      </c>
      <c r="E129" s="447"/>
      <c r="F129" s="449">
        <v>714756</v>
      </c>
      <c r="G129" s="447"/>
      <c r="H129" s="449">
        <v>732710</v>
      </c>
      <c r="I129" s="447"/>
      <c r="J129" s="449">
        <v>763347</v>
      </c>
      <c r="K129" s="447"/>
      <c r="L129" s="449">
        <v>763347</v>
      </c>
    </row>
    <row r="130" spans="1:12">
      <c r="A130" s="448" t="s">
        <v>476</v>
      </c>
      <c r="B130" s="449">
        <v>1592</v>
      </c>
      <c r="C130" s="447"/>
      <c r="D130" s="449">
        <v>1289</v>
      </c>
      <c r="E130" s="447"/>
      <c r="F130" s="449">
        <v>0</v>
      </c>
      <c r="G130" s="447"/>
      <c r="H130" s="449">
        <v>0</v>
      </c>
      <c r="I130" s="447"/>
      <c r="J130" s="449">
        <v>0</v>
      </c>
      <c r="K130" s="447"/>
      <c r="L130" s="449">
        <v>0</v>
      </c>
    </row>
    <row r="131" spans="1:12">
      <c r="A131" s="448" t="s">
        <v>477</v>
      </c>
      <c r="B131" s="449">
        <v>7798</v>
      </c>
      <c r="C131" s="447"/>
      <c r="D131" s="449">
        <v>11846</v>
      </c>
      <c r="E131" s="447"/>
      <c r="F131" s="449">
        <v>15646</v>
      </c>
      <c r="G131" s="447"/>
      <c r="H131" s="449">
        <v>0</v>
      </c>
      <c r="I131" s="447"/>
      <c r="J131" s="449">
        <v>0</v>
      </c>
      <c r="K131" s="447"/>
      <c r="L131" s="449">
        <v>0</v>
      </c>
    </row>
    <row r="132" spans="1:12">
      <c r="A132" s="448" t="s">
        <v>478</v>
      </c>
      <c r="B132" s="449">
        <v>29331</v>
      </c>
      <c r="C132" s="447"/>
      <c r="D132" s="449">
        <v>29331</v>
      </c>
      <c r="E132" s="447"/>
      <c r="F132" s="449">
        <v>29331</v>
      </c>
      <c r="G132" s="447"/>
      <c r="H132" s="449">
        <v>29331</v>
      </c>
      <c r="I132" s="447"/>
      <c r="J132" s="449">
        <v>29331</v>
      </c>
      <c r="K132" s="447"/>
      <c r="L132" s="449">
        <v>29331</v>
      </c>
    </row>
    <row r="133" spans="1:12" ht="13.5" thickBot="1">
      <c r="A133" s="448" t="s">
        <v>479</v>
      </c>
      <c r="B133" s="449">
        <v>217</v>
      </c>
      <c r="C133" s="447"/>
      <c r="D133" s="449">
        <v>217</v>
      </c>
      <c r="E133" s="447"/>
      <c r="F133" s="449">
        <v>218</v>
      </c>
      <c r="G133" s="447"/>
      <c r="H133" s="449">
        <v>218</v>
      </c>
      <c r="I133" s="447"/>
      <c r="J133" s="449">
        <v>218</v>
      </c>
      <c r="K133" s="447"/>
      <c r="L133" s="449">
        <v>218</v>
      </c>
    </row>
    <row r="134" spans="1:12" ht="13.5" thickBot="1">
      <c r="A134" s="451" t="s">
        <v>438</v>
      </c>
      <c r="B134" s="455">
        <v>765376</v>
      </c>
      <c r="C134" s="447"/>
      <c r="D134" s="455">
        <v>770971</v>
      </c>
      <c r="E134" s="447"/>
      <c r="F134" s="455">
        <v>759951</v>
      </c>
      <c r="G134" s="447"/>
      <c r="H134" s="455">
        <v>762259</v>
      </c>
      <c r="I134" s="447"/>
      <c r="J134" s="455">
        <v>792896</v>
      </c>
      <c r="K134" s="447"/>
      <c r="L134" s="455">
        <v>792896</v>
      </c>
    </row>
    <row r="135" spans="1:12">
      <c r="A135" s="864" t="s">
        <v>480</v>
      </c>
      <c r="B135" s="864"/>
      <c r="C135" s="864"/>
      <c r="D135" s="864"/>
      <c r="E135" s="864"/>
      <c r="F135" s="864"/>
      <c r="G135" s="864"/>
      <c r="H135" s="864"/>
      <c r="I135" s="864"/>
      <c r="J135" s="864"/>
      <c r="K135" s="864"/>
      <c r="L135" s="864"/>
    </row>
    <row r="136" spans="1:12">
      <c r="A136" s="448" t="s">
        <v>19</v>
      </c>
      <c r="B136" s="449">
        <v>4131686</v>
      </c>
      <c r="C136" s="447"/>
      <c r="D136" s="449">
        <v>4681599</v>
      </c>
      <c r="E136" s="447"/>
      <c r="F136" s="449">
        <v>4879949</v>
      </c>
      <c r="G136" s="447"/>
      <c r="H136" s="449">
        <v>5263526</v>
      </c>
      <c r="I136" s="447"/>
      <c r="J136" s="449">
        <v>5627897</v>
      </c>
      <c r="K136" s="447"/>
      <c r="L136" s="449">
        <v>6094528</v>
      </c>
    </row>
    <row r="137" spans="1:12">
      <c r="A137" s="448" t="s">
        <v>517</v>
      </c>
      <c r="B137" s="449">
        <v>6221470</v>
      </c>
      <c r="C137" s="447"/>
      <c r="D137" s="449">
        <v>5635102</v>
      </c>
      <c r="E137" s="447"/>
      <c r="F137" s="449">
        <v>5114354</v>
      </c>
      <c r="G137" s="447"/>
      <c r="H137" s="449">
        <v>6174009</v>
      </c>
      <c r="I137" s="447"/>
      <c r="J137" s="449">
        <v>6818530</v>
      </c>
      <c r="K137" s="447"/>
      <c r="L137" s="449">
        <v>7279253</v>
      </c>
    </row>
    <row r="138" spans="1:12">
      <c r="A138" s="448" t="s">
        <v>481</v>
      </c>
      <c r="B138" s="449">
        <v>115349</v>
      </c>
      <c r="C138" s="447"/>
      <c r="D138" s="449">
        <v>37280</v>
      </c>
      <c r="E138" s="447"/>
      <c r="F138" s="449">
        <v>116697</v>
      </c>
      <c r="G138" s="447"/>
      <c r="H138" s="449">
        <v>408374</v>
      </c>
      <c r="I138" s="447"/>
      <c r="J138" s="449">
        <v>206712</v>
      </c>
      <c r="K138" s="447"/>
      <c r="L138" s="449">
        <v>181647</v>
      </c>
    </row>
    <row r="139" spans="1:12" ht="13.5" thickBot="1">
      <c r="A139" s="448" t="s">
        <v>533</v>
      </c>
      <c r="B139" s="449">
        <v>0</v>
      </c>
      <c r="C139" s="447"/>
      <c r="D139" s="449">
        <v>725592</v>
      </c>
      <c r="E139" s="447"/>
      <c r="F139" s="449">
        <v>698615</v>
      </c>
      <c r="G139" s="447"/>
      <c r="H139" s="449">
        <v>1647241</v>
      </c>
      <c r="I139" s="447"/>
      <c r="J139" s="449">
        <v>1077610</v>
      </c>
      <c r="K139" s="447"/>
      <c r="L139" s="449">
        <v>810750</v>
      </c>
    </row>
    <row r="140" spans="1:12" ht="13.5" thickBot="1">
      <c r="A140" s="451" t="s">
        <v>438</v>
      </c>
      <c r="B140" s="455">
        <v>10468505</v>
      </c>
      <c r="C140" s="447"/>
      <c r="D140" s="455">
        <v>11079573</v>
      </c>
      <c r="E140" s="447"/>
      <c r="F140" s="455">
        <v>10809615</v>
      </c>
      <c r="G140" s="447"/>
      <c r="H140" s="455">
        <v>13493150</v>
      </c>
      <c r="I140" s="447"/>
      <c r="J140" s="455">
        <v>13730749</v>
      </c>
      <c r="K140" s="447"/>
      <c r="L140" s="455">
        <v>14366178</v>
      </c>
    </row>
    <row r="141" spans="1:12" ht="11.25" customHeight="1">
      <c r="A141" s="452"/>
      <c r="B141" s="452"/>
      <c r="C141" s="452"/>
      <c r="D141" s="452"/>
      <c r="E141" s="452"/>
      <c r="F141" s="452"/>
      <c r="G141" s="452"/>
      <c r="H141" s="452"/>
      <c r="I141" s="452"/>
      <c r="J141" s="452"/>
      <c r="K141" s="452"/>
      <c r="L141" s="452"/>
    </row>
    <row r="142" spans="1:12" ht="13.5" thickBot="1">
      <c r="A142" s="451" t="s">
        <v>537</v>
      </c>
      <c r="B142" s="450">
        <v>98147949</v>
      </c>
      <c r="C142" s="447"/>
      <c r="D142" s="450">
        <v>101232137</v>
      </c>
      <c r="E142" s="447"/>
      <c r="F142" s="450">
        <v>105765864</v>
      </c>
      <c r="G142" s="447"/>
      <c r="H142" s="450">
        <v>112637625</v>
      </c>
      <c r="I142" s="447"/>
      <c r="J142" s="450">
        <v>115678552</v>
      </c>
      <c r="K142" s="447"/>
      <c r="L142" s="450">
        <v>119240901</v>
      </c>
    </row>
    <row r="143" spans="1:12" ht="1.5" customHeight="1" thickBot="1">
      <c r="A143" s="452"/>
      <c r="B143" s="453"/>
      <c r="C143" s="452"/>
      <c r="D143" s="453"/>
      <c r="E143" s="452"/>
      <c r="F143" s="453"/>
      <c r="G143" s="452"/>
      <c r="H143" s="453"/>
      <c r="I143" s="452"/>
      <c r="J143" s="453"/>
      <c r="K143" s="452"/>
      <c r="L143" s="453"/>
    </row>
    <row r="144" spans="1:12">
      <c r="A144" s="867"/>
      <c r="B144" s="867"/>
      <c r="C144" s="867"/>
      <c r="D144" s="867"/>
      <c r="E144" s="867"/>
      <c r="F144" s="867"/>
      <c r="G144" s="867"/>
      <c r="H144" s="867"/>
      <c r="I144" s="867"/>
      <c r="J144" s="867"/>
      <c r="K144" s="867"/>
      <c r="L144" s="867"/>
    </row>
  </sheetData>
  <mergeCells count="20">
    <mergeCell ref="A135:L135"/>
    <mergeCell ref="A144:L144"/>
    <mergeCell ref="A69:L69"/>
    <mergeCell ref="A84:L84"/>
    <mergeCell ref="A91:L91"/>
    <mergeCell ref="A99:L99"/>
    <mergeCell ref="A120:L120"/>
    <mergeCell ref="A128:L128"/>
    <mergeCell ref="A56:L56"/>
    <mergeCell ref="A5:A6"/>
    <mergeCell ref="C5:C6"/>
    <mergeCell ref="E5:E6"/>
    <mergeCell ref="G5:G6"/>
    <mergeCell ref="I5:I6"/>
    <mergeCell ref="K5:K6"/>
    <mergeCell ref="A7:L7"/>
    <mergeCell ref="A21:L21"/>
    <mergeCell ref="A27:L27"/>
    <mergeCell ref="A33:L33"/>
    <mergeCell ref="A43:L43"/>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8"/>
  <sheetViews>
    <sheetView workbookViewId="0">
      <selection sqref="A1:XFD1048576"/>
    </sheetView>
  </sheetViews>
  <sheetFormatPr defaultRowHeight="12.75"/>
  <cols>
    <col min="1" max="1" width="36.5703125" style="441" bestFit="1" customWidth="1"/>
    <col min="2" max="2" width="8.7109375" style="441" customWidth="1"/>
    <col min="3" max="3" width="1.5703125" style="441" customWidth="1"/>
    <col min="4" max="4" width="8.7109375" style="441" customWidth="1"/>
    <col min="5" max="5" width="1.5703125" style="441" customWidth="1"/>
    <col min="6" max="6" width="8.7109375" style="441" customWidth="1"/>
    <col min="7" max="7" width="1.5703125" style="441" customWidth="1"/>
    <col min="8" max="8" width="8.7109375" style="441" customWidth="1"/>
    <col min="9" max="9" width="1.5703125" style="441" customWidth="1"/>
    <col min="10" max="10" width="8.7109375" style="441" customWidth="1"/>
    <col min="11" max="11" width="1.5703125" style="441" customWidth="1"/>
    <col min="12" max="12" width="8.7109375" style="441" customWidth="1"/>
    <col min="13" max="16384" width="9.140625" style="441"/>
  </cols>
  <sheetData>
    <row r="1" spans="1:12">
      <c r="A1" s="440" t="s">
        <v>427</v>
      </c>
    </row>
    <row r="2" spans="1:12">
      <c r="A2" s="440" t="s">
        <v>203</v>
      </c>
    </row>
    <row r="3" spans="1:12">
      <c r="A3" s="440" t="s">
        <v>500</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25275</v>
      </c>
      <c r="C9" s="447"/>
      <c r="D9" s="449">
        <v>27279</v>
      </c>
      <c r="E9" s="447"/>
      <c r="F9" s="449">
        <v>28267</v>
      </c>
      <c r="G9" s="447"/>
      <c r="H9" s="449">
        <v>29026</v>
      </c>
      <c r="I9" s="447"/>
      <c r="J9" s="449">
        <v>25612</v>
      </c>
      <c r="K9" s="447"/>
      <c r="L9" s="449">
        <v>25612</v>
      </c>
    </row>
    <row r="10" spans="1:12">
      <c r="A10" s="448" t="s">
        <v>525</v>
      </c>
      <c r="B10" s="449">
        <v>8524</v>
      </c>
      <c r="C10" s="447"/>
      <c r="D10" s="449">
        <v>6614</v>
      </c>
      <c r="E10" s="447"/>
      <c r="F10" s="449">
        <v>0</v>
      </c>
      <c r="G10" s="447"/>
      <c r="H10" s="449">
        <v>0</v>
      </c>
      <c r="I10" s="447"/>
      <c r="J10" s="449">
        <v>0</v>
      </c>
      <c r="K10" s="447"/>
      <c r="L10" s="449">
        <v>0</v>
      </c>
    </row>
    <row r="11" spans="1:12">
      <c r="A11" s="448" t="s">
        <v>369</v>
      </c>
      <c r="B11" s="449">
        <v>44284</v>
      </c>
      <c r="C11" s="447"/>
      <c r="D11" s="449">
        <v>63694</v>
      </c>
      <c r="E11" s="447"/>
      <c r="F11" s="449">
        <v>56075</v>
      </c>
      <c r="G11" s="447"/>
      <c r="H11" s="449">
        <v>59379</v>
      </c>
      <c r="I11" s="447"/>
      <c r="J11" s="449">
        <v>59379</v>
      </c>
      <c r="K11" s="447"/>
      <c r="L11" s="449">
        <v>59379</v>
      </c>
    </row>
    <row r="12" spans="1:12">
      <c r="A12" s="448" t="s">
        <v>186</v>
      </c>
      <c r="B12" s="449">
        <v>461088</v>
      </c>
      <c r="C12" s="447"/>
      <c r="D12" s="449">
        <v>705116</v>
      </c>
      <c r="E12" s="447"/>
      <c r="F12" s="449">
        <v>1319449</v>
      </c>
      <c r="G12" s="447"/>
      <c r="H12" s="449">
        <v>1309321</v>
      </c>
      <c r="I12" s="447"/>
      <c r="J12" s="449">
        <v>979250</v>
      </c>
      <c r="K12" s="447"/>
      <c r="L12" s="449">
        <v>916250</v>
      </c>
    </row>
    <row r="13" spans="1:12">
      <c r="A13" s="448" t="s">
        <v>511</v>
      </c>
      <c r="B13" s="449">
        <v>5527</v>
      </c>
      <c r="C13" s="447"/>
      <c r="D13" s="449">
        <v>1842</v>
      </c>
      <c r="E13" s="447"/>
      <c r="F13" s="449">
        <v>0</v>
      </c>
      <c r="G13" s="447"/>
      <c r="H13" s="449">
        <v>0</v>
      </c>
      <c r="I13" s="447"/>
      <c r="J13" s="449">
        <v>0</v>
      </c>
      <c r="K13" s="447"/>
      <c r="L13" s="449">
        <v>0</v>
      </c>
    </row>
    <row r="14" spans="1:12">
      <c r="A14" s="448" t="s">
        <v>400</v>
      </c>
      <c r="B14" s="449">
        <v>223476</v>
      </c>
      <c r="C14" s="447"/>
      <c r="D14" s="449">
        <v>80686</v>
      </c>
      <c r="E14" s="447"/>
      <c r="F14" s="449">
        <v>57174</v>
      </c>
      <c r="G14" s="447"/>
      <c r="H14" s="449">
        <v>45749</v>
      </c>
      <c r="I14" s="447"/>
      <c r="J14" s="449">
        <v>45749</v>
      </c>
      <c r="K14" s="447"/>
      <c r="L14" s="449">
        <v>45749</v>
      </c>
    </row>
    <row r="15" spans="1:12">
      <c r="A15" s="448" t="s">
        <v>411</v>
      </c>
      <c r="B15" s="449">
        <v>0</v>
      </c>
      <c r="C15" s="447"/>
      <c r="D15" s="449">
        <v>0</v>
      </c>
      <c r="E15" s="447"/>
      <c r="F15" s="449">
        <v>172</v>
      </c>
      <c r="G15" s="447"/>
      <c r="H15" s="449">
        <v>172</v>
      </c>
      <c r="I15" s="447"/>
      <c r="J15" s="449">
        <v>172</v>
      </c>
      <c r="K15" s="447"/>
      <c r="L15" s="449">
        <v>172</v>
      </c>
    </row>
    <row r="16" spans="1:12">
      <c r="A16" s="448" t="s">
        <v>527</v>
      </c>
      <c r="B16" s="449">
        <v>3071</v>
      </c>
      <c r="C16" s="447"/>
      <c r="D16" s="449">
        <v>2787</v>
      </c>
      <c r="E16" s="447"/>
      <c r="F16" s="449">
        <v>0</v>
      </c>
      <c r="G16" s="447"/>
      <c r="H16" s="449">
        <v>0</v>
      </c>
      <c r="I16" s="447"/>
      <c r="J16" s="449">
        <v>0</v>
      </c>
      <c r="K16" s="447"/>
      <c r="L16" s="449">
        <v>0</v>
      </c>
    </row>
    <row r="17" spans="1:12" ht="13.5" thickBot="1">
      <c r="A17" s="448" t="s">
        <v>528</v>
      </c>
      <c r="B17" s="449">
        <v>1030</v>
      </c>
      <c r="C17" s="447"/>
      <c r="D17" s="449">
        <v>1427</v>
      </c>
      <c r="E17" s="447"/>
      <c r="F17" s="449">
        <v>0</v>
      </c>
      <c r="G17" s="447"/>
      <c r="H17" s="449">
        <v>0</v>
      </c>
      <c r="I17" s="447"/>
      <c r="J17" s="449">
        <v>0</v>
      </c>
      <c r="K17" s="447"/>
      <c r="L17" s="449">
        <v>0</v>
      </c>
    </row>
    <row r="18" spans="1:12" ht="13.5" thickBot="1">
      <c r="A18" s="451" t="s">
        <v>438</v>
      </c>
      <c r="B18" s="455">
        <v>772275</v>
      </c>
      <c r="C18" s="447"/>
      <c r="D18" s="455">
        <v>889445</v>
      </c>
      <c r="E18" s="447"/>
      <c r="F18" s="455">
        <v>1461137</v>
      </c>
      <c r="G18" s="447"/>
      <c r="H18" s="455">
        <v>1443647</v>
      </c>
      <c r="I18" s="447"/>
      <c r="J18" s="455">
        <v>1110162</v>
      </c>
      <c r="K18" s="447"/>
      <c r="L18" s="455">
        <v>1047162</v>
      </c>
    </row>
    <row r="19" spans="1:12">
      <c r="A19" s="864" t="s">
        <v>439</v>
      </c>
      <c r="B19" s="864"/>
      <c r="C19" s="864"/>
      <c r="D19" s="864"/>
      <c r="E19" s="864"/>
      <c r="F19" s="864"/>
      <c r="G19" s="864"/>
      <c r="H19" s="864"/>
      <c r="I19" s="864"/>
      <c r="J19" s="864"/>
      <c r="K19" s="864"/>
      <c r="L19" s="864"/>
    </row>
    <row r="20" spans="1:12">
      <c r="A20" s="448" t="s">
        <v>348</v>
      </c>
      <c r="B20" s="449">
        <v>152680</v>
      </c>
      <c r="C20" s="447"/>
      <c r="D20" s="449">
        <v>154566</v>
      </c>
      <c r="E20" s="447"/>
      <c r="F20" s="449">
        <v>50856</v>
      </c>
      <c r="G20" s="447"/>
      <c r="H20" s="449">
        <v>49305</v>
      </c>
      <c r="I20" s="447"/>
      <c r="J20" s="449">
        <v>49390</v>
      </c>
      <c r="K20" s="447"/>
      <c r="L20" s="449">
        <v>49390</v>
      </c>
    </row>
    <row r="21" spans="1:12" ht="23.25" thickBot="1">
      <c r="A21" s="448" t="s">
        <v>354</v>
      </c>
      <c r="B21" s="449">
        <v>8483</v>
      </c>
      <c r="C21" s="447"/>
      <c r="D21" s="449">
        <v>9654</v>
      </c>
      <c r="E21" s="447"/>
      <c r="F21" s="449">
        <v>9495</v>
      </c>
      <c r="G21" s="447"/>
      <c r="H21" s="449">
        <v>8200</v>
      </c>
      <c r="I21" s="447"/>
      <c r="J21" s="449">
        <v>8200</v>
      </c>
      <c r="K21" s="447"/>
      <c r="L21" s="449">
        <v>8200</v>
      </c>
    </row>
    <row r="22" spans="1:12" ht="13.5" thickBot="1">
      <c r="A22" s="451" t="s">
        <v>438</v>
      </c>
      <c r="B22" s="455">
        <v>161163</v>
      </c>
      <c r="C22" s="447"/>
      <c r="D22" s="455">
        <v>164220</v>
      </c>
      <c r="E22" s="447"/>
      <c r="F22" s="455">
        <v>60351</v>
      </c>
      <c r="G22" s="447"/>
      <c r="H22" s="455">
        <v>57505</v>
      </c>
      <c r="I22" s="447"/>
      <c r="J22" s="455">
        <v>57590</v>
      </c>
      <c r="K22" s="447"/>
      <c r="L22" s="455">
        <v>57590</v>
      </c>
    </row>
    <row r="23" spans="1:12">
      <c r="A23" s="864" t="s">
        <v>188</v>
      </c>
      <c r="B23" s="864"/>
      <c r="C23" s="864"/>
      <c r="D23" s="864"/>
      <c r="E23" s="864"/>
      <c r="F23" s="864"/>
      <c r="G23" s="864"/>
      <c r="H23" s="864"/>
      <c r="I23" s="864"/>
      <c r="J23" s="864"/>
      <c r="K23" s="864"/>
      <c r="L23" s="864"/>
    </row>
    <row r="24" spans="1:12">
      <c r="A24" s="448" t="s">
        <v>530</v>
      </c>
      <c r="B24" s="449">
        <v>0</v>
      </c>
      <c r="C24" s="447"/>
      <c r="D24" s="449">
        <v>0</v>
      </c>
      <c r="E24" s="447"/>
      <c r="F24" s="449">
        <v>512171</v>
      </c>
      <c r="G24" s="447"/>
      <c r="H24" s="449">
        <v>643685</v>
      </c>
      <c r="I24" s="447"/>
      <c r="J24" s="449">
        <v>250000</v>
      </c>
      <c r="K24" s="447"/>
      <c r="L24" s="449">
        <v>350000</v>
      </c>
    </row>
    <row r="25" spans="1:12">
      <c r="A25" s="448" t="s">
        <v>440</v>
      </c>
      <c r="B25" s="449">
        <v>3570</v>
      </c>
      <c r="C25" s="447"/>
      <c r="D25" s="449">
        <v>1379</v>
      </c>
      <c r="E25" s="447"/>
      <c r="F25" s="449">
        <v>0</v>
      </c>
      <c r="G25" s="447"/>
      <c r="H25" s="449">
        <v>0</v>
      </c>
      <c r="I25" s="447"/>
      <c r="J25" s="449">
        <v>0</v>
      </c>
      <c r="K25" s="447"/>
      <c r="L25" s="449">
        <v>0</v>
      </c>
    </row>
    <row r="26" spans="1:12" ht="13.5" thickBot="1">
      <c r="A26" s="448" t="s">
        <v>189</v>
      </c>
      <c r="B26" s="449">
        <v>5356863</v>
      </c>
      <c r="C26" s="447"/>
      <c r="D26" s="449">
        <v>5250252</v>
      </c>
      <c r="E26" s="447"/>
      <c r="F26" s="449">
        <v>5661356</v>
      </c>
      <c r="G26" s="447"/>
      <c r="H26" s="449">
        <v>5628771</v>
      </c>
      <c r="I26" s="447"/>
      <c r="J26" s="449">
        <v>5683196</v>
      </c>
      <c r="K26" s="447"/>
      <c r="L26" s="449">
        <v>5770906</v>
      </c>
    </row>
    <row r="27" spans="1:12" ht="13.5" thickBot="1">
      <c r="A27" s="451" t="s">
        <v>438</v>
      </c>
      <c r="B27" s="455">
        <v>5360433</v>
      </c>
      <c r="C27" s="447"/>
      <c r="D27" s="455">
        <v>5251631</v>
      </c>
      <c r="E27" s="447"/>
      <c r="F27" s="455">
        <v>6173527</v>
      </c>
      <c r="G27" s="447"/>
      <c r="H27" s="455">
        <v>6272456</v>
      </c>
      <c r="I27" s="447"/>
      <c r="J27" s="455">
        <v>5933196</v>
      </c>
      <c r="K27" s="447"/>
      <c r="L27" s="455">
        <v>6120906</v>
      </c>
    </row>
    <row r="28" spans="1:12">
      <c r="A28" s="864" t="s">
        <v>441</v>
      </c>
      <c r="B28" s="864"/>
      <c r="C28" s="864"/>
      <c r="D28" s="864"/>
      <c r="E28" s="864"/>
      <c r="F28" s="864"/>
      <c r="G28" s="864"/>
      <c r="H28" s="864"/>
      <c r="I28" s="864"/>
      <c r="J28" s="864"/>
      <c r="K28" s="864"/>
      <c r="L28" s="864"/>
    </row>
    <row r="29" spans="1:12">
      <c r="A29" s="448" t="s">
        <v>361</v>
      </c>
      <c r="B29" s="449">
        <v>121870</v>
      </c>
      <c r="C29" s="447"/>
      <c r="D29" s="449">
        <v>127134</v>
      </c>
      <c r="E29" s="447"/>
      <c r="F29" s="449">
        <v>127432</v>
      </c>
      <c r="G29" s="447"/>
      <c r="H29" s="449">
        <v>126523</v>
      </c>
      <c r="I29" s="447"/>
      <c r="J29" s="449">
        <v>131619</v>
      </c>
      <c r="K29" s="447"/>
      <c r="L29" s="449">
        <v>136842</v>
      </c>
    </row>
    <row r="30" spans="1:12" ht="13.5" thickBot="1">
      <c r="A30" s="448" t="s">
        <v>350</v>
      </c>
      <c r="B30" s="450">
        <v>18509294</v>
      </c>
      <c r="C30" s="447"/>
      <c r="D30" s="450">
        <v>19100307</v>
      </c>
      <c r="E30" s="447"/>
      <c r="F30" s="450">
        <v>19792326</v>
      </c>
      <c r="G30" s="447"/>
      <c r="H30" s="450">
        <v>21148945</v>
      </c>
      <c r="I30" s="447"/>
      <c r="J30" s="450">
        <v>22318539</v>
      </c>
      <c r="K30" s="447"/>
      <c r="L30" s="450">
        <v>23317559</v>
      </c>
    </row>
    <row r="31" spans="1:12">
      <c r="A31" s="456" t="s">
        <v>483</v>
      </c>
      <c r="B31" s="449">
        <v>16275220</v>
      </c>
      <c r="C31" s="448" t="s">
        <v>435</v>
      </c>
      <c r="D31" s="449">
        <v>16868571</v>
      </c>
      <c r="E31" s="448" t="s">
        <v>435</v>
      </c>
      <c r="F31" s="449">
        <v>17054655</v>
      </c>
      <c r="G31" s="448" t="s">
        <v>435</v>
      </c>
      <c r="H31" s="449">
        <v>18241642</v>
      </c>
      <c r="I31" s="448" t="s">
        <v>435</v>
      </c>
      <c r="J31" s="449">
        <v>19400509</v>
      </c>
      <c r="K31" s="448" t="s">
        <v>435</v>
      </c>
      <c r="L31" s="449">
        <v>20405015</v>
      </c>
    </row>
    <row r="32" spans="1:12">
      <c r="A32" s="456" t="s">
        <v>484</v>
      </c>
      <c r="B32" s="449">
        <v>0</v>
      </c>
      <c r="C32" s="448" t="s">
        <v>435</v>
      </c>
      <c r="D32" s="449">
        <v>19215</v>
      </c>
      <c r="E32" s="448" t="s">
        <v>435</v>
      </c>
      <c r="F32" s="449">
        <v>665890</v>
      </c>
      <c r="G32" s="448" t="s">
        <v>435</v>
      </c>
      <c r="H32" s="449">
        <v>431367</v>
      </c>
      <c r="I32" s="448" t="s">
        <v>435</v>
      </c>
      <c r="J32" s="449">
        <v>354940</v>
      </c>
      <c r="K32" s="448" t="s">
        <v>435</v>
      </c>
      <c r="L32" s="449">
        <v>364878</v>
      </c>
    </row>
    <row r="33" spans="1:12">
      <c r="A33" s="456" t="s">
        <v>485</v>
      </c>
      <c r="B33" s="449">
        <v>515184</v>
      </c>
      <c r="C33" s="448" t="s">
        <v>435</v>
      </c>
      <c r="D33" s="449">
        <v>565205</v>
      </c>
      <c r="E33" s="448" t="s">
        <v>435</v>
      </c>
      <c r="F33" s="449">
        <v>449703</v>
      </c>
      <c r="G33" s="448" t="s">
        <v>435</v>
      </c>
      <c r="H33" s="449">
        <v>434306</v>
      </c>
      <c r="I33" s="448" t="s">
        <v>435</v>
      </c>
      <c r="J33" s="449">
        <v>417908</v>
      </c>
      <c r="K33" s="448" t="s">
        <v>435</v>
      </c>
      <c r="L33" s="449">
        <v>386511</v>
      </c>
    </row>
    <row r="34" spans="1:12" ht="13.5" thickBot="1">
      <c r="A34" s="456" t="s">
        <v>486</v>
      </c>
      <c r="B34" s="449">
        <v>1718890</v>
      </c>
      <c r="C34" s="448" t="s">
        <v>435</v>
      </c>
      <c r="D34" s="449">
        <v>1647316</v>
      </c>
      <c r="E34" s="448" t="s">
        <v>435</v>
      </c>
      <c r="F34" s="449">
        <v>1622078</v>
      </c>
      <c r="G34" s="448" t="s">
        <v>435</v>
      </c>
      <c r="H34" s="449">
        <v>2041630</v>
      </c>
      <c r="I34" s="448" t="s">
        <v>435</v>
      </c>
      <c r="J34" s="449">
        <v>2145182</v>
      </c>
      <c r="K34" s="448" t="s">
        <v>435</v>
      </c>
      <c r="L34" s="449">
        <v>2161155</v>
      </c>
    </row>
    <row r="35" spans="1:12" ht="13.5" thickBot="1">
      <c r="A35" s="451" t="s">
        <v>438</v>
      </c>
      <c r="B35" s="455">
        <v>18631164</v>
      </c>
      <c r="C35" s="447"/>
      <c r="D35" s="455">
        <v>19227441</v>
      </c>
      <c r="E35" s="447"/>
      <c r="F35" s="455">
        <v>19919758</v>
      </c>
      <c r="G35" s="447"/>
      <c r="H35" s="455">
        <v>21275468</v>
      </c>
      <c r="I35" s="447"/>
      <c r="J35" s="455">
        <v>22450158</v>
      </c>
      <c r="K35" s="447"/>
      <c r="L35" s="455">
        <v>23454401</v>
      </c>
    </row>
    <row r="36" spans="1:12">
      <c r="A36" s="864" t="s">
        <v>446</v>
      </c>
      <c r="B36" s="864"/>
      <c r="C36" s="864"/>
      <c r="D36" s="864"/>
      <c r="E36" s="864"/>
      <c r="F36" s="864"/>
      <c r="G36" s="864"/>
      <c r="H36" s="864"/>
      <c r="I36" s="864"/>
      <c r="J36" s="864"/>
      <c r="K36" s="864"/>
      <c r="L36" s="864"/>
    </row>
    <row r="37" spans="1:12" ht="13.5" thickBot="1">
      <c r="A37" s="448" t="s">
        <v>345</v>
      </c>
      <c r="B37" s="450">
        <v>1600778</v>
      </c>
      <c r="C37" s="447"/>
      <c r="D37" s="450">
        <v>1735809</v>
      </c>
      <c r="E37" s="447"/>
      <c r="F37" s="450">
        <v>1711002</v>
      </c>
      <c r="G37" s="447"/>
      <c r="H37" s="450">
        <v>1673615</v>
      </c>
      <c r="I37" s="447"/>
      <c r="J37" s="450">
        <v>1728740</v>
      </c>
      <c r="K37" s="447"/>
      <c r="L37" s="450">
        <v>1755644</v>
      </c>
    </row>
    <row r="38" spans="1:12">
      <c r="A38" s="456" t="s">
        <v>487</v>
      </c>
      <c r="B38" s="449">
        <v>1514779</v>
      </c>
      <c r="C38" s="448" t="s">
        <v>435</v>
      </c>
      <c r="D38" s="449">
        <v>1646887</v>
      </c>
      <c r="E38" s="448" t="s">
        <v>435</v>
      </c>
      <c r="F38" s="449">
        <v>1613702</v>
      </c>
      <c r="G38" s="448" t="s">
        <v>435</v>
      </c>
      <c r="H38" s="449">
        <v>1576510</v>
      </c>
      <c r="I38" s="448" t="s">
        <v>435</v>
      </c>
      <c r="J38" s="449">
        <v>1627451</v>
      </c>
      <c r="K38" s="448" t="s">
        <v>435</v>
      </c>
      <c r="L38" s="449">
        <v>1650112</v>
      </c>
    </row>
    <row r="39" spans="1:12">
      <c r="A39" s="456" t="s">
        <v>488</v>
      </c>
      <c r="B39" s="449">
        <v>85999</v>
      </c>
      <c r="C39" s="448" t="s">
        <v>435</v>
      </c>
      <c r="D39" s="449">
        <v>88922</v>
      </c>
      <c r="E39" s="448" t="s">
        <v>435</v>
      </c>
      <c r="F39" s="449">
        <v>97300</v>
      </c>
      <c r="G39" s="448" t="s">
        <v>435</v>
      </c>
      <c r="H39" s="449">
        <v>97105</v>
      </c>
      <c r="I39" s="448" t="s">
        <v>435</v>
      </c>
      <c r="J39" s="449">
        <v>101289</v>
      </c>
      <c r="K39" s="448" t="s">
        <v>435</v>
      </c>
      <c r="L39" s="449">
        <v>105532</v>
      </c>
    </row>
    <row r="40" spans="1:12">
      <c r="A40" s="448" t="s">
        <v>374</v>
      </c>
      <c r="B40" s="449">
        <v>93733</v>
      </c>
      <c r="C40" s="447"/>
      <c r="D40" s="449">
        <v>88939</v>
      </c>
      <c r="E40" s="447"/>
      <c r="F40" s="449">
        <v>179478</v>
      </c>
      <c r="G40" s="447"/>
      <c r="H40" s="449">
        <v>354696</v>
      </c>
      <c r="I40" s="447"/>
      <c r="J40" s="449">
        <v>575027</v>
      </c>
      <c r="K40" s="447"/>
      <c r="L40" s="449">
        <v>604877</v>
      </c>
    </row>
    <row r="41" spans="1:12">
      <c r="A41" s="448" t="s">
        <v>352</v>
      </c>
      <c r="B41" s="449">
        <v>7664</v>
      </c>
      <c r="C41" s="447"/>
      <c r="D41" s="449">
        <v>12207</v>
      </c>
      <c r="E41" s="447"/>
      <c r="F41" s="449">
        <v>12598</v>
      </c>
      <c r="G41" s="447"/>
      <c r="H41" s="449">
        <v>150</v>
      </c>
      <c r="I41" s="447"/>
      <c r="J41" s="449">
        <v>150</v>
      </c>
      <c r="K41" s="447"/>
      <c r="L41" s="449">
        <v>150</v>
      </c>
    </row>
    <row r="42" spans="1:12">
      <c r="A42" s="448" t="s">
        <v>449</v>
      </c>
      <c r="B42" s="449">
        <v>450</v>
      </c>
      <c r="C42" s="447"/>
      <c r="D42" s="449">
        <v>142</v>
      </c>
      <c r="E42" s="447"/>
      <c r="F42" s="449">
        <v>350</v>
      </c>
      <c r="G42" s="447"/>
      <c r="H42" s="449">
        <v>350</v>
      </c>
      <c r="I42" s="447"/>
      <c r="J42" s="449">
        <v>350</v>
      </c>
      <c r="K42" s="447"/>
      <c r="L42" s="449">
        <v>350</v>
      </c>
    </row>
    <row r="43" spans="1:12" ht="13.5" thickBot="1">
      <c r="A43" s="448" t="s">
        <v>357</v>
      </c>
      <c r="B43" s="450">
        <v>1268258</v>
      </c>
      <c r="C43" s="447"/>
      <c r="D43" s="450">
        <v>1259021</v>
      </c>
      <c r="E43" s="447"/>
      <c r="F43" s="450">
        <v>1325098</v>
      </c>
      <c r="G43" s="447"/>
      <c r="H43" s="450">
        <v>1369119</v>
      </c>
      <c r="I43" s="447"/>
      <c r="J43" s="450">
        <v>1387519</v>
      </c>
      <c r="K43" s="447"/>
      <c r="L43" s="450">
        <v>1397319</v>
      </c>
    </row>
    <row r="44" spans="1:12">
      <c r="A44" s="456" t="s">
        <v>489</v>
      </c>
      <c r="B44" s="449">
        <v>1138003</v>
      </c>
      <c r="C44" s="448" t="s">
        <v>435</v>
      </c>
      <c r="D44" s="449">
        <v>1122359</v>
      </c>
      <c r="E44" s="448" t="s">
        <v>435</v>
      </c>
      <c r="F44" s="449">
        <v>1168193</v>
      </c>
      <c r="G44" s="448" t="s">
        <v>435</v>
      </c>
      <c r="H44" s="449">
        <v>1211123</v>
      </c>
      <c r="I44" s="448" t="s">
        <v>435</v>
      </c>
      <c r="J44" s="449">
        <v>1223123</v>
      </c>
      <c r="K44" s="448" t="s">
        <v>435</v>
      </c>
      <c r="L44" s="449">
        <v>1225123</v>
      </c>
    </row>
    <row r="45" spans="1:12" ht="13.5" thickBot="1">
      <c r="A45" s="456" t="s">
        <v>490</v>
      </c>
      <c r="B45" s="449">
        <v>130255</v>
      </c>
      <c r="C45" s="448" t="s">
        <v>435</v>
      </c>
      <c r="D45" s="449">
        <v>136662</v>
      </c>
      <c r="E45" s="448" t="s">
        <v>435</v>
      </c>
      <c r="F45" s="449">
        <v>156905</v>
      </c>
      <c r="G45" s="448" t="s">
        <v>435</v>
      </c>
      <c r="H45" s="449">
        <v>157996</v>
      </c>
      <c r="I45" s="448" t="s">
        <v>435</v>
      </c>
      <c r="J45" s="449">
        <v>164396</v>
      </c>
      <c r="K45" s="448" t="s">
        <v>435</v>
      </c>
      <c r="L45" s="449">
        <v>172196</v>
      </c>
    </row>
    <row r="46" spans="1:12" ht="13.5" thickBot="1">
      <c r="A46" s="451" t="s">
        <v>438</v>
      </c>
      <c r="B46" s="455">
        <v>2970883</v>
      </c>
      <c r="C46" s="447"/>
      <c r="D46" s="455">
        <v>3096118</v>
      </c>
      <c r="E46" s="447"/>
      <c r="F46" s="455">
        <v>3228526</v>
      </c>
      <c r="G46" s="447"/>
      <c r="H46" s="455">
        <v>3397930</v>
      </c>
      <c r="I46" s="447"/>
      <c r="J46" s="455">
        <v>3691786</v>
      </c>
      <c r="K46" s="447"/>
      <c r="L46" s="455">
        <v>3758340</v>
      </c>
    </row>
    <row r="47" spans="1:12">
      <c r="A47" s="864" t="s">
        <v>452</v>
      </c>
      <c r="B47" s="864"/>
      <c r="C47" s="864"/>
      <c r="D47" s="864"/>
      <c r="E47" s="864"/>
      <c r="F47" s="864"/>
      <c r="G47" s="864"/>
      <c r="H47" s="864"/>
      <c r="I47" s="864"/>
      <c r="J47" s="864"/>
      <c r="K47" s="864"/>
      <c r="L47" s="864"/>
    </row>
    <row r="48" spans="1:12" ht="13.5" thickBot="1">
      <c r="A48" s="448" t="s">
        <v>193</v>
      </c>
      <c r="B48" s="450">
        <v>339180</v>
      </c>
      <c r="C48" s="447"/>
      <c r="D48" s="450">
        <v>351774</v>
      </c>
      <c r="E48" s="447"/>
      <c r="F48" s="450">
        <v>375822</v>
      </c>
      <c r="G48" s="447"/>
      <c r="H48" s="450">
        <v>397860</v>
      </c>
      <c r="I48" s="447"/>
      <c r="J48" s="450">
        <v>408783</v>
      </c>
      <c r="K48" s="447"/>
      <c r="L48" s="450">
        <v>428970</v>
      </c>
    </row>
    <row r="49" spans="1:12">
      <c r="A49" s="456" t="s">
        <v>491</v>
      </c>
      <c r="B49" s="449">
        <v>317855</v>
      </c>
      <c r="C49" s="448" t="s">
        <v>435</v>
      </c>
      <c r="D49" s="449">
        <v>330449</v>
      </c>
      <c r="E49" s="448" t="s">
        <v>435</v>
      </c>
      <c r="F49" s="449">
        <v>354497</v>
      </c>
      <c r="G49" s="448" t="s">
        <v>435</v>
      </c>
      <c r="H49" s="449">
        <v>376535</v>
      </c>
      <c r="I49" s="448" t="s">
        <v>435</v>
      </c>
      <c r="J49" s="449">
        <v>387458</v>
      </c>
      <c r="K49" s="448" t="s">
        <v>435</v>
      </c>
      <c r="L49" s="449">
        <v>407645</v>
      </c>
    </row>
    <row r="50" spans="1:12">
      <c r="A50" s="456" t="s">
        <v>492</v>
      </c>
      <c r="B50" s="449">
        <v>21325</v>
      </c>
      <c r="C50" s="448" t="s">
        <v>435</v>
      </c>
      <c r="D50" s="449">
        <v>21325</v>
      </c>
      <c r="E50" s="448" t="s">
        <v>435</v>
      </c>
      <c r="F50" s="449">
        <v>21325</v>
      </c>
      <c r="G50" s="448" t="s">
        <v>435</v>
      </c>
      <c r="H50" s="449">
        <v>21325</v>
      </c>
      <c r="I50" s="448" t="s">
        <v>435</v>
      </c>
      <c r="J50" s="449">
        <v>21325</v>
      </c>
      <c r="K50" s="448" t="s">
        <v>435</v>
      </c>
      <c r="L50" s="449">
        <v>21325</v>
      </c>
    </row>
    <row r="51" spans="1:12">
      <c r="A51" s="448" t="s">
        <v>455</v>
      </c>
      <c r="B51" s="449">
        <v>600</v>
      </c>
      <c r="C51" s="447"/>
      <c r="D51" s="449">
        <v>544</v>
      </c>
      <c r="E51" s="447"/>
      <c r="F51" s="449">
        <v>681</v>
      </c>
      <c r="G51" s="447"/>
      <c r="H51" s="449">
        <v>649</v>
      </c>
      <c r="I51" s="447"/>
      <c r="J51" s="449">
        <v>649</v>
      </c>
      <c r="K51" s="447"/>
      <c r="L51" s="449">
        <v>649</v>
      </c>
    </row>
    <row r="52" spans="1:12" ht="13.5" thickBot="1">
      <c r="A52" s="448" t="s">
        <v>191</v>
      </c>
      <c r="B52" s="450">
        <v>1192643</v>
      </c>
      <c r="C52" s="447"/>
      <c r="D52" s="450">
        <v>1199066</v>
      </c>
      <c r="E52" s="447"/>
      <c r="F52" s="450">
        <v>1249004</v>
      </c>
      <c r="G52" s="447"/>
      <c r="H52" s="450">
        <v>1269092</v>
      </c>
      <c r="I52" s="447"/>
      <c r="J52" s="450">
        <v>1452311</v>
      </c>
      <c r="K52" s="447"/>
      <c r="L52" s="450">
        <v>1537572</v>
      </c>
    </row>
    <row r="53" spans="1:12">
      <c r="A53" s="456" t="s">
        <v>493</v>
      </c>
      <c r="B53" s="449">
        <v>845787</v>
      </c>
      <c r="C53" s="448" t="s">
        <v>435</v>
      </c>
      <c r="D53" s="449">
        <v>918830</v>
      </c>
      <c r="E53" s="448" t="s">
        <v>435</v>
      </c>
      <c r="F53" s="449">
        <v>976693</v>
      </c>
      <c r="G53" s="448" t="s">
        <v>435</v>
      </c>
      <c r="H53" s="449">
        <v>975802</v>
      </c>
      <c r="I53" s="448" t="s">
        <v>435</v>
      </c>
      <c r="J53" s="449">
        <v>1148091</v>
      </c>
      <c r="K53" s="448" t="s">
        <v>435</v>
      </c>
      <c r="L53" s="449">
        <v>1222149</v>
      </c>
    </row>
    <row r="54" spans="1:12">
      <c r="A54" s="456" t="s">
        <v>494</v>
      </c>
      <c r="B54" s="449">
        <v>346856</v>
      </c>
      <c r="C54" s="448" t="s">
        <v>435</v>
      </c>
      <c r="D54" s="449">
        <v>280236</v>
      </c>
      <c r="E54" s="448" t="s">
        <v>435</v>
      </c>
      <c r="F54" s="449">
        <v>272311</v>
      </c>
      <c r="G54" s="448" t="s">
        <v>435</v>
      </c>
      <c r="H54" s="449">
        <v>293290</v>
      </c>
      <c r="I54" s="448" t="s">
        <v>435</v>
      </c>
      <c r="J54" s="449">
        <v>304220</v>
      </c>
      <c r="K54" s="448" t="s">
        <v>435</v>
      </c>
      <c r="L54" s="449">
        <v>315423</v>
      </c>
    </row>
    <row r="55" spans="1:12" ht="13.5" thickBot="1">
      <c r="A55" s="448" t="s">
        <v>192</v>
      </c>
      <c r="B55" s="450">
        <v>1463642</v>
      </c>
      <c r="C55" s="447"/>
      <c r="D55" s="450">
        <v>1198724</v>
      </c>
      <c r="E55" s="447"/>
      <c r="F55" s="450">
        <v>963898</v>
      </c>
      <c r="G55" s="447"/>
      <c r="H55" s="450">
        <v>1398447</v>
      </c>
      <c r="I55" s="447"/>
      <c r="J55" s="450">
        <v>1613369</v>
      </c>
      <c r="K55" s="447"/>
      <c r="L55" s="450">
        <v>1785213</v>
      </c>
    </row>
    <row r="56" spans="1:12">
      <c r="A56" s="456" t="s">
        <v>495</v>
      </c>
      <c r="B56" s="449">
        <v>436065</v>
      </c>
      <c r="C56" s="448" t="s">
        <v>435</v>
      </c>
      <c r="D56" s="449">
        <v>334196</v>
      </c>
      <c r="E56" s="448" t="s">
        <v>435</v>
      </c>
      <c r="F56" s="449">
        <v>385879</v>
      </c>
      <c r="G56" s="448" t="s">
        <v>435</v>
      </c>
      <c r="H56" s="449">
        <v>414904</v>
      </c>
      <c r="I56" s="448" t="s">
        <v>435</v>
      </c>
      <c r="J56" s="449">
        <v>463500</v>
      </c>
      <c r="K56" s="448" t="s">
        <v>435</v>
      </c>
      <c r="L56" s="449">
        <v>518096</v>
      </c>
    </row>
    <row r="57" spans="1:12" ht="13.5" thickBot="1">
      <c r="A57" s="456" t="s">
        <v>496</v>
      </c>
      <c r="B57" s="449">
        <v>1027577</v>
      </c>
      <c r="C57" s="448" t="s">
        <v>435</v>
      </c>
      <c r="D57" s="449">
        <v>864528</v>
      </c>
      <c r="E57" s="448" t="s">
        <v>435</v>
      </c>
      <c r="F57" s="449">
        <v>578019</v>
      </c>
      <c r="G57" s="448" t="s">
        <v>435</v>
      </c>
      <c r="H57" s="449">
        <v>983543</v>
      </c>
      <c r="I57" s="448" t="s">
        <v>435</v>
      </c>
      <c r="J57" s="449">
        <v>1149869</v>
      </c>
      <c r="K57" s="448" t="s">
        <v>435</v>
      </c>
      <c r="L57" s="449">
        <v>1267117</v>
      </c>
    </row>
    <row r="58" spans="1:12" ht="13.5" thickBot="1">
      <c r="A58" s="451" t="s">
        <v>438</v>
      </c>
      <c r="B58" s="455">
        <v>2996065</v>
      </c>
      <c r="C58" s="447"/>
      <c r="D58" s="455">
        <v>2750108</v>
      </c>
      <c r="E58" s="447"/>
      <c r="F58" s="455">
        <v>2589405</v>
      </c>
      <c r="G58" s="447"/>
      <c r="H58" s="455">
        <v>3066048</v>
      </c>
      <c r="I58" s="447"/>
      <c r="J58" s="455">
        <v>3475112</v>
      </c>
      <c r="K58" s="447"/>
      <c r="L58" s="455">
        <v>3752404</v>
      </c>
    </row>
    <row r="59" spans="1:12">
      <c r="A59" s="864" t="s">
        <v>460</v>
      </c>
      <c r="B59" s="864"/>
      <c r="C59" s="864"/>
      <c r="D59" s="864"/>
      <c r="E59" s="864"/>
      <c r="F59" s="864"/>
      <c r="G59" s="864"/>
      <c r="H59" s="864"/>
      <c r="I59" s="864"/>
      <c r="J59" s="864"/>
      <c r="K59" s="864"/>
      <c r="L59" s="864"/>
    </row>
    <row r="60" spans="1:12">
      <c r="A60" s="448" t="s">
        <v>461</v>
      </c>
      <c r="B60" s="449">
        <v>5939</v>
      </c>
      <c r="C60" s="447"/>
      <c r="D60" s="449">
        <v>4251</v>
      </c>
      <c r="E60" s="447"/>
      <c r="F60" s="449">
        <v>5497</v>
      </c>
      <c r="G60" s="447"/>
      <c r="H60" s="449">
        <v>5497</v>
      </c>
      <c r="I60" s="447"/>
      <c r="J60" s="449">
        <v>5497</v>
      </c>
      <c r="K60" s="447"/>
      <c r="L60" s="449">
        <v>5497</v>
      </c>
    </row>
    <row r="61" spans="1:12">
      <c r="A61" s="448" t="s">
        <v>368</v>
      </c>
      <c r="B61" s="449">
        <v>156998</v>
      </c>
      <c r="C61" s="447"/>
      <c r="D61" s="449">
        <v>162227</v>
      </c>
      <c r="E61" s="447"/>
      <c r="F61" s="449">
        <v>167537</v>
      </c>
      <c r="G61" s="447"/>
      <c r="H61" s="449">
        <v>157251</v>
      </c>
      <c r="I61" s="447"/>
      <c r="J61" s="449">
        <v>157251</v>
      </c>
      <c r="K61" s="447"/>
      <c r="L61" s="449">
        <v>157251</v>
      </c>
    </row>
    <row r="62" spans="1:12">
      <c r="A62" s="448" t="s">
        <v>462</v>
      </c>
      <c r="B62" s="449">
        <v>2726</v>
      </c>
      <c r="C62" s="447"/>
      <c r="D62" s="449">
        <v>0</v>
      </c>
      <c r="E62" s="447"/>
      <c r="F62" s="449">
        <v>0</v>
      </c>
      <c r="G62" s="447"/>
      <c r="H62" s="449">
        <v>0</v>
      </c>
      <c r="I62" s="447"/>
      <c r="J62" s="449">
        <v>0</v>
      </c>
      <c r="K62" s="447"/>
      <c r="L62" s="449">
        <v>0</v>
      </c>
    </row>
    <row r="63" spans="1:12" ht="22.5">
      <c r="A63" s="448" t="s">
        <v>408</v>
      </c>
      <c r="B63" s="449">
        <v>93746</v>
      </c>
      <c r="C63" s="447"/>
      <c r="D63" s="449">
        <v>115883</v>
      </c>
      <c r="E63" s="447"/>
      <c r="F63" s="449">
        <v>99764</v>
      </c>
      <c r="G63" s="447"/>
      <c r="H63" s="449">
        <v>72033</v>
      </c>
      <c r="I63" s="447"/>
      <c r="J63" s="449">
        <v>80999</v>
      </c>
      <c r="K63" s="447"/>
      <c r="L63" s="449">
        <v>93473</v>
      </c>
    </row>
    <row r="64" spans="1:12">
      <c r="A64" s="448" t="s">
        <v>409</v>
      </c>
      <c r="B64" s="449">
        <v>51123</v>
      </c>
      <c r="C64" s="447"/>
      <c r="D64" s="449">
        <v>58068</v>
      </c>
      <c r="E64" s="447"/>
      <c r="F64" s="449">
        <v>83000</v>
      </c>
      <c r="G64" s="447"/>
      <c r="H64" s="449">
        <v>101600</v>
      </c>
      <c r="I64" s="447"/>
      <c r="J64" s="449">
        <v>101600</v>
      </c>
      <c r="K64" s="447"/>
      <c r="L64" s="449">
        <v>101600</v>
      </c>
    </row>
    <row r="65" spans="1:12">
      <c r="A65" s="448" t="s">
        <v>383</v>
      </c>
      <c r="B65" s="449">
        <v>724</v>
      </c>
      <c r="C65" s="447"/>
      <c r="D65" s="449">
        <v>805</v>
      </c>
      <c r="E65" s="447"/>
      <c r="F65" s="449">
        <v>911</v>
      </c>
      <c r="G65" s="447"/>
      <c r="H65" s="449">
        <v>820</v>
      </c>
      <c r="I65" s="447"/>
      <c r="J65" s="449">
        <v>820</v>
      </c>
      <c r="K65" s="447"/>
      <c r="L65" s="449">
        <v>820</v>
      </c>
    </row>
    <row r="66" spans="1:12" ht="13.5" thickBot="1">
      <c r="A66" s="448" t="s">
        <v>412</v>
      </c>
      <c r="B66" s="449">
        <v>25567</v>
      </c>
      <c r="C66" s="447"/>
      <c r="D66" s="449">
        <v>19401</v>
      </c>
      <c r="E66" s="447"/>
      <c r="F66" s="449">
        <v>27419</v>
      </c>
      <c r="G66" s="447"/>
      <c r="H66" s="449">
        <v>37279</v>
      </c>
      <c r="I66" s="447"/>
      <c r="J66" s="449">
        <v>37279</v>
      </c>
      <c r="K66" s="447"/>
      <c r="L66" s="449">
        <v>37279</v>
      </c>
    </row>
    <row r="67" spans="1:12" ht="13.5" thickBot="1">
      <c r="A67" s="451" t="s">
        <v>438</v>
      </c>
      <c r="B67" s="455">
        <v>336823</v>
      </c>
      <c r="C67" s="447"/>
      <c r="D67" s="455">
        <v>360635</v>
      </c>
      <c r="E67" s="447"/>
      <c r="F67" s="455">
        <v>384128</v>
      </c>
      <c r="G67" s="447"/>
      <c r="H67" s="455">
        <v>374480</v>
      </c>
      <c r="I67" s="447"/>
      <c r="J67" s="455">
        <v>383446</v>
      </c>
      <c r="K67" s="447"/>
      <c r="L67" s="455">
        <v>395920</v>
      </c>
    </row>
    <row r="68" spans="1:12">
      <c r="A68" s="864" t="s">
        <v>196</v>
      </c>
      <c r="B68" s="864"/>
      <c r="C68" s="864"/>
      <c r="D68" s="864"/>
      <c r="E68" s="864"/>
      <c r="F68" s="864"/>
      <c r="G68" s="864"/>
      <c r="H68" s="864"/>
      <c r="I68" s="864"/>
      <c r="J68" s="864"/>
      <c r="K68" s="864"/>
      <c r="L68" s="864"/>
    </row>
    <row r="69" spans="1:12">
      <c r="A69" s="448" t="s">
        <v>197</v>
      </c>
      <c r="B69" s="449">
        <v>1395047</v>
      </c>
      <c r="C69" s="447"/>
      <c r="D69" s="449">
        <v>1429462</v>
      </c>
      <c r="E69" s="447"/>
      <c r="F69" s="449">
        <v>1454075</v>
      </c>
      <c r="G69" s="447"/>
      <c r="H69" s="449">
        <v>1489930</v>
      </c>
      <c r="I69" s="447"/>
      <c r="J69" s="449">
        <v>1527896</v>
      </c>
      <c r="K69" s="447"/>
      <c r="L69" s="449">
        <v>1553320</v>
      </c>
    </row>
    <row r="70" spans="1:12" ht="22.5">
      <c r="A70" s="448" t="s">
        <v>532</v>
      </c>
      <c r="B70" s="449">
        <v>2086</v>
      </c>
      <c r="C70" s="447"/>
      <c r="D70" s="449">
        <v>136</v>
      </c>
      <c r="E70" s="447"/>
      <c r="F70" s="449">
        <v>974</v>
      </c>
      <c r="G70" s="447"/>
      <c r="H70" s="449">
        <v>0</v>
      </c>
      <c r="I70" s="447"/>
      <c r="J70" s="449">
        <v>0</v>
      </c>
      <c r="K70" s="447"/>
      <c r="L70" s="449">
        <v>0</v>
      </c>
    </row>
    <row r="71" spans="1:12" ht="22.5">
      <c r="A71" s="448" t="s">
        <v>407</v>
      </c>
      <c r="B71" s="449">
        <v>1209916</v>
      </c>
      <c r="C71" s="447"/>
      <c r="D71" s="449">
        <v>1025146</v>
      </c>
      <c r="E71" s="447"/>
      <c r="F71" s="449">
        <v>1021668</v>
      </c>
      <c r="G71" s="447"/>
      <c r="H71" s="449">
        <v>1031459</v>
      </c>
      <c r="I71" s="447"/>
      <c r="J71" s="449">
        <v>1047773</v>
      </c>
      <c r="K71" s="447"/>
      <c r="L71" s="449">
        <v>1063141</v>
      </c>
    </row>
    <row r="72" spans="1:12" ht="13.5" thickBot="1">
      <c r="A72" s="448" t="s">
        <v>198</v>
      </c>
      <c r="B72" s="449">
        <v>487080</v>
      </c>
      <c r="C72" s="447"/>
      <c r="D72" s="449">
        <v>514892</v>
      </c>
      <c r="E72" s="447"/>
      <c r="F72" s="449">
        <v>508699</v>
      </c>
      <c r="G72" s="447"/>
      <c r="H72" s="449">
        <v>472928</v>
      </c>
      <c r="I72" s="447"/>
      <c r="J72" s="449">
        <v>479569</v>
      </c>
      <c r="K72" s="447"/>
      <c r="L72" s="449">
        <v>479056</v>
      </c>
    </row>
    <row r="73" spans="1:12" ht="13.5" thickBot="1">
      <c r="A73" s="451" t="s">
        <v>438</v>
      </c>
      <c r="B73" s="455">
        <v>3094129</v>
      </c>
      <c r="C73" s="447"/>
      <c r="D73" s="455">
        <v>2969636</v>
      </c>
      <c r="E73" s="447"/>
      <c r="F73" s="455">
        <v>2985416</v>
      </c>
      <c r="G73" s="447"/>
      <c r="H73" s="455">
        <v>2994317</v>
      </c>
      <c r="I73" s="447"/>
      <c r="J73" s="455">
        <v>3055238</v>
      </c>
      <c r="K73" s="447"/>
      <c r="L73" s="455">
        <v>3095517</v>
      </c>
    </row>
    <row r="74" spans="1:12">
      <c r="A74" s="864" t="s">
        <v>194</v>
      </c>
      <c r="B74" s="864"/>
      <c r="C74" s="864"/>
      <c r="D74" s="864"/>
      <c r="E74" s="864"/>
      <c r="F74" s="864"/>
      <c r="G74" s="864"/>
      <c r="H74" s="864"/>
      <c r="I74" s="864"/>
      <c r="J74" s="864"/>
      <c r="K74" s="864"/>
      <c r="L74" s="864"/>
    </row>
    <row r="75" spans="1:12">
      <c r="A75" s="448" t="s">
        <v>364</v>
      </c>
      <c r="B75" s="449">
        <v>62791</v>
      </c>
      <c r="C75" s="447"/>
      <c r="D75" s="449">
        <v>38332</v>
      </c>
      <c r="E75" s="447"/>
      <c r="F75" s="449">
        <v>41193</v>
      </c>
      <c r="G75" s="447"/>
      <c r="H75" s="449">
        <v>40933</v>
      </c>
      <c r="I75" s="447"/>
      <c r="J75" s="449">
        <v>40933</v>
      </c>
      <c r="K75" s="447"/>
      <c r="L75" s="449">
        <v>40933</v>
      </c>
    </row>
    <row r="76" spans="1:12" ht="13.5" thickBot="1">
      <c r="A76" s="448" t="s">
        <v>466</v>
      </c>
      <c r="B76" s="450">
        <v>27022576</v>
      </c>
      <c r="C76" s="447"/>
      <c r="D76" s="450">
        <v>28735444</v>
      </c>
      <c r="E76" s="447"/>
      <c r="F76" s="450">
        <v>30250356</v>
      </c>
      <c r="G76" s="447"/>
      <c r="H76" s="450">
        <v>31586575</v>
      </c>
      <c r="I76" s="447"/>
      <c r="J76" s="450">
        <v>32772799</v>
      </c>
      <c r="K76" s="447"/>
      <c r="L76" s="450">
        <v>34150475</v>
      </c>
    </row>
    <row r="77" spans="1:12">
      <c r="A77" s="456" t="s">
        <v>497</v>
      </c>
      <c r="B77" s="449">
        <v>21630610</v>
      </c>
      <c r="C77" s="448" t="s">
        <v>435</v>
      </c>
      <c r="D77" s="449">
        <v>23302030</v>
      </c>
      <c r="E77" s="448" t="s">
        <v>435</v>
      </c>
      <c r="F77" s="449">
        <v>24772245</v>
      </c>
      <c r="G77" s="448" t="s">
        <v>435</v>
      </c>
      <c r="H77" s="449">
        <v>26365359</v>
      </c>
      <c r="I77" s="448" t="s">
        <v>435</v>
      </c>
      <c r="J77" s="449">
        <v>27494027</v>
      </c>
      <c r="K77" s="448" t="s">
        <v>435</v>
      </c>
      <c r="L77" s="449">
        <v>28832158</v>
      </c>
    </row>
    <row r="78" spans="1:12">
      <c r="A78" s="456" t="s">
        <v>520</v>
      </c>
      <c r="B78" s="449">
        <v>3296950</v>
      </c>
      <c r="C78" s="448" t="s">
        <v>435</v>
      </c>
      <c r="D78" s="449">
        <v>3334700</v>
      </c>
      <c r="E78" s="448" t="s">
        <v>435</v>
      </c>
      <c r="F78" s="449">
        <v>3227844</v>
      </c>
      <c r="G78" s="448" t="s">
        <v>435</v>
      </c>
      <c r="H78" s="449">
        <v>2976792</v>
      </c>
      <c r="I78" s="448" t="s">
        <v>435</v>
      </c>
      <c r="J78" s="449">
        <v>2921232</v>
      </c>
      <c r="K78" s="448" t="s">
        <v>435</v>
      </c>
      <c r="L78" s="449">
        <v>2869171</v>
      </c>
    </row>
    <row r="79" spans="1:12">
      <c r="A79" s="456" t="s">
        <v>498</v>
      </c>
      <c r="B79" s="449">
        <v>1451002</v>
      </c>
      <c r="C79" s="448" t="s">
        <v>435</v>
      </c>
      <c r="D79" s="449">
        <v>1316581</v>
      </c>
      <c r="E79" s="448" t="s">
        <v>435</v>
      </c>
      <c r="F79" s="449">
        <v>1345200</v>
      </c>
      <c r="G79" s="448" t="s">
        <v>435</v>
      </c>
      <c r="H79" s="449">
        <v>1375890</v>
      </c>
      <c r="I79" s="448" t="s">
        <v>435</v>
      </c>
      <c r="J79" s="449">
        <v>1480380</v>
      </c>
      <c r="K79" s="448" t="s">
        <v>435</v>
      </c>
      <c r="L79" s="449">
        <v>1593228</v>
      </c>
    </row>
    <row r="80" spans="1:12" ht="13.5" thickBot="1">
      <c r="A80" s="456" t="s">
        <v>490</v>
      </c>
      <c r="B80" s="449">
        <v>644014</v>
      </c>
      <c r="C80" s="448" t="s">
        <v>435</v>
      </c>
      <c r="D80" s="449">
        <v>782133</v>
      </c>
      <c r="E80" s="448" t="s">
        <v>435</v>
      </c>
      <c r="F80" s="449">
        <v>905067</v>
      </c>
      <c r="G80" s="448" t="s">
        <v>435</v>
      </c>
      <c r="H80" s="449">
        <v>868534</v>
      </c>
      <c r="I80" s="448" t="s">
        <v>435</v>
      </c>
      <c r="J80" s="449">
        <v>877160</v>
      </c>
      <c r="K80" s="448" t="s">
        <v>435</v>
      </c>
      <c r="L80" s="449">
        <v>855918</v>
      </c>
    </row>
    <row r="81" spans="1:12" ht="13.5" thickBot="1">
      <c r="A81" s="451" t="s">
        <v>438</v>
      </c>
      <c r="B81" s="455">
        <v>27085367</v>
      </c>
      <c r="C81" s="447"/>
      <c r="D81" s="455">
        <v>28773776</v>
      </c>
      <c r="E81" s="447"/>
      <c r="F81" s="455">
        <v>30291549</v>
      </c>
      <c r="G81" s="447"/>
      <c r="H81" s="455">
        <v>31627508</v>
      </c>
      <c r="I81" s="447"/>
      <c r="J81" s="455">
        <v>32813732</v>
      </c>
      <c r="K81" s="447"/>
      <c r="L81" s="455">
        <v>34191408</v>
      </c>
    </row>
    <row r="82" spans="1:12">
      <c r="A82" s="864" t="s">
        <v>469</v>
      </c>
      <c r="B82" s="864"/>
      <c r="C82" s="864"/>
      <c r="D82" s="864"/>
      <c r="E82" s="864"/>
      <c r="F82" s="864"/>
      <c r="G82" s="864"/>
      <c r="H82" s="864"/>
      <c r="I82" s="864"/>
      <c r="J82" s="864"/>
      <c r="K82" s="864"/>
      <c r="L82" s="864"/>
    </row>
    <row r="83" spans="1:12">
      <c r="A83" s="448" t="s">
        <v>370</v>
      </c>
      <c r="B83" s="449">
        <v>253</v>
      </c>
      <c r="C83" s="447"/>
      <c r="D83" s="449">
        <v>93</v>
      </c>
      <c r="E83" s="447"/>
      <c r="F83" s="449">
        <v>0</v>
      </c>
      <c r="G83" s="447"/>
      <c r="H83" s="449">
        <v>0</v>
      </c>
      <c r="I83" s="447"/>
      <c r="J83" s="449">
        <v>0</v>
      </c>
      <c r="K83" s="447"/>
      <c r="L83" s="449">
        <v>0</v>
      </c>
    </row>
    <row r="84" spans="1:12">
      <c r="A84" s="448" t="s">
        <v>373</v>
      </c>
      <c r="B84" s="449">
        <v>0</v>
      </c>
      <c r="C84" s="447"/>
      <c r="D84" s="449">
        <v>91881</v>
      </c>
      <c r="E84" s="447"/>
      <c r="F84" s="449">
        <v>100602</v>
      </c>
      <c r="G84" s="447"/>
      <c r="H84" s="449">
        <v>125700</v>
      </c>
      <c r="I84" s="447"/>
      <c r="J84" s="449">
        <v>139500</v>
      </c>
      <c r="K84" s="447"/>
      <c r="L84" s="449">
        <v>139500</v>
      </c>
    </row>
    <row r="85" spans="1:12">
      <c r="A85" s="448" t="s">
        <v>384</v>
      </c>
      <c r="B85" s="449">
        <v>543</v>
      </c>
      <c r="C85" s="447"/>
      <c r="D85" s="449">
        <v>575</v>
      </c>
      <c r="E85" s="447"/>
      <c r="F85" s="449">
        <v>785</v>
      </c>
      <c r="G85" s="447"/>
      <c r="H85" s="449">
        <v>885</v>
      </c>
      <c r="I85" s="447"/>
      <c r="J85" s="449">
        <v>885</v>
      </c>
      <c r="K85" s="447"/>
      <c r="L85" s="449">
        <v>985</v>
      </c>
    </row>
    <row r="86" spans="1:12">
      <c r="A86" s="448" t="s">
        <v>387</v>
      </c>
      <c r="B86" s="449">
        <v>6545</v>
      </c>
      <c r="C86" s="447"/>
      <c r="D86" s="449">
        <v>17766</v>
      </c>
      <c r="E86" s="447"/>
      <c r="F86" s="449">
        <v>13439</v>
      </c>
      <c r="G86" s="447"/>
      <c r="H86" s="449">
        <v>7379</v>
      </c>
      <c r="I86" s="447"/>
      <c r="J86" s="449">
        <v>7379</v>
      </c>
      <c r="K86" s="447"/>
      <c r="L86" s="449">
        <v>7379</v>
      </c>
    </row>
    <row r="87" spans="1:12">
      <c r="A87" s="448" t="s">
        <v>356</v>
      </c>
      <c r="B87" s="449">
        <v>906</v>
      </c>
      <c r="C87" s="447"/>
      <c r="D87" s="449">
        <v>914</v>
      </c>
      <c r="E87" s="447"/>
      <c r="F87" s="449">
        <v>2726</v>
      </c>
      <c r="G87" s="447"/>
      <c r="H87" s="449">
        <v>2726</v>
      </c>
      <c r="I87" s="447"/>
      <c r="J87" s="449">
        <v>2726</v>
      </c>
      <c r="K87" s="447"/>
      <c r="L87" s="449">
        <v>2726</v>
      </c>
    </row>
    <row r="88" spans="1:12" ht="13.5" thickBot="1">
      <c r="A88" s="448" t="s">
        <v>390</v>
      </c>
      <c r="B88" s="449">
        <v>7486</v>
      </c>
      <c r="C88" s="447"/>
      <c r="D88" s="449">
        <v>7855</v>
      </c>
      <c r="E88" s="447"/>
      <c r="F88" s="449">
        <v>9290</v>
      </c>
      <c r="G88" s="447"/>
      <c r="H88" s="449">
        <v>7637</v>
      </c>
      <c r="I88" s="447"/>
      <c r="J88" s="449">
        <v>7637</v>
      </c>
      <c r="K88" s="447"/>
      <c r="L88" s="449">
        <v>7637</v>
      </c>
    </row>
    <row r="89" spans="1:12" ht="13.5" thickBot="1">
      <c r="A89" s="451" t="s">
        <v>438</v>
      </c>
      <c r="B89" s="455">
        <v>15733</v>
      </c>
      <c r="C89" s="447"/>
      <c r="D89" s="455">
        <v>119084</v>
      </c>
      <c r="E89" s="447"/>
      <c r="F89" s="455">
        <v>126842</v>
      </c>
      <c r="G89" s="447"/>
      <c r="H89" s="455">
        <v>144327</v>
      </c>
      <c r="I89" s="447"/>
      <c r="J89" s="455">
        <v>158127</v>
      </c>
      <c r="K89" s="447"/>
      <c r="L89" s="455">
        <v>158227</v>
      </c>
    </row>
    <row r="90" spans="1:12">
      <c r="A90" s="864" t="s">
        <v>472</v>
      </c>
      <c r="B90" s="864"/>
      <c r="C90" s="864"/>
      <c r="D90" s="864"/>
      <c r="E90" s="864"/>
      <c r="F90" s="864"/>
      <c r="G90" s="864"/>
      <c r="H90" s="864"/>
      <c r="I90" s="864"/>
      <c r="J90" s="864"/>
      <c r="K90" s="864"/>
      <c r="L90" s="864"/>
    </row>
    <row r="91" spans="1:12">
      <c r="A91" s="448" t="s">
        <v>395</v>
      </c>
      <c r="B91" s="449">
        <v>32025</v>
      </c>
      <c r="C91" s="447"/>
      <c r="D91" s="449">
        <v>32025</v>
      </c>
      <c r="E91" s="447"/>
      <c r="F91" s="449">
        <v>32024</v>
      </c>
      <c r="G91" s="447"/>
      <c r="H91" s="449">
        <v>32024</v>
      </c>
      <c r="I91" s="447"/>
      <c r="J91" s="449">
        <v>32024</v>
      </c>
      <c r="K91" s="447"/>
      <c r="L91" s="449">
        <v>32024</v>
      </c>
    </row>
    <row r="92" spans="1:12" ht="13.5" thickBot="1">
      <c r="A92" s="448" t="s">
        <v>200</v>
      </c>
      <c r="B92" s="449">
        <v>107429</v>
      </c>
      <c r="C92" s="447"/>
      <c r="D92" s="449">
        <v>114655</v>
      </c>
      <c r="E92" s="447"/>
      <c r="F92" s="449">
        <v>107300</v>
      </c>
      <c r="G92" s="447"/>
      <c r="H92" s="449">
        <v>122300</v>
      </c>
      <c r="I92" s="447"/>
      <c r="J92" s="449">
        <v>122300</v>
      </c>
      <c r="K92" s="447"/>
      <c r="L92" s="449">
        <v>122300</v>
      </c>
    </row>
    <row r="93" spans="1:12" ht="13.5" thickBot="1">
      <c r="A93" s="451" t="s">
        <v>438</v>
      </c>
      <c r="B93" s="455">
        <v>139454</v>
      </c>
      <c r="C93" s="447"/>
      <c r="D93" s="455">
        <v>146680</v>
      </c>
      <c r="E93" s="447"/>
      <c r="F93" s="455">
        <v>139324</v>
      </c>
      <c r="G93" s="447"/>
      <c r="H93" s="455">
        <v>154324</v>
      </c>
      <c r="I93" s="447"/>
      <c r="J93" s="455">
        <v>154324</v>
      </c>
      <c r="K93" s="447"/>
      <c r="L93" s="455">
        <v>154324</v>
      </c>
    </row>
    <row r="94" spans="1:12">
      <c r="A94" s="864" t="s">
        <v>474</v>
      </c>
      <c r="B94" s="864"/>
      <c r="C94" s="864"/>
      <c r="D94" s="864"/>
      <c r="E94" s="864"/>
      <c r="F94" s="864"/>
      <c r="G94" s="864"/>
      <c r="H94" s="864"/>
      <c r="I94" s="864"/>
      <c r="J94" s="864"/>
      <c r="K94" s="864"/>
      <c r="L94" s="864"/>
    </row>
    <row r="95" spans="1:12">
      <c r="A95" s="448" t="s">
        <v>475</v>
      </c>
      <c r="B95" s="449">
        <v>726338</v>
      </c>
      <c r="C95" s="447"/>
      <c r="D95" s="449">
        <v>728288</v>
      </c>
      <c r="E95" s="447"/>
      <c r="F95" s="449">
        <v>714756</v>
      </c>
      <c r="G95" s="447"/>
      <c r="H95" s="449">
        <v>732710</v>
      </c>
      <c r="I95" s="447"/>
      <c r="J95" s="449">
        <v>763347</v>
      </c>
      <c r="K95" s="447"/>
      <c r="L95" s="449">
        <v>763347</v>
      </c>
    </row>
    <row r="96" spans="1:12">
      <c r="A96" s="448" t="s">
        <v>476</v>
      </c>
      <c r="B96" s="449">
        <v>1592</v>
      </c>
      <c r="C96" s="447"/>
      <c r="D96" s="449">
        <v>1289</v>
      </c>
      <c r="E96" s="447"/>
      <c r="F96" s="449">
        <v>0</v>
      </c>
      <c r="G96" s="447"/>
      <c r="H96" s="449">
        <v>0</v>
      </c>
      <c r="I96" s="447"/>
      <c r="J96" s="449">
        <v>0</v>
      </c>
      <c r="K96" s="447"/>
      <c r="L96" s="449">
        <v>0</v>
      </c>
    </row>
    <row r="97" spans="1:12">
      <c r="A97" s="448" t="s">
        <v>477</v>
      </c>
      <c r="B97" s="449">
        <v>7798</v>
      </c>
      <c r="C97" s="447"/>
      <c r="D97" s="449">
        <v>11846</v>
      </c>
      <c r="E97" s="447"/>
      <c r="F97" s="449">
        <v>15646</v>
      </c>
      <c r="G97" s="447"/>
      <c r="H97" s="449">
        <v>0</v>
      </c>
      <c r="I97" s="447"/>
      <c r="J97" s="449">
        <v>0</v>
      </c>
      <c r="K97" s="447"/>
      <c r="L97" s="449">
        <v>0</v>
      </c>
    </row>
    <row r="98" spans="1:12">
      <c r="A98" s="448" t="s">
        <v>478</v>
      </c>
      <c r="B98" s="449">
        <v>29331</v>
      </c>
      <c r="C98" s="447"/>
      <c r="D98" s="449">
        <v>29331</v>
      </c>
      <c r="E98" s="447"/>
      <c r="F98" s="449">
        <v>29331</v>
      </c>
      <c r="G98" s="447"/>
      <c r="H98" s="449">
        <v>29331</v>
      </c>
      <c r="I98" s="447"/>
      <c r="J98" s="449">
        <v>29331</v>
      </c>
      <c r="K98" s="447"/>
      <c r="L98" s="449">
        <v>29331</v>
      </c>
    </row>
    <row r="99" spans="1:12" ht="13.5" thickBot="1">
      <c r="A99" s="448" t="s">
        <v>479</v>
      </c>
      <c r="B99" s="449">
        <v>217</v>
      </c>
      <c r="C99" s="447"/>
      <c r="D99" s="449">
        <v>217</v>
      </c>
      <c r="E99" s="447"/>
      <c r="F99" s="449">
        <v>218</v>
      </c>
      <c r="G99" s="447"/>
      <c r="H99" s="449">
        <v>218</v>
      </c>
      <c r="I99" s="447"/>
      <c r="J99" s="449">
        <v>218</v>
      </c>
      <c r="K99" s="447"/>
      <c r="L99" s="449">
        <v>218</v>
      </c>
    </row>
    <row r="100" spans="1:12" ht="13.5" thickBot="1">
      <c r="A100" s="451" t="s">
        <v>438</v>
      </c>
      <c r="B100" s="455">
        <v>765276</v>
      </c>
      <c r="C100" s="447"/>
      <c r="D100" s="455">
        <v>770971</v>
      </c>
      <c r="E100" s="447"/>
      <c r="F100" s="455">
        <v>759951</v>
      </c>
      <c r="G100" s="447"/>
      <c r="H100" s="455">
        <v>762259</v>
      </c>
      <c r="I100" s="447"/>
      <c r="J100" s="455">
        <v>792896</v>
      </c>
      <c r="K100" s="447"/>
      <c r="L100" s="455">
        <v>792896</v>
      </c>
    </row>
    <row r="101" spans="1:12">
      <c r="A101" s="864" t="s">
        <v>480</v>
      </c>
      <c r="B101" s="864"/>
      <c r="C101" s="864"/>
      <c r="D101" s="864"/>
      <c r="E101" s="864"/>
      <c r="F101" s="864"/>
      <c r="G101" s="864"/>
      <c r="H101" s="864"/>
      <c r="I101" s="864"/>
      <c r="J101" s="864"/>
      <c r="K101" s="864"/>
      <c r="L101" s="864"/>
    </row>
    <row r="102" spans="1:12">
      <c r="A102" s="448" t="s">
        <v>481</v>
      </c>
      <c r="B102" s="449">
        <v>34745</v>
      </c>
      <c r="C102" s="447"/>
      <c r="D102" s="449">
        <v>-13341</v>
      </c>
      <c r="E102" s="447"/>
      <c r="F102" s="449">
        <v>-26563</v>
      </c>
      <c r="G102" s="447"/>
      <c r="H102" s="449">
        <v>17071</v>
      </c>
      <c r="I102" s="447"/>
      <c r="J102" s="449">
        <v>7071</v>
      </c>
      <c r="K102" s="447"/>
      <c r="L102" s="449">
        <v>5781</v>
      </c>
    </row>
    <row r="103" spans="1:12" ht="13.5" thickBot="1">
      <c r="A103" s="448" t="s">
        <v>533</v>
      </c>
      <c r="B103" s="449">
        <v>0</v>
      </c>
      <c r="C103" s="447"/>
      <c r="D103" s="449">
        <v>33159</v>
      </c>
      <c r="E103" s="447"/>
      <c r="F103" s="449">
        <v>10000</v>
      </c>
      <c r="G103" s="447"/>
      <c r="H103" s="449">
        <v>20000</v>
      </c>
      <c r="I103" s="447"/>
      <c r="J103" s="449">
        <v>20000</v>
      </c>
      <c r="K103" s="447"/>
      <c r="L103" s="449">
        <v>10000</v>
      </c>
    </row>
    <row r="104" spans="1:12" ht="13.5" thickBot="1">
      <c r="A104" s="451" t="s">
        <v>438</v>
      </c>
      <c r="B104" s="455">
        <v>34745</v>
      </c>
      <c r="C104" s="447"/>
      <c r="D104" s="455">
        <v>19818</v>
      </c>
      <c r="E104" s="447"/>
      <c r="F104" s="455">
        <v>-16563</v>
      </c>
      <c r="G104" s="447"/>
      <c r="H104" s="455">
        <v>37071</v>
      </c>
      <c r="I104" s="447"/>
      <c r="J104" s="455">
        <v>27071</v>
      </c>
      <c r="K104" s="447"/>
      <c r="L104" s="455">
        <v>15781</v>
      </c>
    </row>
    <row r="105" spans="1:12" ht="11.25" customHeight="1">
      <c r="A105" s="452"/>
      <c r="B105" s="452"/>
      <c r="C105" s="452"/>
      <c r="D105" s="452"/>
      <c r="E105" s="452"/>
      <c r="F105" s="452"/>
      <c r="G105" s="452"/>
      <c r="H105" s="452"/>
      <c r="I105" s="452"/>
      <c r="J105" s="452"/>
      <c r="K105" s="452"/>
      <c r="L105" s="452"/>
    </row>
    <row r="106" spans="1:12" ht="13.5" thickBot="1">
      <c r="A106" s="451" t="s">
        <v>501</v>
      </c>
      <c r="B106" s="450">
        <v>62363510</v>
      </c>
      <c r="C106" s="447"/>
      <c r="D106" s="450">
        <v>64539563</v>
      </c>
      <c r="E106" s="447"/>
      <c r="F106" s="450">
        <v>68103351</v>
      </c>
      <c r="G106" s="447"/>
      <c r="H106" s="450">
        <v>71607340</v>
      </c>
      <c r="I106" s="447"/>
      <c r="J106" s="450">
        <v>74102838</v>
      </c>
      <c r="K106" s="447"/>
      <c r="L106" s="450">
        <v>76994876</v>
      </c>
    </row>
    <row r="107" spans="1:12" ht="1.5" customHeight="1" thickBot="1">
      <c r="A107" s="452"/>
      <c r="B107" s="453"/>
      <c r="C107" s="452"/>
      <c r="D107" s="453"/>
      <c r="E107" s="452"/>
      <c r="F107" s="453"/>
      <c r="G107" s="452"/>
      <c r="H107" s="453"/>
      <c r="I107" s="452"/>
      <c r="J107" s="453"/>
      <c r="K107" s="452"/>
      <c r="L107" s="453"/>
    </row>
    <row r="108" spans="1:12">
      <c r="A108" s="867"/>
      <c r="B108" s="867"/>
      <c r="C108" s="867"/>
      <c r="D108" s="867"/>
      <c r="E108" s="867"/>
      <c r="F108" s="867"/>
      <c r="G108" s="867"/>
      <c r="H108" s="867"/>
      <c r="I108" s="867"/>
      <c r="J108" s="867"/>
      <c r="K108" s="867"/>
      <c r="L108" s="867"/>
    </row>
  </sheetData>
  <mergeCells count="20">
    <mergeCell ref="A101:L101"/>
    <mergeCell ref="A108:L108"/>
    <mergeCell ref="A59:L59"/>
    <mergeCell ref="A68:L68"/>
    <mergeCell ref="A74:L74"/>
    <mergeCell ref="A82:L82"/>
    <mergeCell ref="A90:L90"/>
    <mergeCell ref="A94:L94"/>
    <mergeCell ref="A47:L47"/>
    <mergeCell ref="A6:A7"/>
    <mergeCell ref="C6:C7"/>
    <mergeCell ref="E6:E7"/>
    <mergeCell ref="G6:G7"/>
    <mergeCell ref="I6:I7"/>
    <mergeCell ref="K6:K7"/>
    <mergeCell ref="A8:L8"/>
    <mergeCell ref="A19:L19"/>
    <mergeCell ref="A23:L23"/>
    <mergeCell ref="A28:L28"/>
    <mergeCell ref="A36:L36"/>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5"/>
  <sheetViews>
    <sheetView topLeftCell="A106" workbookViewId="0">
      <selection sqref="A1:XFD1048576"/>
    </sheetView>
  </sheetViews>
  <sheetFormatPr defaultRowHeight="12.75"/>
  <cols>
    <col min="1" max="1" width="36.5703125" style="441" bestFit="1" customWidth="1"/>
    <col min="2" max="2" width="8.7109375" style="441" customWidth="1"/>
    <col min="3" max="3" width="1.5703125" style="441" customWidth="1"/>
    <col min="4" max="4" width="8.7109375" style="441" customWidth="1"/>
    <col min="5" max="5" width="1.5703125" style="441" customWidth="1"/>
    <col min="6" max="6" width="8.7109375" style="441" customWidth="1"/>
    <col min="7" max="7" width="1.5703125" style="441" customWidth="1"/>
    <col min="8" max="8" width="8.7109375" style="441" customWidth="1"/>
    <col min="9" max="9" width="1.5703125" style="441" customWidth="1"/>
    <col min="10" max="10" width="8.7109375" style="441" customWidth="1"/>
    <col min="11" max="11" width="1.5703125" style="441" customWidth="1"/>
    <col min="12" max="12" width="8.7109375" style="441" customWidth="1"/>
    <col min="13" max="16384" width="9.140625" style="441"/>
  </cols>
  <sheetData>
    <row r="1" spans="1:12">
      <c r="A1" s="440" t="s">
        <v>427</v>
      </c>
    </row>
    <row r="2" spans="1:12">
      <c r="A2" s="440" t="s">
        <v>203</v>
      </c>
    </row>
    <row r="3" spans="1:12">
      <c r="A3" s="440" t="s">
        <v>502</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52866</v>
      </c>
      <c r="C9" s="447"/>
      <c r="D9" s="449">
        <v>54745</v>
      </c>
      <c r="E9" s="447"/>
      <c r="F9" s="449">
        <v>44761</v>
      </c>
      <c r="G9" s="447"/>
      <c r="H9" s="449">
        <v>37011</v>
      </c>
      <c r="I9" s="447"/>
      <c r="J9" s="449">
        <v>52804</v>
      </c>
      <c r="K9" s="447"/>
      <c r="L9" s="449">
        <v>52809</v>
      </c>
    </row>
    <row r="10" spans="1:12">
      <c r="A10" s="448" t="s">
        <v>363</v>
      </c>
      <c r="B10" s="449">
        <v>13095</v>
      </c>
      <c r="C10" s="447"/>
      <c r="D10" s="449">
        <v>12501</v>
      </c>
      <c r="E10" s="447"/>
      <c r="F10" s="449">
        <v>12603</v>
      </c>
      <c r="G10" s="447"/>
      <c r="H10" s="449">
        <v>12683</v>
      </c>
      <c r="I10" s="447"/>
      <c r="J10" s="449">
        <v>12683</v>
      </c>
      <c r="K10" s="447"/>
      <c r="L10" s="449">
        <v>12744</v>
      </c>
    </row>
    <row r="11" spans="1:12">
      <c r="A11" s="448" t="s">
        <v>369</v>
      </c>
      <c r="B11" s="449">
        <v>20063</v>
      </c>
      <c r="C11" s="447"/>
      <c r="D11" s="449">
        <v>20464</v>
      </c>
      <c r="E11" s="447"/>
      <c r="F11" s="449">
        <v>21371</v>
      </c>
      <c r="G11" s="447"/>
      <c r="H11" s="449">
        <v>20571</v>
      </c>
      <c r="I11" s="447"/>
      <c r="J11" s="449">
        <v>20571</v>
      </c>
      <c r="K11" s="447"/>
      <c r="L11" s="449">
        <v>20571</v>
      </c>
    </row>
    <row r="12" spans="1:12">
      <c r="A12" s="448" t="s">
        <v>186</v>
      </c>
      <c r="B12" s="449">
        <v>50</v>
      </c>
      <c r="C12" s="447"/>
      <c r="D12" s="449">
        <v>0</v>
      </c>
      <c r="E12" s="447"/>
      <c r="F12" s="449">
        <v>0</v>
      </c>
      <c r="G12" s="447"/>
      <c r="H12" s="449">
        <v>0</v>
      </c>
      <c r="I12" s="447"/>
      <c r="J12" s="449">
        <v>0</v>
      </c>
      <c r="K12" s="447"/>
      <c r="L12" s="449">
        <v>0</v>
      </c>
    </row>
    <row r="13" spans="1:12">
      <c r="A13" s="448" t="s">
        <v>511</v>
      </c>
      <c r="B13" s="449">
        <v>4841</v>
      </c>
      <c r="C13" s="447"/>
      <c r="D13" s="449">
        <v>1431</v>
      </c>
      <c r="E13" s="447"/>
      <c r="F13" s="449">
        <v>0</v>
      </c>
      <c r="G13" s="447"/>
      <c r="H13" s="449">
        <v>0</v>
      </c>
      <c r="I13" s="447"/>
      <c r="J13" s="449">
        <v>0</v>
      </c>
      <c r="K13" s="447"/>
      <c r="L13" s="449">
        <v>0</v>
      </c>
    </row>
    <row r="14" spans="1:12">
      <c r="A14" s="448" t="s">
        <v>400</v>
      </c>
      <c r="B14" s="449">
        <v>191287</v>
      </c>
      <c r="C14" s="447"/>
      <c r="D14" s="449">
        <v>201930</v>
      </c>
      <c r="E14" s="447"/>
      <c r="F14" s="449">
        <v>212679</v>
      </c>
      <c r="G14" s="447"/>
      <c r="H14" s="449">
        <v>211960</v>
      </c>
      <c r="I14" s="447"/>
      <c r="J14" s="449">
        <v>211960</v>
      </c>
      <c r="K14" s="447"/>
      <c r="L14" s="449">
        <v>215847</v>
      </c>
    </row>
    <row r="15" spans="1:12">
      <c r="A15" s="448" t="s">
        <v>437</v>
      </c>
      <c r="B15" s="449">
        <v>3011</v>
      </c>
      <c r="C15" s="447"/>
      <c r="D15" s="449">
        <v>3091</v>
      </c>
      <c r="E15" s="447"/>
      <c r="F15" s="449">
        <v>2886</v>
      </c>
      <c r="G15" s="447"/>
      <c r="H15" s="449">
        <v>2886</v>
      </c>
      <c r="I15" s="447"/>
      <c r="J15" s="449">
        <v>2886</v>
      </c>
      <c r="K15" s="447"/>
      <c r="L15" s="449">
        <v>2886</v>
      </c>
    </row>
    <row r="16" spans="1:12" ht="13.5" thickBot="1">
      <c r="A16" s="448" t="s">
        <v>411</v>
      </c>
      <c r="B16" s="449">
        <v>47496</v>
      </c>
      <c r="C16" s="447"/>
      <c r="D16" s="449">
        <v>49483</v>
      </c>
      <c r="E16" s="447"/>
      <c r="F16" s="449">
        <v>49877</v>
      </c>
      <c r="G16" s="447"/>
      <c r="H16" s="449">
        <v>49569</v>
      </c>
      <c r="I16" s="447"/>
      <c r="J16" s="449">
        <v>49569</v>
      </c>
      <c r="K16" s="447"/>
      <c r="L16" s="449">
        <v>49569</v>
      </c>
    </row>
    <row r="17" spans="1:12" ht="13.5" thickBot="1">
      <c r="A17" s="451" t="s">
        <v>438</v>
      </c>
      <c r="B17" s="455">
        <v>332709</v>
      </c>
      <c r="C17" s="447"/>
      <c r="D17" s="455">
        <v>343645</v>
      </c>
      <c r="E17" s="447"/>
      <c r="F17" s="455">
        <v>344177</v>
      </c>
      <c r="G17" s="447"/>
      <c r="H17" s="455">
        <v>334680</v>
      </c>
      <c r="I17" s="447"/>
      <c r="J17" s="455">
        <v>350473</v>
      </c>
      <c r="K17" s="447"/>
      <c r="L17" s="455">
        <v>354426</v>
      </c>
    </row>
    <row r="18" spans="1:12">
      <c r="A18" s="864" t="s">
        <v>439</v>
      </c>
      <c r="B18" s="864"/>
      <c r="C18" s="864"/>
      <c r="D18" s="864"/>
      <c r="E18" s="864"/>
      <c r="F18" s="864"/>
      <c r="G18" s="864"/>
      <c r="H18" s="864"/>
      <c r="I18" s="864"/>
      <c r="J18" s="864"/>
      <c r="K18" s="864"/>
      <c r="L18" s="864"/>
    </row>
    <row r="19" spans="1:12">
      <c r="A19" s="448" t="s">
        <v>360</v>
      </c>
      <c r="B19" s="449">
        <v>4276</v>
      </c>
      <c r="C19" s="447"/>
      <c r="D19" s="449">
        <v>4297</v>
      </c>
      <c r="E19" s="447"/>
      <c r="F19" s="449">
        <v>4397</v>
      </c>
      <c r="G19" s="447"/>
      <c r="H19" s="449">
        <v>4413</v>
      </c>
      <c r="I19" s="447"/>
      <c r="J19" s="449">
        <v>4413</v>
      </c>
      <c r="K19" s="447"/>
      <c r="L19" s="449">
        <v>4413</v>
      </c>
    </row>
    <row r="20" spans="1:12">
      <c r="A20" s="448" t="s">
        <v>348</v>
      </c>
      <c r="B20" s="449">
        <v>229795</v>
      </c>
      <c r="C20" s="447"/>
      <c r="D20" s="449">
        <v>237912</v>
      </c>
      <c r="E20" s="447"/>
      <c r="F20" s="449">
        <v>230945</v>
      </c>
      <c r="G20" s="447"/>
      <c r="H20" s="449">
        <v>232715</v>
      </c>
      <c r="I20" s="447"/>
      <c r="J20" s="449">
        <v>233344</v>
      </c>
      <c r="K20" s="447"/>
      <c r="L20" s="449">
        <v>234047</v>
      </c>
    </row>
    <row r="21" spans="1:12" ht="23.25" thickBot="1">
      <c r="A21" s="448" t="s">
        <v>354</v>
      </c>
      <c r="B21" s="449">
        <v>179509</v>
      </c>
      <c r="C21" s="447"/>
      <c r="D21" s="449">
        <v>180898</v>
      </c>
      <c r="E21" s="447"/>
      <c r="F21" s="449">
        <v>177175</v>
      </c>
      <c r="G21" s="447"/>
      <c r="H21" s="449">
        <v>180353</v>
      </c>
      <c r="I21" s="447"/>
      <c r="J21" s="449">
        <v>180330</v>
      </c>
      <c r="K21" s="447"/>
      <c r="L21" s="449">
        <v>181641</v>
      </c>
    </row>
    <row r="22" spans="1:12" ht="13.5" thickBot="1">
      <c r="A22" s="451" t="s">
        <v>438</v>
      </c>
      <c r="B22" s="455">
        <v>413580</v>
      </c>
      <c r="C22" s="447"/>
      <c r="D22" s="455">
        <v>423107</v>
      </c>
      <c r="E22" s="447"/>
      <c r="F22" s="455">
        <v>412517</v>
      </c>
      <c r="G22" s="447"/>
      <c r="H22" s="455">
        <v>417481</v>
      </c>
      <c r="I22" s="447"/>
      <c r="J22" s="455">
        <v>418087</v>
      </c>
      <c r="K22" s="447"/>
      <c r="L22" s="455">
        <v>420101</v>
      </c>
    </row>
    <row r="23" spans="1:12">
      <c r="A23" s="864" t="s">
        <v>188</v>
      </c>
      <c r="B23" s="864"/>
      <c r="C23" s="864"/>
      <c r="D23" s="864"/>
      <c r="E23" s="864"/>
      <c r="F23" s="864"/>
      <c r="G23" s="864"/>
      <c r="H23" s="864"/>
      <c r="I23" s="864"/>
      <c r="J23" s="864"/>
      <c r="K23" s="864"/>
      <c r="L23" s="864"/>
    </row>
    <row r="24" spans="1:12">
      <c r="A24" s="448" t="s">
        <v>401</v>
      </c>
      <c r="B24" s="449">
        <v>58500</v>
      </c>
      <c r="C24" s="447"/>
      <c r="D24" s="449">
        <v>59397</v>
      </c>
      <c r="E24" s="447"/>
      <c r="F24" s="449">
        <v>49588</v>
      </c>
      <c r="G24" s="447"/>
      <c r="H24" s="449">
        <v>49972</v>
      </c>
      <c r="I24" s="447"/>
      <c r="J24" s="449">
        <v>49972</v>
      </c>
      <c r="K24" s="447"/>
      <c r="L24" s="449">
        <v>49972</v>
      </c>
    </row>
    <row r="25" spans="1:12">
      <c r="A25" s="448" t="s">
        <v>440</v>
      </c>
      <c r="B25" s="449">
        <v>18341</v>
      </c>
      <c r="C25" s="447"/>
      <c r="D25" s="449">
        <v>16569</v>
      </c>
      <c r="E25" s="447"/>
      <c r="F25" s="449">
        <v>0</v>
      </c>
      <c r="G25" s="447"/>
      <c r="H25" s="449">
        <v>0</v>
      </c>
      <c r="I25" s="447"/>
      <c r="J25" s="449">
        <v>0</v>
      </c>
      <c r="K25" s="447"/>
      <c r="L25" s="449">
        <v>0</v>
      </c>
    </row>
    <row r="26" spans="1:12" ht="13.5" thickBot="1">
      <c r="A26" s="448" t="s">
        <v>189</v>
      </c>
      <c r="B26" s="449">
        <v>22502</v>
      </c>
      <c r="C26" s="447"/>
      <c r="D26" s="449">
        <v>18588</v>
      </c>
      <c r="E26" s="447"/>
      <c r="F26" s="449">
        <v>20752</v>
      </c>
      <c r="G26" s="447"/>
      <c r="H26" s="449">
        <v>21100</v>
      </c>
      <c r="I26" s="447"/>
      <c r="J26" s="449">
        <v>21100</v>
      </c>
      <c r="K26" s="447"/>
      <c r="L26" s="449">
        <v>21100</v>
      </c>
    </row>
    <row r="27" spans="1:12" ht="13.5" thickBot="1">
      <c r="A27" s="451" t="s">
        <v>438</v>
      </c>
      <c r="B27" s="455">
        <v>99343</v>
      </c>
      <c r="C27" s="447"/>
      <c r="D27" s="455">
        <v>94554</v>
      </c>
      <c r="E27" s="447"/>
      <c r="F27" s="455">
        <v>70340</v>
      </c>
      <c r="G27" s="447"/>
      <c r="H27" s="455">
        <v>71072</v>
      </c>
      <c r="I27" s="447"/>
      <c r="J27" s="455">
        <v>71072</v>
      </c>
      <c r="K27" s="447"/>
      <c r="L27" s="455">
        <v>71072</v>
      </c>
    </row>
    <row r="28" spans="1:12">
      <c r="A28" s="864" t="s">
        <v>441</v>
      </c>
      <c r="B28" s="864"/>
      <c r="C28" s="864"/>
      <c r="D28" s="864"/>
      <c r="E28" s="864"/>
      <c r="F28" s="864"/>
      <c r="G28" s="864"/>
      <c r="H28" s="864"/>
      <c r="I28" s="864"/>
      <c r="J28" s="864"/>
      <c r="K28" s="864"/>
      <c r="L28" s="864"/>
    </row>
    <row r="29" spans="1:12">
      <c r="A29" s="448" t="s">
        <v>361</v>
      </c>
      <c r="B29" s="449">
        <v>1436</v>
      </c>
      <c r="C29" s="447"/>
      <c r="D29" s="449">
        <v>1276</v>
      </c>
      <c r="E29" s="447"/>
      <c r="F29" s="449">
        <v>1232</v>
      </c>
      <c r="G29" s="447"/>
      <c r="H29" s="449">
        <v>1232</v>
      </c>
      <c r="I29" s="447"/>
      <c r="J29" s="449">
        <v>1232</v>
      </c>
      <c r="K29" s="447"/>
      <c r="L29" s="449">
        <v>1232</v>
      </c>
    </row>
    <row r="30" spans="1:12" ht="13.5" thickBot="1">
      <c r="A30" s="448" t="s">
        <v>350</v>
      </c>
      <c r="B30" s="450">
        <v>574369</v>
      </c>
      <c r="C30" s="447"/>
      <c r="D30" s="450">
        <v>691640</v>
      </c>
      <c r="E30" s="447"/>
      <c r="F30" s="450">
        <v>770881</v>
      </c>
      <c r="G30" s="447"/>
      <c r="H30" s="450">
        <v>786748</v>
      </c>
      <c r="I30" s="447"/>
      <c r="J30" s="450">
        <v>792658</v>
      </c>
      <c r="K30" s="447"/>
      <c r="L30" s="450">
        <v>797955</v>
      </c>
    </row>
    <row r="31" spans="1:12">
      <c r="A31" s="456" t="s">
        <v>484</v>
      </c>
      <c r="B31" s="449">
        <v>0</v>
      </c>
      <c r="C31" s="448" t="s">
        <v>435</v>
      </c>
      <c r="D31" s="449">
        <v>13360</v>
      </c>
      <c r="E31" s="448" t="s">
        <v>435</v>
      </c>
      <c r="F31" s="449">
        <v>47825</v>
      </c>
      <c r="G31" s="448" t="s">
        <v>435</v>
      </c>
      <c r="H31" s="449">
        <v>39758</v>
      </c>
      <c r="I31" s="448" t="s">
        <v>435</v>
      </c>
      <c r="J31" s="449">
        <v>39702</v>
      </c>
      <c r="K31" s="448" t="s">
        <v>435</v>
      </c>
      <c r="L31" s="449">
        <v>40934</v>
      </c>
    </row>
    <row r="32" spans="1:12">
      <c r="A32" s="456" t="s">
        <v>485</v>
      </c>
      <c r="B32" s="449">
        <v>162806</v>
      </c>
      <c r="C32" s="448" t="s">
        <v>435</v>
      </c>
      <c r="D32" s="449">
        <v>271337</v>
      </c>
      <c r="E32" s="448" t="s">
        <v>435</v>
      </c>
      <c r="F32" s="449">
        <v>336911</v>
      </c>
      <c r="G32" s="448" t="s">
        <v>435</v>
      </c>
      <c r="H32" s="449">
        <v>369663</v>
      </c>
      <c r="I32" s="448" t="s">
        <v>435</v>
      </c>
      <c r="J32" s="449">
        <v>375589</v>
      </c>
      <c r="K32" s="448" t="s">
        <v>435</v>
      </c>
      <c r="L32" s="449">
        <v>379134</v>
      </c>
    </row>
    <row r="33" spans="1:12">
      <c r="A33" s="456" t="s">
        <v>486</v>
      </c>
      <c r="B33" s="449">
        <v>411563</v>
      </c>
      <c r="C33" s="448" t="s">
        <v>435</v>
      </c>
      <c r="D33" s="449">
        <v>406943</v>
      </c>
      <c r="E33" s="448" t="s">
        <v>435</v>
      </c>
      <c r="F33" s="449">
        <v>386145</v>
      </c>
      <c r="G33" s="448" t="s">
        <v>435</v>
      </c>
      <c r="H33" s="449">
        <v>377327</v>
      </c>
      <c r="I33" s="448" t="s">
        <v>435</v>
      </c>
      <c r="J33" s="449">
        <v>377367</v>
      </c>
      <c r="K33" s="448" t="s">
        <v>435</v>
      </c>
      <c r="L33" s="449">
        <v>377887</v>
      </c>
    </row>
    <row r="34" spans="1:12">
      <c r="A34" s="448" t="s">
        <v>382</v>
      </c>
      <c r="B34" s="449">
        <v>20821</v>
      </c>
      <c r="C34" s="447"/>
      <c r="D34" s="449">
        <v>20619</v>
      </c>
      <c r="E34" s="447"/>
      <c r="F34" s="449">
        <v>20132</v>
      </c>
      <c r="G34" s="447"/>
      <c r="H34" s="449">
        <v>19860</v>
      </c>
      <c r="I34" s="447"/>
      <c r="J34" s="449">
        <v>19860</v>
      </c>
      <c r="K34" s="447"/>
      <c r="L34" s="449">
        <v>19860</v>
      </c>
    </row>
    <row r="35" spans="1:12" ht="13.5" thickBot="1">
      <c r="A35" s="448" t="s">
        <v>513</v>
      </c>
      <c r="B35" s="449">
        <v>33294</v>
      </c>
      <c r="C35" s="447"/>
      <c r="D35" s="449">
        <v>0</v>
      </c>
      <c r="E35" s="447"/>
      <c r="F35" s="449">
        <v>0</v>
      </c>
      <c r="G35" s="447"/>
      <c r="H35" s="449">
        <v>0</v>
      </c>
      <c r="I35" s="447"/>
      <c r="J35" s="449">
        <v>0</v>
      </c>
      <c r="K35" s="447"/>
      <c r="L35" s="449">
        <v>0</v>
      </c>
    </row>
    <row r="36" spans="1:12" ht="13.5" thickBot="1">
      <c r="A36" s="451" t="s">
        <v>438</v>
      </c>
      <c r="B36" s="455">
        <v>629920</v>
      </c>
      <c r="C36" s="447"/>
      <c r="D36" s="455">
        <v>713535</v>
      </c>
      <c r="E36" s="447"/>
      <c r="F36" s="455">
        <v>792245</v>
      </c>
      <c r="G36" s="447"/>
      <c r="H36" s="455">
        <v>807840</v>
      </c>
      <c r="I36" s="447"/>
      <c r="J36" s="455">
        <v>813750</v>
      </c>
      <c r="K36" s="447"/>
      <c r="L36" s="455">
        <v>819047</v>
      </c>
    </row>
    <row r="37" spans="1:12">
      <c r="A37" s="864" t="s">
        <v>446</v>
      </c>
      <c r="B37" s="864"/>
      <c r="C37" s="864"/>
      <c r="D37" s="864"/>
      <c r="E37" s="864"/>
      <c r="F37" s="864"/>
      <c r="G37" s="864"/>
      <c r="H37" s="864"/>
      <c r="I37" s="864"/>
      <c r="J37" s="864"/>
      <c r="K37" s="864"/>
      <c r="L37" s="864"/>
    </row>
    <row r="38" spans="1:12" ht="13.5" thickBot="1">
      <c r="A38" s="448" t="s">
        <v>345</v>
      </c>
      <c r="B38" s="450">
        <v>263693</v>
      </c>
      <c r="C38" s="447"/>
      <c r="D38" s="450">
        <v>262651</v>
      </c>
      <c r="E38" s="447"/>
      <c r="F38" s="450">
        <v>246760</v>
      </c>
      <c r="G38" s="447"/>
      <c r="H38" s="450">
        <v>247037</v>
      </c>
      <c r="I38" s="447"/>
      <c r="J38" s="450">
        <v>253592</v>
      </c>
      <c r="K38" s="447"/>
      <c r="L38" s="450">
        <v>253592</v>
      </c>
    </row>
    <row r="39" spans="1:12">
      <c r="A39" s="456" t="s">
        <v>487</v>
      </c>
      <c r="B39" s="449">
        <v>263693</v>
      </c>
      <c r="C39" s="448" t="s">
        <v>435</v>
      </c>
      <c r="D39" s="449">
        <v>262651</v>
      </c>
      <c r="E39" s="448" t="s">
        <v>435</v>
      </c>
      <c r="F39" s="449">
        <v>246760</v>
      </c>
      <c r="G39" s="448" t="s">
        <v>435</v>
      </c>
      <c r="H39" s="449">
        <v>247037</v>
      </c>
      <c r="I39" s="448" t="s">
        <v>435</v>
      </c>
      <c r="J39" s="449">
        <v>253592</v>
      </c>
      <c r="K39" s="448" t="s">
        <v>435</v>
      </c>
      <c r="L39" s="449">
        <v>253592</v>
      </c>
    </row>
    <row r="40" spans="1:12">
      <c r="A40" s="448" t="s">
        <v>374</v>
      </c>
      <c r="B40" s="449">
        <v>51036</v>
      </c>
      <c r="C40" s="447"/>
      <c r="D40" s="449">
        <v>50330</v>
      </c>
      <c r="E40" s="447"/>
      <c r="F40" s="449">
        <v>49489</v>
      </c>
      <c r="G40" s="447"/>
      <c r="H40" s="449">
        <v>49246</v>
      </c>
      <c r="I40" s="447"/>
      <c r="J40" s="449">
        <v>49246</v>
      </c>
      <c r="K40" s="447"/>
      <c r="L40" s="449">
        <v>49246</v>
      </c>
    </row>
    <row r="41" spans="1:12">
      <c r="A41" s="448" t="s">
        <v>376</v>
      </c>
      <c r="B41" s="449">
        <v>10582</v>
      </c>
      <c r="C41" s="447"/>
      <c r="D41" s="449">
        <v>10263</v>
      </c>
      <c r="E41" s="447"/>
      <c r="F41" s="449">
        <v>10046</v>
      </c>
      <c r="G41" s="447"/>
      <c r="H41" s="449">
        <v>9921</v>
      </c>
      <c r="I41" s="447"/>
      <c r="J41" s="449">
        <v>9921</v>
      </c>
      <c r="K41" s="447"/>
      <c r="L41" s="449">
        <v>9921</v>
      </c>
    </row>
    <row r="42" spans="1:12">
      <c r="A42" s="448" t="s">
        <v>352</v>
      </c>
      <c r="B42" s="449">
        <v>45973</v>
      </c>
      <c r="C42" s="447"/>
      <c r="D42" s="449">
        <v>46543</v>
      </c>
      <c r="E42" s="447"/>
      <c r="F42" s="449">
        <v>46394</v>
      </c>
      <c r="G42" s="447"/>
      <c r="H42" s="449">
        <v>46519</v>
      </c>
      <c r="I42" s="447"/>
      <c r="J42" s="449">
        <v>46519</v>
      </c>
      <c r="K42" s="447"/>
      <c r="L42" s="449">
        <v>46519</v>
      </c>
    </row>
    <row r="43" spans="1:12">
      <c r="A43" s="448" t="s">
        <v>449</v>
      </c>
      <c r="B43" s="449">
        <v>237</v>
      </c>
      <c r="C43" s="447"/>
      <c r="D43" s="449">
        <v>316</v>
      </c>
      <c r="E43" s="447"/>
      <c r="F43" s="449">
        <v>340</v>
      </c>
      <c r="G43" s="447"/>
      <c r="H43" s="449">
        <v>337</v>
      </c>
      <c r="I43" s="447"/>
      <c r="J43" s="449">
        <v>340</v>
      </c>
      <c r="K43" s="447"/>
      <c r="L43" s="449">
        <v>340</v>
      </c>
    </row>
    <row r="44" spans="1:12" ht="13.5" thickBot="1">
      <c r="A44" s="448" t="s">
        <v>357</v>
      </c>
      <c r="B44" s="450">
        <v>139598</v>
      </c>
      <c r="C44" s="447"/>
      <c r="D44" s="450">
        <v>147079</v>
      </c>
      <c r="E44" s="447"/>
      <c r="F44" s="450">
        <v>132191</v>
      </c>
      <c r="G44" s="447"/>
      <c r="H44" s="450">
        <v>125364</v>
      </c>
      <c r="I44" s="447"/>
      <c r="J44" s="450">
        <v>125364</v>
      </c>
      <c r="K44" s="447"/>
      <c r="L44" s="450">
        <v>131695</v>
      </c>
    </row>
    <row r="45" spans="1:12" ht="13.5" thickBot="1">
      <c r="A45" s="456" t="s">
        <v>490</v>
      </c>
      <c r="B45" s="449">
        <v>139598</v>
      </c>
      <c r="C45" s="448" t="s">
        <v>435</v>
      </c>
      <c r="D45" s="449">
        <v>147079</v>
      </c>
      <c r="E45" s="448" t="s">
        <v>435</v>
      </c>
      <c r="F45" s="449">
        <v>132191</v>
      </c>
      <c r="G45" s="448" t="s">
        <v>435</v>
      </c>
      <c r="H45" s="449">
        <v>125364</v>
      </c>
      <c r="I45" s="448" t="s">
        <v>435</v>
      </c>
      <c r="J45" s="449">
        <v>125364</v>
      </c>
      <c r="K45" s="448" t="s">
        <v>435</v>
      </c>
      <c r="L45" s="449">
        <v>131695</v>
      </c>
    </row>
    <row r="46" spans="1:12" ht="13.5" thickBot="1">
      <c r="A46" s="451" t="s">
        <v>438</v>
      </c>
      <c r="B46" s="455">
        <v>511119</v>
      </c>
      <c r="C46" s="447"/>
      <c r="D46" s="455">
        <v>517182</v>
      </c>
      <c r="E46" s="447"/>
      <c r="F46" s="455">
        <v>485220</v>
      </c>
      <c r="G46" s="447"/>
      <c r="H46" s="455">
        <v>478424</v>
      </c>
      <c r="I46" s="447"/>
      <c r="J46" s="455">
        <v>484982</v>
      </c>
      <c r="K46" s="447"/>
      <c r="L46" s="455">
        <v>491313</v>
      </c>
    </row>
    <row r="47" spans="1:12">
      <c r="A47" s="864" t="s">
        <v>452</v>
      </c>
      <c r="B47" s="864"/>
      <c r="C47" s="864"/>
      <c r="D47" s="864"/>
      <c r="E47" s="864"/>
      <c r="F47" s="864"/>
      <c r="G47" s="864"/>
      <c r="H47" s="864"/>
      <c r="I47" s="864"/>
      <c r="J47" s="864"/>
      <c r="K47" s="864"/>
      <c r="L47" s="864"/>
    </row>
    <row r="48" spans="1:12" ht="13.5" thickBot="1">
      <c r="A48" s="448" t="s">
        <v>193</v>
      </c>
      <c r="B48" s="450">
        <v>74528</v>
      </c>
      <c r="C48" s="447"/>
      <c r="D48" s="450">
        <v>80224</v>
      </c>
      <c r="E48" s="447"/>
      <c r="F48" s="450">
        <v>73537</v>
      </c>
      <c r="G48" s="447"/>
      <c r="H48" s="450">
        <v>74054</v>
      </c>
      <c r="I48" s="447"/>
      <c r="J48" s="450">
        <v>75203</v>
      </c>
      <c r="K48" s="447"/>
      <c r="L48" s="450">
        <v>76294</v>
      </c>
    </row>
    <row r="49" spans="1:12">
      <c r="A49" s="456" t="s">
        <v>491</v>
      </c>
      <c r="B49" s="449">
        <v>30187</v>
      </c>
      <c r="C49" s="448" t="s">
        <v>435</v>
      </c>
      <c r="D49" s="449">
        <v>33651</v>
      </c>
      <c r="E49" s="448" t="s">
        <v>435</v>
      </c>
      <c r="F49" s="449">
        <v>31394</v>
      </c>
      <c r="G49" s="448" t="s">
        <v>435</v>
      </c>
      <c r="H49" s="449">
        <v>31311</v>
      </c>
      <c r="I49" s="448" t="s">
        <v>435</v>
      </c>
      <c r="J49" s="449">
        <v>31985</v>
      </c>
      <c r="K49" s="448" t="s">
        <v>435</v>
      </c>
      <c r="L49" s="449">
        <v>32474</v>
      </c>
    </row>
    <row r="50" spans="1:12">
      <c r="A50" s="456" t="s">
        <v>492</v>
      </c>
      <c r="B50" s="449">
        <v>44341</v>
      </c>
      <c r="C50" s="448" t="s">
        <v>435</v>
      </c>
      <c r="D50" s="449">
        <v>46573</v>
      </c>
      <c r="E50" s="448" t="s">
        <v>435</v>
      </c>
      <c r="F50" s="449">
        <v>42143</v>
      </c>
      <c r="G50" s="448" t="s">
        <v>435</v>
      </c>
      <c r="H50" s="449">
        <v>42743</v>
      </c>
      <c r="I50" s="448" t="s">
        <v>435</v>
      </c>
      <c r="J50" s="449">
        <v>43218</v>
      </c>
      <c r="K50" s="448" t="s">
        <v>435</v>
      </c>
      <c r="L50" s="449">
        <v>43820</v>
      </c>
    </row>
    <row r="51" spans="1:12">
      <c r="A51" s="448" t="s">
        <v>455</v>
      </c>
      <c r="B51" s="449">
        <v>30470</v>
      </c>
      <c r="C51" s="447"/>
      <c r="D51" s="449">
        <v>38304</v>
      </c>
      <c r="E51" s="447"/>
      <c r="F51" s="449">
        <v>38702</v>
      </c>
      <c r="G51" s="447"/>
      <c r="H51" s="449">
        <v>41110</v>
      </c>
      <c r="I51" s="447"/>
      <c r="J51" s="449">
        <v>41367</v>
      </c>
      <c r="K51" s="447"/>
      <c r="L51" s="449">
        <v>41634</v>
      </c>
    </row>
    <row r="52" spans="1:12" ht="13.5" thickBot="1">
      <c r="A52" s="448" t="s">
        <v>191</v>
      </c>
      <c r="B52" s="450">
        <v>1383568</v>
      </c>
      <c r="C52" s="447"/>
      <c r="D52" s="450">
        <v>1417657</v>
      </c>
      <c r="E52" s="447"/>
      <c r="F52" s="450">
        <v>1340916</v>
      </c>
      <c r="G52" s="447"/>
      <c r="H52" s="450">
        <v>1356757</v>
      </c>
      <c r="I52" s="447"/>
      <c r="J52" s="450">
        <v>1362466</v>
      </c>
      <c r="K52" s="447"/>
      <c r="L52" s="450">
        <v>1382175</v>
      </c>
    </row>
    <row r="53" spans="1:12">
      <c r="A53" s="456" t="s">
        <v>493</v>
      </c>
      <c r="B53" s="449">
        <v>336351</v>
      </c>
      <c r="C53" s="448" t="s">
        <v>435</v>
      </c>
      <c r="D53" s="449">
        <v>354871</v>
      </c>
      <c r="E53" s="448" t="s">
        <v>435</v>
      </c>
      <c r="F53" s="449">
        <v>345089</v>
      </c>
      <c r="G53" s="448" t="s">
        <v>435</v>
      </c>
      <c r="H53" s="449">
        <v>349209</v>
      </c>
      <c r="I53" s="448" t="s">
        <v>435</v>
      </c>
      <c r="J53" s="449">
        <v>354720</v>
      </c>
      <c r="K53" s="448" t="s">
        <v>435</v>
      </c>
      <c r="L53" s="449">
        <v>359125</v>
      </c>
    </row>
    <row r="54" spans="1:12">
      <c r="A54" s="456" t="s">
        <v>494</v>
      </c>
      <c r="B54" s="449">
        <v>1047217</v>
      </c>
      <c r="C54" s="448" t="s">
        <v>435</v>
      </c>
      <c r="D54" s="449">
        <v>1062786</v>
      </c>
      <c r="E54" s="448" t="s">
        <v>435</v>
      </c>
      <c r="F54" s="449">
        <v>995827</v>
      </c>
      <c r="G54" s="448" t="s">
        <v>435</v>
      </c>
      <c r="H54" s="449">
        <v>1007548</v>
      </c>
      <c r="I54" s="448" t="s">
        <v>435</v>
      </c>
      <c r="J54" s="449">
        <v>1007746</v>
      </c>
      <c r="K54" s="448" t="s">
        <v>435</v>
      </c>
      <c r="L54" s="449">
        <v>1023050</v>
      </c>
    </row>
    <row r="55" spans="1:12">
      <c r="A55" s="448" t="s">
        <v>514</v>
      </c>
      <c r="B55" s="449">
        <v>228</v>
      </c>
      <c r="C55" s="447"/>
      <c r="D55" s="449">
        <v>219</v>
      </c>
      <c r="E55" s="447"/>
      <c r="F55" s="449">
        <v>0</v>
      </c>
      <c r="G55" s="447"/>
      <c r="H55" s="449">
        <v>0</v>
      </c>
      <c r="I55" s="447"/>
      <c r="J55" s="449">
        <v>0</v>
      </c>
      <c r="K55" s="447"/>
      <c r="L55" s="449">
        <v>0</v>
      </c>
    </row>
    <row r="56" spans="1:12" ht="13.5" thickBot="1">
      <c r="A56" s="448" t="s">
        <v>192</v>
      </c>
      <c r="B56" s="450">
        <v>1374179</v>
      </c>
      <c r="C56" s="447"/>
      <c r="D56" s="450">
        <v>1367626</v>
      </c>
      <c r="E56" s="447"/>
      <c r="F56" s="450">
        <v>1311718</v>
      </c>
      <c r="G56" s="447"/>
      <c r="H56" s="450">
        <v>1309491</v>
      </c>
      <c r="I56" s="447"/>
      <c r="J56" s="450">
        <v>1323362</v>
      </c>
      <c r="K56" s="447"/>
      <c r="L56" s="450">
        <v>1339226</v>
      </c>
    </row>
    <row r="57" spans="1:12">
      <c r="A57" s="456" t="s">
        <v>495</v>
      </c>
      <c r="B57" s="449">
        <v>57</v>
      </c>
      <c r="C57" s="448" t="s">
        <v>435</v>
      </c>
      <c r="D57" s="449">
        <v>17</v>
      </c>
      <c r="E57" s="448" t="s">
        <v>435</v>
      </c>
      <c r="F57" s="449">
        <v>181</v>
      </c>
      <c r="G57" s="448" t="s">
        <v>435</v>
      </c>
      <c r="H57" s="449">
        <v>181</v>
      </c>
      <c r="I57" s="448" t="s">
        <v>435</v>
      </c>
      <c r="J57" s="449">
        <v>181</v>
      </c>
      <c r="K57" s="448" t="s">
        <v>435</v>
      </c>
      <c r="L57" s="449">
        <v>181</v>
      </c>
    </row>
    <row r="58" spans="1:12" ht="13.5" thickBot="1">
      <c r="A58" s="456" t="s">
        <v>496</v>
      </c>
      <c r="B58" s="449">
        <v>1374122</v>
      </c>
      <c r="C58" s="448" t="s">
        <v>435</v>
      </c>
      <c r="D58" s="449">
        <v>1367609</v>
      </c>
      <c r="E58" s="448" t="s">
        <v>435</v>
      </c>
      <c r="F58" s="449">
        <v>1311537</v>
      </c>
      <c r="G58" s="448" t="s">
        <v>435</v>
      </c>
      <c r="H58" s="449">
        <v>1309310</v>
      </c>
      <c r="I58" s="448" t="s">
        <v>435</v>
      </c>
      <c r="J58" s="449">
        <v>1323181</v>
      </c>
      <c r="K58" s="448" t="s">
        <v>435</v>
      </c>
      <c r="L58" s="449">
        <v>1339045</v>
      </c>
    </row>
    <row r="59" spans="1:12" ht="13.5" thickBot="1">
      <c r="A59" s="451" t="s">
        <v>438</v>
      </c>
      <c r="B59" s="455">
        <v>2862973</v>
      </c>
      <c r="C59" s="447"/>
      <c r="D59" s="455">
        <v>2904030</v>
      </c>
      <c r="E59" s="447"/>
      <c r="F59" s="455">
        <v>2764873</v>
      </c>
      <c r="G59" s="447"/>
      <c r="H59" s="455">
        <v>2781412</v>
      </c>
      <c r="I59" s="447"/>
      <c r="J59" s="455">
        <v>2802398</v>
      </c>
      <c r="K59" s="447"/>
      <c r="L59" s="455">
        <v>2839329</v>
      </c>
    </row>
    <row r="60" spans="1:12">
      <c r="A60" s="864" t="s">
        <v>460</v>
      </c>
      <c r="B60" s="864"/>
      <c r="C60" s="864"/>
      <c r="D60" s="864"/>
      <c r="E60" s="864"/>
      <c r="F60" s="864"/>
      <c r="G60" s="864"/>
      <c r="H60" s="864"/>
      <c r="I60" s="864"/>
      <c r="J60" s="864"/>
      <c r="K60" s="864"/>
      <c r="L60" s="864"/>
    </row>
    <row r="61" spans="1:12">
      <c r="A61" s="448" t="s">
        <v>367</v>
      </c>
      <c r="B61" s="449">
        <v>2222</v>
      </c>
      <c r="C61" s="447"/>
      <c r="D61" s="449">
        <v>2297</v>
      </c>
      <c r="E61" s="447"/>
      <c r="F61" s="449">
        <v>2680</v>
      </c>
      <c r="G61" s="447"/>
      <c r="H61" s="449">
        <v>2651</v>
      </c>
      <c r="I61" s="447"/>
      <c r="J61" s="449">
        <v>2651</v>
      </c>
      <c r="K61" s="447"/>
      <c r="L61" s="449">
        <v>2651</v>
      </c>
    </row>
    <row r="62" spans="1:12">
      <c r="A62" s="448" t="s">
        <v>461</v>
      </c>
      <c r="B62" s="449">
        <v>2641151</v>
      </c>
      <c r="C62" s="447"/>
      <c r="D62" s="449">
        <v>2692513</v>
      </c>
      <c r="E62" s="447"/>
      <c r="F62" s="449">
        <v>2632257</v>
      </c>
      <c r="G62" s="447"/>
      <c r="H62" s="449">
        <v>2655162</v>
      </c>
      <c r="I62" s="447"/>
      <c r="J62" s="449">
        <v>2657918</v>
      </c>
      <c r="K62" s="447"/>
      <c r="L62" s="449">
        <v>2665073</v>
      </c>
    </row>
    <row r="63" spans="1:12">
      <c r="A63" s="448" t="s">
        <v>368</v>
      </c>
      <c r="B63" s="449">
        <v>37663</v>
      </c>
      <c r="C63" s="447"/>
      <c r="D63" s="449">
        <v>36039</v>
      </c>
      <c r="E63" s="447"/>
      <c r="F63" s="449">
        <v>39039</v>
      </c>
      <c r="G63" s="447"/>
      <c r="H63" s="449">
        <v>38793</v>
      </c>
      <c r="I63" s="447"/>
      <c r="J63" s="449">
        <v>38793</v>
      </c>
      <c r="K63" s="447"/>
      <c r="L63" s="449">
        <v>38793</v>
      </c>
    </row>
    <row r="64" spans="1:12">
      <c r="A64" s="448" t="s">
        <v>462</v>
      </c>
      <c r="B64" s="449">
        <v>-10737</v>
      </c>
      <c r="C64" s="447"/>
      <c r="D64" s="449">
        <v>-51789</v>
      </c>
      <c r="E64" s="447"/>
      <c r="F64" s="449">
        <v>0</v>
      </c>
      <c r="G64" s="447"/>
      <c r="H64" s="449">
        <v>0</v>
      </c>
      <c r="I64" s="447"/>
      <c r="J64" s="449">
        <v>0</v>
      </c>
      <c r="K64" s="447"/>
      <c r="L64" s="449">
        <v>0</v>
      </c>
    </row>
    <row r="65" spans="1:12" ht="22.5">
      <c r="A65" s="448" t="s">
        <v>408</v>
      </c>
      <c r="B65" s="449">
        <v>37417</v>
      </c>
      <c r="C65" s="447"/>
      <c r="D65" s="449">
        <v>31631</v>
      </c>
      <c r="E65" s="447"/>
      <c r="F65" s="449">
        <v>25851</v>
      </c>
      <c r="G65" s="447"/>
      <c r="H65" s="449">
        <v>25756</v>
      </c>
      <c r="I65" s="447"/>
      <c r="J65" s="449">
        <v>25756</v>
      </c>
      <c r="K65" s="447"/>
      <c r="L65" s="449">
        <v>25756</v>
      </c>
    </row>
    <row r="66" spans="1:12">
      <c r="A66" s="448" t="s">
        <v>409</v>
      </c>
      <c r="B66" s="449">
        <v>1051</v>
      </c>
      <c r="C66" s="447"/>
      <c r="D66" s="449">
        <v>1449</v>
      </c>
      <c r="E66" s="447"/>
      <c r="F66" s="449">
        <v>2739</v>
      </c>
      <c r="G66" s="447"/>
      <c r="H66" s="449">
        <v>2739</v>
      </c>
      <c r="I66" s="447"/>
      <c r="J66" s="449">
        <v>2739</v>
      </c>
      <c r="K66" s="447"/>
      <c r="L66" s="449">
        <v>2739</v>
      </c>
    </row>
    <row r="67" spans="1:12">
      <c r="A67" s="448" t="s">
        <v>378</v>
      </c>
      <c r="B67" s="449">
        <v>5384</v>
      </c>
      <c r="C67" s="447"/>
      <c r="D67" s="449">
        <v>5567</v>
      </c>
      <c r="E67" s="447"/>
      <c r="F67" s="449">
        <v>5584</v>
      </c>
      <c r="G67" s="447"/>
      <c r="H67" s="449">
        <v>5584</v>
      </c>
      <c r="I67" s="447"/>
      <c r="J67" s="449">
        <v>5643</v>
      </c>
      <c r="K67" s="447"/>
      <c r="L67" s="449">
        <v>5708</v>
      </c>
    </row>
    <row r="68" spans="1:12">
      <c r="A68" s="448" t="s">
        <v>463</v>
      </c>
      <c r="B68" s="449">
        <v>24</v>
      </c>
      <c r="C68" s="447"/>
      <c r="D68" s="449">
        <v>20</v>
      </c>
      <c r="E68" s="447"/>
      <c r="F68" s="449">
        <v>30</v>
      </c>
      <c r="G68" s="447"/>
      <c r="H68" s="449">
        <v>30</v>
      </c>
      <c r="I68" s="447"/>
      <c r="J68" s="449">
        <v>30</v>
      </c>
      <c r="K68" s="447"/>
      <c r="L68" s="449">
        <v>30</v>
      </c>
    </row>
    <row r="69" spans="1:12">
      <c r="A69" s="448" t="s">
        <v>464</v>
      </c>
      <c r="B69" s="449">
        <v>12</v>
      </c>
      <c r="C69" s="447"/>
      <c r="D69" s="449">
        <v>14</v>
      </c>
      <c r="E69" s="447"/>
      <c r="F69" s="449">
        <v>38</v>
      </c>
      <c r="G69" s="447"/>
      <c r="H69" s="449">
        <v>38</v>
      </c>
      <c r="I69" s="447"/>
      <c r="J69" s="449">
        <v>38</v>
      </c>
      <c r="K69" s="447"/>
      <c r="L69" s="449">
        <v>38</v>
      </c>
    </row>
    <row r="70" spans="1:12">
      <c r="A70" s="448" t="s">
        <v>383</v>
      </c>
      <c r="B70" s="449">
        <v>24261</v>
      </c>
      <c r="C70" s="447"/>
      <c r="D70" s="449">
        <v>26051</v>
      </c>
      <c r="E70" s="447"/>
      <c r="F70" s="449">
        <v>35851</v>
      </c>
      <c r="G70" s="447"/>
      <c r="H70" s="449">
        <v>70957</v>
      </c>
      <c r="I70" s="447"/>
      <c r="J70" s="449">
        <v>71690</v>
      </c>
      <c r="K70" s="447"/>
      <c r="L70" s="449">
        <v>72438</v>
      </c>
    </row>
    <row r="71" spans="1:12">
      <c r="A71" s="448" t="s">
        <v>355</v>
      </c>
      <c r="B71" s="449">
        <v>666777</v>
      </c>
      <c r="C71" s="447"/>
      <c r="D71" s="449">
        <v>693311</v>
      </c>
      <c r="E71" s="447"/>
      <c r="F71" s="449">
        <v>734242</v>
      </c>
      <c r="G71" s="447"/>
      <c r="H71" s="449">
        <v>733194</v>
      </c>
      <c r="I71" s="447"/>
      <c r="J71" s="449">
        <v>732194</v>
      </c>
      <c r="K71" s="447"/>
      <c r="L71" s="449">
        <v>732194</v>
      </c>
    </row>
    <row r="72" spans="1:12">
      <c r="A72" s="448" t="s">
        <v>388</v>
      </c>
      <c r="B72" s="449">
        <v>31959</v>
      </c>
      <c r="C72" s="447"/>
      <c r="D72" s="449">
        <v>30070</v>
      </c>
      <c r="E72" s="447"/>
      <c r="F72" s="449">
        <v>30309</v>
      </c>
      <c r="G72" s="447"/>
      <c r="H72" s="449">
        <v>30143</v>
      </c>
      <c r="I72" s="447"/>
      <c r="J72" s="449">
        <v>30143</v>
      </c>
      <c r="K72" s="447"/>
      <c r="L72" s="449">
        <v>30143</v>
      </c>
    </row>
    <row r="73" spans="1:12" ht="13.5" thickBot="1">
      <c r="A73" s="448" t="s">
        <v>412</v>
      </c>
      <c r="B73" s="449">
        <v>3712</v>
      </c>
      <c r="C73" s="447"/>
      <c r="D73" s="449">
        <v>3533</v>
      </c>
      <c r="E73" s="447"/>
      <c r="F73" s="449">
        <v>3966</v>
      </c>
      <c r="G73" s="447"/>
      <c r="H73" s="449">
        <v>3951</v>
      </c>
      <c r="I73" s="447"/>
      <c r="J73" s="449">
        <v>3951</v>
      </c>
      <c r="K73" s="447"/>
      <c r="L73" s="449">
        <v>3951</v>
      </c>
    </row>
    <row r="74" spans="1:12" ht="13.5" thickBot="1">
      <c r="A74" s="451" t="s">
        <v>438</v>
      </c>
      <c r="B74" s="455">
        <v>3440896</v>
      </c>
      <c r="C74" s="447"/>
      <c r="D74" s="455">
        <v>3470706</v>
      </c>
      <c r="E74" s="447"/>
      <c r="F74" s="455">
        <v>3512586</v>
      </c>
      <c r="G74" s="447"/>
      <c r="H74" s="455">
        <v>3568998</v>
      </c>
      <c r="I74" s="447"/>
      <c r="J74" s="455">
        <v>3571546</v>
      </c>
      <c r="K74" s="447"/>
      <c r="L74" s="455">
        <v>3579514</v>
      </c>
    </row>
    <row r="75" spans="1:12">
      <c r="A75" s="864" t="s">
        <v>196</v>
      </c>
      <c r="B75" s="864"/>
      <c r="C75" s="864"/>
      <c r="D75" s="864"/>
      <c r="E75" s="864"/>
      <c r="F75" s="864"/>
      <c r="G75" s="864"/>
      <c r="H75" s="864"/>
      <c r="I75" s="864"/>
      <c r="J75" s="864"/>
      <c r="K75" s="864"/>
      <c r="L75" s="864"/>
    </row>
    <row r="76" spans="1:12">
      <c r="A76" s="448" t="s">
        <v>197</v>
      </c>
      <c r="B76" s="449">
        <v>80053</v>
      </c>
      <c r="C76" s="447"/>
      <c r="D76" s="449">
        <v>87469</v>
      </c>
      <c r="E76" s="447"/>
      <c r="F76" s="449">
        <v>85634</v>
      </c>
      <c r="G76" s="447"/>
      <c r="H76" s="449">
        <v>87032</v>
      </c>
      <c r="I76" s="447"/>
      <c r="J76" s="449">
        <v>88455</v>
      </c>
      <c r="K76" s="447"/>
      <c r="L76" s="449">
        <v>89904</v>
      </c>
    </row>
    <row r="77" spans="1:12">
      <c r="A77" s="448" t="s">
        <v>515</v>
      </c>
      <c r="B77" s="449">
        <v>217</v>
      </c>
      <c r="C77" s="447"/>
      <c r="D77" s="449">
        <v>198</v>
      </c>
      <c r="E77" s="447"/>
      <c r="F77" s="449">
        <v>291</v>
      </c>
      <c r="G77" s="447"/>
      <c r="H77" s="449">
        <v>291</v>
      </c>
      <c r="I77" s="447"/>
      <c r="J77" s="449">
        <v>291</v>
      </c>
      <c r="K77" s="447"/>
      <c r="L77" s="449">
        <v>291</v>
      </c>
    </row>
    <row r="78" spans="1:12" ht="22.5">
      <c r="A78" s="448" t="s">
        <v>407</v>
      </c>
      <c r="B78" s="449">
        <v>43245</v>
      </c>
      <c r="C78" s="447"/>
      <c r="D78" s="449">
        <v>43763</v>
      </c>
      <c r="E78" s="447"/>
      <c r="F78" s="449">
        <v>41377</v>
      </c>
      <c r="G78" s="447"/>
      <c r="H78" s="449">
        <v>40081</v>
      </c>
      <c r="I78" s="447"/>
      <c r="J78" s="449">
        <v>40081</v>
      </c>
      <c r="K78" s="447"/>
      <c r="L78" s="449">
        <v>40081</v>
      </c>
    </row>
    <row r="79" spans="1:12" ht="13.5" thickBot="1">
      <c r="A79" s="448" t="s">
        <v>198</v>
      </c>
      <c r="B79" s="449">
        <v>5773804</v>
      </c>
      <c r="C79" s="447"/>
      <c r="D79" s="449">
        <v>5866320</v>
      </c>
      <c r="E79" s="447"/>
      <c r="F79" s="449">
        <v>5925265</v>
      </c>
      <c r="G79" s="447"/>
      <c r="H79" s="449">
        <v>5993927</v>
      </c>
      <c r="I79" s="447"/>
      <c r="J79" s="449">
        <v>6091994</v>
      </c>
      <c r="K79" s="447"/>
      <c r="L79" s="449">
        <v>6195622</v>
      </c>
    </row>
    <row r="80" spans="1:12" ht="13.5" thickBot="1">
      <c r="A80" s="451" t="s">
        <v>438</v>
      </c>
      <c r="B80" s="455">
        <v>5897319</v>
      </c>
      <c r="C80" s="447"/>
      <c r="D80" s="455">
        <v>5997750</v>
      </c>
      <c r="E80" s="447"/>
      <c r="F80" s="455">
        <v>6052567</v>
      </c>
      <c r="G80" s="447"/>
      <c r="H80" s="455">
        <v>6121331</v>
      </c>
      <c r="I80" s="447"/>
      <c r="J80" s="455">
        <v>6220821</v>
      </c>
      <c r="K80" s="447"/>
      <c r="L80" s="455">
        <v>6325898</v>
      </c>
    </row>
    <row r="81" spans="1:12">
      <c r="A81" s="864" t="s">
        <v>194</v>
      </c>
      <c r="B81" s="864"/>
      <c r="C81" s="864"/>
      <c r="D81" s="864"/>
      <c r="E81" s="864"/>
      <c r="F81" s="864"/>
      <c r="G81" s="864"/>
      <c r="H81" s="864"/>
      <c r="I81" s="864"/>
      <c r="J81" s="864"/>
      <c r="K81" s="864"/>
      <c r="L81" s="864"/>
    </row>
    <row r="82" spans="1:12">
      <c r="A82" s="448" t="s">
        <v>364</v>
      </c>
      <c r="B82" s="449">
        <v>3312</v>
      </c>
      <c r="C82" s="447"/>
      <c r="D82" s="449">
        <v>3487</v>
      </c>
      <c r="E82" s="447"/>
      <c r="F82" s="449">
        <v>4320</v>
      </c>
      <c r="G82" s="447"/>
      <c r="H82" s="449">
        <v>4320</v>
      </c>
      <c r="I82" s="447"/>
      <c r="J82" s="449">
        <v>4320</v>
      </c>
      <c r="K82" s="447"/>
      <c r="L82" s="449">
        <v>4320</v>
      </c>
    </row>
    <row r="83" spans="1:12" ht="13.5" thickBot="1">
      <c r="A83" s="448" t="s">
        <v>466</v>
      </c>
      <c r="B83" s="450">
        <v>133491</v>
      </c>
      <c r="C83" s="447"/>
      <c r="D83" s="450">
        <v>130640</v>
      </c>
      <c r="E83" s="447"/>
      <c r="F83" s="450">
        <v>153449</v>
      </c>
      <c r="G83" s="447"/>
      <c r="H83" s="450">
        <v>142658</v>
      </c>
      <c r="I83" s="447"/>
      <c r="J83" s="450">
        <v>142658</v>
      </c>
      <c r="K83" s="447"/>
      <c r="L83" s="450">
        <v>142474</v>
      </c>
    </row>
    <row r="84" spans="1:12" ht="13.5" thickBot="1">
      <c r="A84" s="456" t="s">
        <v>490</v>
      </c>
      <c r="B84" s="449">
        <v>133491</v>
      </c>
      <c r="C84" s="448" t="s">
        <v>435</v>
      </c>
      <c r="D84" s="449">
        <v>130640</v>
      </c>
      <c r="E84" s="448" t="s">
        <v>435</v>
      </c>
      <c r="F84" s="449">
        <v>153449</v>
      </c>
      <c r="G84" s="448" t="s">
        <v>435</v>
      </c>
      <c r="H84" s="449">
        <v>142658</v>
      </c>
      <c r="I84" s="448" t="s">
        <v>435</v>
      </c>
      <c r="J84" s="449">
        <v>142658</v>
      </c>
      <c r="K84" s="448" t="s">
        <v>435</v>
      </c>
      <c r="L84" s="449">
        <v>142474</v>
      </c>
    </row>
    <row r="85" spans="1:12" ht="13.5" thickBot="1">
      <c r="A85" s="451" t="s">
        <v>438</v>
      </c>
      <c r="B85" s="455">
        <v>136803</v>
      </c>
      <c r="C85" s="447"/>
      <c r="D85" s="455">
        <v>134127</v>
      </c>
      <c r="E85" s="447"/>
      <c r="F85" s="455">
        <v>157769</v>
      </c>
      <c r="G85" s="447"/>
      <c r="H85" s="455">
        <v>146978</v>
      </c>
      <c r="I85" s="447"/>
      <c r="J85" s="455">
        <v>146978</v>
      </c>
      <c r="K85" s="447"/>
      <c r="L85" s="455">
        <v>146794</v>
      </c>
    </row>
    <row r="86" spans="1:12">
      <c r="A86" s="864" t="s">
        <v>469</v>
      </c>
      <c r="B86" s="864"/>
      <c r="C86" s="864"/>
      <c r="D86" s="864"/>
      <c r="E86" s="864"/>
      <c r="F86" s="864"/>
      <c r="G86" s="864"/>
      <c r="H86" s="864"/>
      <c r="I86" s="864"/>
      <c r="J86" s="864"/>
      <c r="K86" s="864"/>
      <c r="L86" s="864"/>
    </row>
    <row r="87" spans="1:12">
      <c r="A87" s="448" t="s">
        <v>365</v>
      </c>
      <c r="B87" s="449">
        <v>22834</v>
      </c>
      <c r="C87" s="447"/>
      <c r="D87" s="449">
        <v>23396</v>
      </c>
      <c r="E87" s="447"/>
      <c r="F87" s="449">
        <v>29465</v>
      </c>
      <c r="G87" s="447"/>
      <c r="H87" s="449">
        <v>28939</v>
      </c>
      <c r="I87" s="447"/>
      <c r="J87" s="449">
        <v>28939</v>
      </c>
      <c r="K87" s="447"/>
      <c r="L87" s="449">
        <v>28939</v>
      </c>
    </row>
    <row r="88" spans="1:12">
      <c r="A88" s="448" t="s">
        <v>366</v>
      </c>
      <c r="B88" s="449">
        <v>13045</v>
      </c>
      <c r="C88" s="447"/>
      <c r="D88" s="449">
        <v>13277</v>
      </c>
      <c r="E88" s="447"/>
      <c r="F88" s="449">
        <v>14016</v>
      </c>
      <c r="G88" s="447"/>
      <c r="H88" s="449">
        <v>13205</v>
      </c>
      <c r="I88" s="447"/>
      <c r="J88" s="449">
        <v>13331</v>
      </c>
      <c r="K88" s="447"/>
      <c r="L88" s="449">
        <v>13441</v>
      </c>
    </row>
    <row r="89" spans="1:12">
      <c r="A89" s="448" t="s">
        <v>405</v>
      </c>
      <c r="B89" s="449">
        <v>361</v>
      </c>
      <c r="C89" s="447"/>
      <c r="D89" s="449">
        <v>377</v>
      </c>
      <c r="E89" s="447"/>
      <c r="F89" s="449">
        <v>641</v>
      </c>
      <c r="G89" s="447"/>
      <c r="H89" s="449">
        <v>641</v>
      </c>
      <c r="I89" s="447"/>
      <c r="J89" s="449">
        <v>641</v>
      </c>
      <c r="K89" s="447"/>
      <c r="L89" s="449">
        <v>648</v>
      </c>
    </row>
    <row r="90" spans="1:12">
      <c r="A90" s="448" t="s">
        <v>370</v>
      </c>
      <c r="B90" s="449">
        <v>5847</v>
      </c>
      <c r="C90" s="447"/>
      <c r="D90" s="449">
        <v>7825</v>
      </c>
      <c r="E90" s="447"/>
      <c r="F90" s="449">
        <v>8519</v>
      </c>
      <c r="G90" s="447"/>
      <c r="H90" s="449">
        <v>8482</v>
      </c>
      <c r="I90" s="447"/>
      <c r="J90" s="449">
        <v>8587</v>
      </c>
      <c r="K90" s="447"/>
      <c r="L90" s="449">
        <v>8697</v>
      </c>
    </row>
    <row r="91" spans="1:12">
      <c r="A91" s="448" t="s">
        <v>371</v>
      </c>
      <c r="B91" s="449">
        <v>2210</v>
      </c>
      <c r="C91" s="447"/>
      <c r="D91" s="449">
        <v>2247</v>
      </c>
      <c r="E91" s="447"/>
      <c r="F91" s="449">
        <v>2581</v>
      </c>
      <c r="G91" s="447"/>
      <c r="H91" s="449">
        <v>2581</v>
      </c>
      <c r="I91" s="447"/>
      <c r="J91" s="449">
        <v>2601</v>
      </c>
      <c r="K91" s="447"/>
      <c r="L91" s="449">
        <v>2621</v>
      </c>
    </row>
    <row r="92" spans="1:12">
      <c r="A92" s="448" t="s">
        <v>373</v>
      </c>
      <c r="B92" s="449">
        <v>134317</v>
      </c>
      <c r="C92" s="447"/>
      <c r="D92" s="449">
        <v>146812</v>
      </c>
      <c r="E92" s="447"/>
      <c r="F92" s="449">
        <v>153120</v>
      </c>
      <c r="G92" s="447"/>
      <c r="H92" s="449">
        <v>157728</v>
      </c>
      <c r="I92" s="447"/>
      <c r="J92" s="449">
        <v>157728</v>
      </c>
      <c r="K92" s="447"/>
      <c r="L92" s="449">
        <v>157728</v>
      </c>
    </row>
    <row r="93" spans="1:12">
      <c r="A93" s="448" t="s">
        <v>349</v>
      </c>
      <c r="B93" s="449">
        <v>151774</v>
      </c>
      <c r="C93" s="447"/>
      <c r="D93" s="449">
        <v>156939</v>
      </c>
      <c r="E93" s="447"/>
      <c r="F93" s="449">
        <v>163564</v>
      </c>
      <c r="G93" s="447"/>
      <c r="H93" s="449">
        <v>160998</v>
      </c>
      <c r="I93" s="447"/>
      <c r="J93" s="449">
        <v>161103</v>
      </c>
      <c r="K93" s="447"/>
      <c r="L93" s="449">
        <v>161103</v>
      </c>
    </row>
    <row r="94" spans="1:12">
      <c r="A94" s="448" t="s">
        <v>377</v>
      </c>
      <c r="B94" s="449">
        <v>7069</v>
      </c>
      <c r="C94" s="447"/>
      <c r="D94" s="449">
        <v>7061</v>
      </c>
      <c r="E94" s="447"/>
      <c r="F94" s="449">
        <v>7367</v>
      </c>
      <c r="G94" s="447"/>
      <c r="H94" s="449">
        <v>7367</v>
      </c>
      <c r="I94" s="447"/>
      <c r="J94" s="449">
        <v>7427</v>
      </c>
      <c r="K94" s="447"/>
      <c r="L94" s="449">
        <v>7487</v>
      </c>
    </row>
    <row r="95" spans="1:12">
      <c r="A95" s="448" t="s">
        <v>380</v>
      </c>
      <c r="B95" s="449">
        <v>24098</v>
      </c>
      <c r="C95" s="447"/>
      <c r="D95" s="449">
        <v>24882</v>
      </c>
      <c r="E95" s="447"/>
      <c r="F95" s="449">
        <v>24500</v>
      </c>
      <c r="G95" s="447"/>
      <c r="H95" s="449">
        <v>25300</v>
      </c>
      <c r="I95" s="447"/>
      <c r="J95" s="449">
        <v>25300</v>
      </c>
      <c r="K95" s="447"/>
      <c r="L95" s="449">
        <v>25306</v>
      </c>
    </row>
    <row r="96" spans="1:12">
      <c r="A96" s="448" t="s">
        <v>384</v>
      </c>
      <c r="B96" s="449">
        <v>1354</v>
      </c>
      <c r="C96" s="447"/>
      <c r="D96" s="449">
        <v>1464</v>
      </c>
      <c r="E96" s="447"/>
      <c r="F96" s="449">
        <v>1622</v>
      </c>
      <c r="G96" s="447"/>
      <c r="H96" s="449">
        <v>1596</v>
      </c>
      <c r="I96" s="447"/>
      <c r="J96" s="449">
        <v>1596</v>
      </c>
      <c r="K96" s="447"/>
      <c r="L96" s="449">
        <v>1596</v>
      </c>
    </row>
    <row r="97" spans="1:12">
      <c r="A97" s="448" t="s">
        <v>385</v>
      </c>
      <c r="B97" s="449">
        <v>3115</v>
      </c>
      <c r="C97" s="447"/>
      <c r="D97" s="449">
        <v>3433</v>
      </c>
      <c r="E97" s="447"/>
      <c r="F97" s="449">
        <v>3572</v>
      </c>
      <c r="G97" s="447"/>
      <c r="H97" s="449">
        <v>3573</v>
      </c>
      <c r="I97" s="447"/>
      <c r="J97" s="449">
        <v>3604</v>
      </c>
      <c r="K97" s="447"/>
      <c r="L97" s="449">
        <v>3634</v>
      </c>
    </row>
    <row r="98" spans="1:12">
      <c r="A98" s="448" t="s">
        <v>470</v>
      </c>
      <c r="B98" s="449">
        <v>3628</v>
      </c>
      <c r="C98" s="447"/>
      <c r="D98" s="449">
        <v>4332</v>
      </c>
      <c r="E98" s="447"/>
      <c r="F98" s="449">
        <v>5531</v>
      </c>
      <c r="G98" s="447"/>
      <c r="H98" s="449">
        <v>5531</v>
      </c>
      <c r="I98" s="447"/>
      <c r="J98" s="449">
        <v>5576</v>
      </c>
      <c r="K98" s="447"/>
      <c r="L98" s="449">
        <v>5630</v>
      </c>
    </row>
    <row r="99" spans="1:12">
      <c r="A99" s="448" t="s">
        <v>387</v>
      </c>
      <c r="B99" s="449">
        <v>41865</v>
      </c>
      <c r="C99" s="447"/>
      <c r="D99" s="449">
        <v>43332</v>
      </c>
      <c r="E99" s="447"/>
      <c r="F99" s="449">
        <v>47699</v>
      </c>
      <c r="G99" s="447"/>
      <c r="H99" s="449">
        <v>43773</v>
      </c>
      <c r="I99" s="447"/>
      <c r="J99" s="449">
        <v>43473</v>
      </c>
      <c r="K99" s="447"/>
      <c r="L99" s="449">
        <v>43473</v>
      </c>
    </row>
    <row r="100" spans="1:12">
      <c r="A100" s="448" t="s">
        <v>389</v>
      </c>
      <c r="B100" s="449">
        <v>2849</v>
      </c>
      <c r="C100" s="447"/>
      <c r="D100" s="449">
        <v>3035</v>
      </c>
      <c r="E100" s="447"/>
      <c r="F100" s="449">
        <v>3068</v>
      </c>
      <c r="G100" s="447"/>
      <c r="H100" s="449">
        <v>3040</v>
      </c>
      <c r="I100" s="447"/>
      <c r="J100" s="449">
        <v>3040</v>
      </c>
      <c r="K100" s="447"/>
      <c r="L100" s="449">
        <v>3040</v>
      </c>
    </row>
    <row r="101" spans="1:12">
      <c r="A101" s="448" t="s">
        <v>356</v>
      </c>
      <c r="B101" s="449">
        <v>348167</v>
      </c>
      <c r="C101" s="447"/>
      <c r="D101" s="449">
        <v>335774</v>
      </c>
      <c r="E101" s="447"/>
      <c r="F101" s="449">
        <v>331811</v>
      </c>
      <c r="G101" s="447"/>
      <c r="H101" s="449">
        <v>329124</v>
      </c>
      <c r="I101" s="447"/>
      <c r="J101" s="449">
        <v>329132</v>
      </c>
      <c r="K101" s="447"/>
      <c r="L101" s="449">
        <v>329124</v>
      </c>
    </row>
    <row r="102" spans="1:12">
      <c r="A102" s="448" t="s">
        <v>471</v>
      </c>
      <c r="B102" s="449">
        <v>426415</v>
      </c>
      <c r="C102" s="447"/>
      <c r="D102" s="449">
        <v>505949</v>
      </c>
      <c r="E102" s="447"/>
      <c r="F102" s="449">
        <v>537499</v>
      </c>
      <c r="G102" s="447"/>
      <c r="H102" s="449">
        <v>565206</v>
      </c>
      <c r="I102" s="447"/>
      <c r="J102" s="449">
        <v>576936</v>
      </c>
      <c r="K102" s="447"/>
      <c r="L102" s="449">
        <v>576936</v>
      </c>
    </row>
    <row r="103" spans="1:12">
      <c r="A103" s="448" t="s">
        <v>390</v>
      </c>
      <c r="B103" s="449">
        <v>5344</v>
      </c>
      <c r="C103" s="447"/>
      <c r="D103" s="449">
        <v>5067</v>
      </c>
      <c r="E103" s="447"/>
      <c r="F103" s="449">
        <v>6229</v>
      </c>
      <c r="G103" s="447"/>
      <c r="H103" s="449">
        <v>6171</v>
      </c>
      <c r="I103" s="447"/>
      <c r="J103" s="449">
        <v>6236</v>
      </c>
      <c r="K103" s="447"/>
      <c r="L103" s="449">
        <v>6236</v>
      </c>
    </row>
    <row r="104" spans="1:12">
      <c r="A104" s="448" t="s">
        <v>391</v>
      </c>
      <c r="B104" s="449">
        <v>573</v>
      </c>
      <c r="C104" s="447"/>
      <c r="D104" s="449">
        <v>569</v>
      </c>
      <c r="E104" s="447"/>
      <c r="F104" s="449">
        <v>672</v>
      </c>
      <c r="G104" s="447"/>
      <c r="H104" s="449">
        <v>672</v>
      </c>
      <c r="I104" s="447"/>
      <c r="J104" s="449">
        <v>686</v>
      </c>
      <c r="K104" s="447"/>
      <c r="L104" s="449">
        <v>701</v>
      </c>
    </row>
    <row r="105" spans="1:12" ht="13.5" thickBot="1">
      <c r="A105" s="448" t="s">
        <v>402</v>
      </c>
      <c r="B105" s="449">
        <v>141996</v>
      </c>
      <c r="C105" s="447"/>
      <c r="D105" s="449">
        <v>139016</v>
      </c>
      <c r="E105" s="447"/>
      <c r="F105" s="449">
        <v>137284</v>
      </c>
      <c r="G105" s="447"/>
      <c r="H105" s="449">
        <v>141607</v>
      </c>
      <c r="I105" s="447"/>
      <c r="J105" s="449">
        <v>143390</v>
      </c>
      <c r="K105" s="447"/>
      <c r="L105" s="449">
        <v>145193</v>
      </c>
    </row>
    <row r="106" spans="1:12" ht="13.5" thickBot="1">
      <c r="A106" s="451" t="s">
        <v>438</v>
      </c>
      <c r="B106" s="455">
        <v>1336861</v>
      </c>
      <c r="C106" s="447"/>
      <c r="D106" s="455">
        <v>1424787</v>
      </c>
      <c r="E106" s="447"/>
      <c r="F106" s="455">
        <v>1478760</v>
      </c>
      <c r="G106" s="447"/>
      <c r="H106" s="455">
        <v>1505534</v>
      </c>
      <c r="I106" s="447"/>
      <c r="J106" s="455">
        <v>1519326</v>
      </c>
      <c r="K106" s="447"/>
      <c r="L106" s="455">
        <v>1521533</v>
      </c>
    </row>
    <row r="107" spans="1:12">
      <c r="A107" s="864" t="s">
        <v>472</v>
      </c>
      <c r="B107" s="864"/>
      <c r="C107" s="864"/>
      <c r="D107" s="864"/>
      <c r="E107" s="864"/>
      <c r="F107" s="864"/>
      <c r="G107" s="864"/>
      <c r="H107" s="864"/>
      <c r="I107" s="864"/>
      <c r="J107" s="864"/>
      <c r="K107" s="864"/>
      <c r="L107" s="864"/>
    </row>
    <row r="108" spans="1:12">
      <c r="A108" s="448" t="s">
        <v>395</v>
      </c>
      <c r="B108" s="449">
        <v>140855</v>
      </c>
      <c r="C108" s="447"/>
      <c r="D108" s="449">
        <v>140681</v>
      </c>
      <c r="E108" s="447"/>
      <c r="F108" s="449">
        <v>148455</v>
      </c>
      <c r="G108" s="447"/>
      <c r="H108" s="449">
        <v>146661</v>
      </c>
      <c r="I108" s="447"/>
      <c r="J108" s="449">
        <v>146661</v>
      </c>
      <c r="K108" s="447"/>
      <c r="L108" s="449">
        <v>146844</v>
      </c>
    </row>
    <row r="109" spans="1:12">
      <c r="A109" s="448" t="s">
        <v>372</v>
      </c>
      <c r="B109" s="449">
        <v>13966</v>
      </c>
      <c r="C109" s="447"/>
      <c r="D109" s="449">
        <v>13704</v>
      </c>
      <c r="E109" s="447"/>
      <c r="F109" s="449">
        <v>13578</v>
      </c>
      <c r="G109" s="447"/>
      <c r="H109" s="449">
        <v>13578</v>
      </c>
      <c r="I109" s="447"/>
      <c r="J109" s="449">
        <v>13578</v>
      </c>
      <c r="K109" s="447"/>
      <c r="L109" s="449">
        <v>13578</v>
      </c>
    </row>
    <row r="110" spans="1:12">
      <c r="A110" s="448" t="s">
        <v>200</v>
      </c>
      <c r="B110" s="449">
        <v>1908736</v>
      </c>
      <c r="C110" s="447"/>
      <c r="D110" s="449">
        <v>1958631</v>
      </c>
      <c r="E110" s="447"/>
      <c r="F110" s="449">
        <v>2025500</v>
      </c>
      <c r="G110" s="447"/>
      <c r="H110" s="449">
        <v>2025500</v>
      </c>
      <c r="I110" s="447"/>
      <c r="J110" s="449">
        <v>2050900</v>
      </c>
      <c r="K110" s="447"/>
      <c r="L110" s="449">
        <v>2053400</v>
      </c>
    </row>
    <row r="111" spans="1:12">
      <c r="A111" s="448" t="s">
        <v>396</v>
      </c>
      <c r="B111" s="449">
        <v>165441</v>
      </c>
      <c r="C111" s="447"/>
      <c r="D111" s="449">
        <v>168775</v>
      </c>
      <c r="E111" s="447"/>
      <c r="F111" s="449">
        <v>171958</v>
      </c>
      <c r="G111" s="447"/>
      <c r="H111" s="449">
        <v>173057</v>
      </c>
      <c r="I111" s="447"/>
      <c r="J111" s="449">
        <v>174387</v>
      </c>
      <c r="K111" s="447"/>
      <c r="L111" s="449">
        <v>176833</v>
      </c>
    </row>
    <row r="112" spans="1:12">
      <c r="A112" s="448" t="s">
        <v>473</v>
      </c>
      <c r="B112" s="449">
        <v>206804</v>
      </c>
      <c r="C112" s="447"/>
      <c r="D112" s="449">
        <v>215580</v>
      </c>
      <c r="E112" s="447"/>
      <c r="F112" s="449">
        <v>218795</v>
      </c>
      <c r="G112" s="447"/>
      <c r="H112" s="449">
        <v>218795</v>
      </c>
      <c r="I112" s="447"/>
      <c r="J112" s="449">
        <v>218795</v>
      </c>
      <c r="K112" s="447"/>
      <c r="L112" s="449">
        <v>218795</v>
      </c>
    </row>
    <row r="113" spans="1:12" ht="13.5" thickBot="1">
      <c r="A113" s="448" t="s">
        <v>381</v>
      </c>
      <c r="B113" s="449">
        <v>366</v>
      </c>
      <c r="C113" s="447"/>
      <c r="D113" s="449">
        <v>499</v>
      </c>
      <c r="E113" s="447"/>
      <c r="F113" s="449">
        <v>614</v>
      </c>
      <c r="G113" s="447"/>
      <c r="H113" s="449">
        <v>614</v>
      </c>
      <c r="I113" s="447"/>
      <c r="J113" s="449">
        <v>614</v>
      </c>
      <c r="K113" s="447"/>
      <c r="L113" s="449">
        <v>614</v>
      </c>
    </row>
    <row r="114" spans="1:12" ht="13.5" thickBot="1">
      <c r="A114" s="451" t="s">
        <v>438</v>
      </c>
      <c r="B114" s="455">
        <v>2436168</v>
      </c>
      <c r="C114" s="447"/>
      <c r="D114" s="455">
        <v>2497870</v>
      </c>
      <c r="E114" s="447"/>
      <c r="F114" s="455">
        <v>2578900</v>
      </c>
      <c r="G114" s="447"/>
      <c r="H114" s="455">
        <v>2578205</v>
      </c>
      <c r="I114" s="447"/>
      <c r="J114" s="455">
        <v>2604935</v>
      </c>
      <c r="K114" s="447"/>
      <c r="L114" s="455">
        <v>2610064</v>
      </c>
    </row>
    <row r="115" spans="1:12">
      <c r="A115" s="864" t="s">
        <v>474</v>
      </c>
      <c r="B115" s="864"/>
      <c r="C115" s="864"/>
      <c r="D115" s="864"/>
      <c r="E115" s="864"/>
      <c r="F115" s="864"/>
      <c r="G115" s="864"/>
      <c r="H115" s="864"/>
      <c r="I115" s="864"/>
      <c r="J115" s="864"/>
      <c r="K115" s="864"/>
      <c r="L115" s="864"/>
    </row>
    <row r="116" spans="1:12" ht="13.5" thickBot="1">
      <c r="A116" s="448" t="s">
        <v>475</v>
      </c>
      <c r="B116" s="449">
        <v>100</v>
      </c>
      <c r="C116" s="447"/>
      <c r="D116" s="449">
        <v>0</v>
      </c>
      <c r="E116" s="447"/>
      <c r="F116" s="449">
        <v>0</v>
      </c>
      <c r="G116" s="447"/>
      <c r="H116" s="449">
        <v>0</v>
      </c>
      <c r="I116" s="447"/>
      <c r="J116" s="449">
        <v>0</v>
      </c>
      <c r="K116" s="447"/>
      <c r="L116" s="449">
        <v>0</v>
      </c>
    </row>
    <row r="117" spans="1:12" ht="13.5" thickBot="1">
      <c r="A117" s="451" t="s">
        <v>438</v>
      </c>
      <c r="B117" s="455">
        <v>100</v>
      </c>
      <c r="C117" s="447"/>
      <c r="D117" s="455">
        <v>0</v>
      </c>
      <c r="E117" s="447"/>
      <c r="F117" s="455">
        <v>0</v>
      </c>
      <c r="G117" s="447"/>
      <c r="H117" s="455">
        <v>0</v>
      </c>
      <c r="I117" s="447"/>
      <c r="J117" s="455">
        <v>0</v>
      </c>
      <c r="K117" s="447"/>
      <c r="L117" s="455">
        <v>0</v>
      </c>
    </row>
    <row r="118" spans="1:12">
      <c r="A118" s="864" t="s">
        <v>480</v>
      </c>
      <c r="B118" s="864"/>
      <c r="C118" s="864"/>
      <c r="D118" s="864"/>
      <c r="E118" s="864"/>
      <c r="F118" s="864"/>
      <c r="G118" s="864"/>
      <c r="H118" s="864"/>
      <c r="I118" s="864"/>
      <c r="J118" s="864"/>
      <c r="K118" s="864"/>
      <c r="L118" s="864"/>
    </row>
    <row r="119" spans="1:12">
      <c r="A119" s="448" t="s">
        <v>517</v>
      </c>
      <c r="B119" s="449">
        <v>38654</v>
      </c>
      <c r="C119" s="447"/>
      <c r="D119" s="449">
        <v>36616</v>
      </c>
      <c r="E119" s="447"/>
      <c r="F119" s="449">
        <v>38907</v>
      </c>
      <c r="G119" s="447"/>
      <c r="H119" s="449">
        <v>49313</v>
      </c>
      <c r="I119" s="447"/>
      <c r="J119" s="449">
        <v>49313</v>
      </c>
      <c r="K119" s="447"/>
      <c r="L119" s="449">
        <v>49313</v>
      </c>
    </row>
    <row r="120" spans="1:12" ht="13.5" thickBot="1">
      <c r="A120" s="448" t="s">
        <v>481</v>
      </c>
      <c r="B120" s="449">
        <v>20667</v>
      </c>
      <c r="C120" s="447"/>
      <c r="D120" s="449">
        <v>24626</v>
      </c>
      <c r="E120" s="447"/>
      <c r="F120" s="449">
        <v>24823</v>
      </c>
      <c r="G120" s="447"/>
      <c r="H120" s="449">
        <v>239825</v>
      </c>
      <c r="I120" s="447"/>
      <c r="J120" s="449">
        <v>25841</v>
      </c>
      <c r="K120" s="447"/>
      <c r="L120" s="449">
        <v>3857</v>
      </c>
    </row>
    <row r="121" spans="1:12" ht="13.5" thickBot="1">
      <c r="A121" s="451" t="s">
        <v>438</v>
      </c>
      <c r="B121" s="455">
        <v>59321</v>
      </c>
      <c r="C121" s="447"/>
      <c r="D121" s="455">
        <v>61242</v>
      </c>
      <c r="E121" s="447"/>
      <c r="F121" s="455">
        <v>63730</v>
      </c>
      <c r="G121" s="447"/>
      <c r="H121" s="455">
        <v>289138</v>
      </c>
      <c r="I121" s="447"/>
      <c r="J121" s="455">
        <v>75154</v>
      </c>
      <c r="K121" s="447"/>
      <c r="L121" s="455">
        <v>53170</v>
      </c>
    </row>
    <row r="122" spans="1:12" ht="11.25" customHeight="1">
      <c r="A122" s="452"/>
      <c r="B122" s="452"/>
      <c r="C122" s="452"/>
      <c r="D122" s="452"/>
      <c r="E122" s="452"/>
      <c r="F122" s="452"/>
      <c r="G122" s="452"/>
      <c r="H122" s="452"/>
      <c r="I122" s="452"/>
      <c r="J122" s="452"/>
      <c r="K122" s="452"/>
      <c r="L122" s="452"/>
    </row>
    <row r="123" spans="1:12" ht="13.5" thickBot="1">
      <c r="A123" s="451" t="s">
        <v>503</v>
      </c>
      <c r="B123" s="450">
        <v>18157112</v>
      </c>
      <c r="C123" s="447"/>
      <c r="D123" s="450">
        <v>18582535</v>
      </c>
      <c r="E123" s="447"/>
      <c r="F123" s="450">
        <v>18713684</v>
      </c>
      <c r="G123" s="447"/>
      <c r="H123" s="450">
        <v>19101093</v>
      </c>
      <c r="I123" s="447"/>
      <c r="J123" s="450">
        <v>19079522</v>
      </c>
      <c r="K123" s="447"/>
      <c r="L123" s="450">
        <v>19232261</v>
      </c>
    </row>
    <row r="124" spans="1:12" ht="1.5" customHeight="1" thickBot="1">
      <c r="A124" s="452"/>
      <c r="B124" s="453"/>
      <c r="C124" s="452"/>
      <c r="D124" s="453"/>
      <c r="E124" s="452"/>
      <c r="F124" s="453"/>
      <c r="G124" s="452"/>
      <c r="H124" s="453"/>
      <c r="I124" s="452"/>
      <c r="J124" s="453"/>
      <c r="K124" s="452"/>
      <c r="L124" s="453"/>
    </row>
    <row r="125" spans="1:12">
      <c r="A125" s="867"/>
      <c r="B125" s="867"/>
      <c r="C125" s="867"/>
      <c r="D125" s="867"/>
      <c r="E125" s="867"/>
      <c r="F125" s="867"/>
      <c r="G125" s="867"/>
      <c r="H125" s="867"/>
      <c r="I125" s="867"/>
      <c r="J125" s="867"/>
      <c r="K125" s="867"/>
      <c r="L125" s="867"/>
    </row>
  </sheetData>
  <mergeCells count="20">
    <mergeCell ref="A118:L118"/>
    <mergeCell ref="A125:L125"/>
    <mergeCell ref="A60:L60"/>
    <mergeCell ref="A75:L75"/>
    <mergeCell ref="A81:L81"/>
    <mergeCell ref="A86:L86"/>
    <mergeCell ref="A107:L107"/>
    <mergeCell ref="A115:L115"/>
    <mergeCell ref="A47:L47"/>
    <mergeCell ref="A6:A7"/>
    <mergeCell ref="C6:C7"/>
    <mergeCell ref="E6:E7"/>
    <mergeCell ref="G6:G7"/>
    <mergeCell ref="I6:I7"/>
    <mergeCell ref="K6:K7"/>
    <mergeCell ref="A8:L8"/>
    <mergeCell ref="A18:L18"/>
    <mergeCell ref="A23:L23"/>
    <mergeCell ref="A28:L28"/>
    <mergeCell ref="A37:L37"/>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
  <sheetViews>
    <sheetView topLeftCell="A103" workbookViewId="0">
      <selection activeCell="N29" sqref="N29"/>
    </sheetView>
  </sheetViews>
  <sheetFormatPr defaultRowHeight="12.75"/>
  <cols>
    <col min="1" max="1" width="36.5703125" style="441" bestFit="1" customWidth="1"/>
    <col min="2" max="2" width="8.7109375" style="441" customWidth="1"/>
    <col min="3" max="3" width="1.5703125" style="441" customWidth="1"/>
    <col min="4" max="4" width="8.7109375" style="441" customWidth="1"/>
    <col min="5" max="5" width="1.5703125" style="441" customWidth="1"/>
    <col min="6" max="6" width="8.7109375" style="441" customWidth="1"/>
    <col min="7" max="7" width="1.5703125" style="441" customWidth="1"/>
    <col min="8" max="8" width="8.7109375" style="441" customWidth="1"/>
    <col min="9" max="9" width="1.5703125" style="441" customWidth="1"/>
    <col min="10" max="10" width="8.7109375" style="441" customWidth="1"/>
    <col min="11" max="11" width="1.5703125" style="441" customWidth="1"/>
    <col min="12" max="12" width="8.7109375" style="441" customWidth="1"/>
    <col min="13" max="16384" width="9.140625" style="441"/>
  </cols>
  <sheetData>
    <row r="1" spans="1:12">
      <c r="A1" s="440" t="s">
        <v>427</v>
      </c>
    </row>
    <row r="2" spans="1:12">
      <c r="A2" s="440" t="s">
        <v>203</v>
      </c>
    </row>
    <row r="3" spans="1:12">
      <c r="A3" s="440" t="s">
        <v>504</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28342</v>
      </c>
      <c r="C9" s="447"/>
      <c r="D9" s="449">
        <v>27923</v>
      </c>
      <c r="E9" s="447"/>
      <c r="F9" s="449">
        <v>29737</v>
      </c>
      <c r="G9" s="447"/>
      <c r="H9" s="449">
        <v>29183</v>
      </c>
      <c r="I9" s="447"/>
      <c r="J9" s="449">
        <v>29238</v>
      </c>
      <c r="K9" s="447"/>
      <c r="L9" s="449">
        <v>29243</v>
      </c>
    </row>
    <row r="10" spans="1:12">
      <c r="A10" s="448" t="s">
        <v>363</v>
      </c>
      <c r="B10" s="449">
        <v>7657</v>
      </c>
      <c r="C10" s="447"/>
      <c r="D10" s="449">
        <v>7622</v>
      </c>
      <c r="E10" s="447"/>
      <c r="F10" s="449">
        <v>8270</v>
      </c>
      <c r="G10" s="447"/>
      <c r="H10" s="449">
        <v>8147</v>
      </c>
      <c r="I10" s="447"/>
      <c r="J10" s="449">
        <v>8147</v>
      </c>
      <c r="K10" s="447"/>
      <c r="L10" s="449">
        <v>8208</v>
      </c>
    </row>
    <row r="11" spans="1:12">
      <c r="A11" s="448" t="s">
        <v>369</v>
      </c>
      <c r="B11" s="449">
        <v>11493</v>
      </c>
      <c r="C11" s="447"/>
      <c r="D11" s="449">
        <v>11974</v>
      </c>
      <c r="E11" s="447"/>
      <c r="F11" s="449">
        <v>13329</v>
      </c>
      <c r="G11" s="447"/>
      <c r="H11" s="449">
        <v>13329</v>
      </c>
      <c r="I11" s="447"/>
      <c r="J11" s="449">
        <v>13329</v>
      </c>
      <c r="K11" s="447"/>
      <c r="L11" s="449">
        <v>13329</v>
      </c>
    </row>
    <row r="12" spans="1:12">
      <c r="A12" s="448" t="s">
        <v>511</v>
      </c>
      <c r="B12" s="449">
        <v>3622</v>
      </c>
      <c r="C12" s="447"/>
      <c r="D12" s="449">
        <v>1024</v>
      </c>
      <c r="E12" s="447"/>
      <c r="F12" s="449">
        <v>0</v>
      </c>
      <c r="G12" s="447"/>
      <c r="H12" s="449">
        <v>0</v>
      </c>
      <c r="I12" s="447"/>
      <c r="J12" s="449">
        <v>0</v>
      </c>
      <c r="K12" s="447"/>
      <c r="L12" s="449">
        <v>0</v>
      </c>
    </row>
    <row r="13" spans="1:12">
      <c r="A13" s="448" t="s">
        <v>400</v>
      </c>
      <c r="B13" s="449">
        <v>137783</v>
      </c>
      <c r="C13" s="447"/>
      <c r="D13" s="449">
        <v>149000</v>
      </c>
      <c r="E13" s="447"/>
      <c r="F13" s="449">
        <v>156231</v>
      </c>
      <c r="G13" s="447"/>
      <c r="H13" s="449">
        <v>156953</v>
      </c>
      <c r="I13" s="447"/>
      <c r="J13" s="449">
        <v>156953</v>
      </c>
      <c r="K13" s="447"/>
      <c r="L13" s="449">
        <v>157638</v>
      </c>
    </row>
    <row r="14" spans="1:12">
      <c r="A14" s="448" t="s">
        <v>437</v>
      </c>
      <c r="B14" s="449">
        <v>2548</v>
      </c>
      <c r="C14" s="447"/>
      <c r="D14" s="449">
        <v>2593</v>
      </c>
      <c r="E14" s="447"/>
      <c r="F14" s="449">
        <v>2548</v>
      </c>
      <c r="G14" s="447"/>
      <c r="H14" s="449">
        <v>2548</v>
      </c>
      <c r="I14" s="447"/>
      <c r="J14" s="449">
        <v>2548</v>
      </c>
      <c r="K14" s="447"/>
      <c r="L14" s="449">
        <v>2548</v>
      </c>
    </row>
    <row r="15" spans="1:12" ht="13.5" thickBot="1">
      <c r="A15" s="448" t="s">
        <v>411</v>
      </c>
      <c r="B15" s="449">
        <v>39760</v>
      </c>
      <c r="C15" s="447"/>
      <c r="D15" s="449">
        <v>40858</v>
      </c>
      <c r="E15" s="447"/>
      <c r="F15" s="449">
        <v>42416</v>
      </c>
      <c r="G15" s="447"/>
      <c r="H15" s="449">
        <v>41903</v>
      </c>
      <c r="I15" s="447"/>
      <c r="J15" s="449">
        <v>41903</v>
      </c>
      <c r="K15" s="447"/>
      <c r="L15" s="449">
        <v>41903</v>
      </c>
    </row>
    <row r="16" spans="1:12" ht="13.5" thickBot="1">
      <c r="A16" s="451" t="s">
        <v>438</v>
      </c>
      <c r="B16" s="455">
        <v>231205</v>
      </c>
      <c r="C16" s="447"/>
      <c r="D16" s="455">
        <v>240994</v>
      </c>
      <c r="E16" s="447"/>
      <c r="F16" s="455">
        <v>252531</v>
      </c>
      <c r="G16" s="447"/>
      <c r="H16" s="455">
        <v>252063</v>
      </c>
      <c r="I16" s="447"/>
      <c r="J16" s="455">
        <v>252118</v>
      </c>
      <c r="K16" s="447"/>
      <c r="L16" s="455">
        <v>252869</v>
      </c>
    </row>
    <row r="17" spans="1:12">
      <c r="A17" s="864" t="s">
        <v>439</v>
      </c>
      <c r="B17" s="864"/>
      <c r="C17" s="864"/>
      <c r="D17" s="864"/>
      <c r="E17" s="864"/>
      <c r="F17" s="864"/>
      <c r="G17" s="864"/>
      <c r="H17" s="864"/>
      <c r="I17" s="864"/>
      <c r="J17" s="864"/>
      <c r="K17" s="864"/>
      <c r="L17" s="864"/>
    </row>
    <row r="18" spans="1:12">
      <c r="A18" s="448" t="s">
        <v>360</v>
      </c>
      <c r="B18" s="449">
        <v>3893</v>
      </c>
      <c r="C18" s="447"/>
      <c r="D18" s="449">
        <v>4036</v>
      </c>
      <c r="E18" s="447"/>
      <c r="F18" s="449">
        <v>4092</v>
      </c>
      <c r="G18" s="447"/>
      <c r="H18" s="449">
        <v>4108</v>
      </c>
      <c r="I18" s="447"/>
      <c r="J18" s="449">
        <v>4108</v>
      </c>
      <c r="K18" s="447"/>
      <c r="L18" s="449">
        <v>4108</v>
      </c>
    </row>
    <row r="19" spans="1:12">
      <c r="A19" s="448" t="s">
        <v>348</v>
      </c>
      <c r="B19" s="449">
        <v>174406</v>
      </c>
      <c r="C19" s="447"/>
      <c r="D19" s="449">
        <v>181598</v>
      </c>
      <c r="E19" s="447"/>
      <c r="F19" s="449">
        <v>176334</v>
      </c>
      <c r="G19" s="447"/>
      <c r="H19" s="449">
        <v>177270</v>
      </c>
      <c r="I19" s="447"/>
      <c r="J19" s="449">
        <v>177551</v>
      </c>
      <c r="K19" s="447"/>
      <c r="L19" s="449">
        <v>177668</v>
      </c>
    </row>
    <row r="20" spans="1:12" ht="23.25" thickBot="1">
      <c r="A20" s="448" t="s">
        <v>354</v>
      </c>
      <c r="B20" s="449">
        <v>133928</v>
      </c>
      <c r="C20" s="447"/>
      <c r="D20" s="449">
        <v>135656</v>
      </c>
      <c r="E20" s="447"/>
      <c r="F20" s="449">
        <v>132119</v>
      </c>
      <c r="G20" s="447"/>
      <c r="H20" s="449">
        <v>135149</v>
      </c>
      <c r="I20" s="447"/>
      <c r="J20" s="449">
        <v>136126</v>
      </c>
      <c r="K20" s="447"/>
      <c r="L20" s="449">
        <v>137437</v>
      </c>
    </row>
    <row r="21" spans="1:12" ht="13.5" thickBot="1">
      <c r="A21" s="451" t="s">
        <v>438</v>
      </c>
      <c r="B21" s="455">
        <v>312227</v>
      </c>
      <c r="C21" s="447"/>
      <c r="D21" s="455">
        <v>321290</v>
      </c>
      <c r="E21" s="447"/>
      <c r="F21" s="455">
        <v>312545</v>
      </c>
      <c r="G21" s="447"/>
      <c r="H21" s="455">
        <v>316527</v>
      </c>
      <c r="I21" s="447"/>
      <c r="J21" s="455">
        <v>317785</v>
      </c>
      <c r="K21" s="447"/>
      <c r="L21" s="455">
        <v>319213</v>
      </c>
    </row>
    <row r="22" spans="1:12">
      <c r="A22" s="864" t="s">
        <v>188</v>
      </c>
      <c r="B22" s="864"/>
      <c r="C22" s="864"/>
      <c r="D22" s="864"/>
      <c r="E22" s="864"/>
      <c r="F22" s="864"/>
      <c r="G22" s="864"/>
      <c r="H22" s="864"/>
      <c r="I22" s="864"/>
      <c r="J22" s="864"/>
      <c r="K22" s="864"/>
      <c r="L22" s="864"/>
    </row>
    <row r="23" spans="1:12">
      <c r="A23" s="448" t="s">
        <v>401</v>
      </c>
      <c r="B23" s="449">
        <v>43692</v>
      </c>
      <c r="C23" s="447"/>
      <c r="D23" s="449">
        <v>43684</v>
      </c>
      <c r="E23" s="447"/>
      <c r="F23" s="449">
        <v>35451</v>
      </c>
      <c r="G23" s="447"/>
      <c r="H23" s="449">
        <v>35845</v>
      </c>
      <c r="I23" s="447"/>
      <c r="J23" s="449">
        <v>35845</v>
      </c>
      <c r="K23" s="447"/>
      <c r="L23" s="449">
        <v>35845</v>
      </c>
    </row>
    <row r="24" spans="1:12" ht="13.5" thickBot="1">
      <c r="A24" s="448" t="s">
        <v>189</v>
      </c>
      <c r="B24" s="449">
        <v>6980</v>
      </c>
      <c r="C24" s="447"/>
      <c r="D24" s="449">
        <v>6407</v>
      </c>
      <c r="E24" s="447"/>
      <c r="F24" s="449">
        <v>7291</v>
      </c>
      <c r="G24" s="447"/>
      <c r="H24" s="449">
        <v>7516</v>
      </c>
      <c r="I24" s="447"/>
      <c r="J24" s="449">
        <v>7516</v>
      </c>
      <c r="K24" s="447"/>
      <c r="L24" s="449">
        <v>7516</v>
      </c>
    </row>
    <row r="25" spans="1:12" ht="13.5" thickBot="1">
      <c r="A25" s="451" t="s">
        <v>438</v>
      </c>
      <c r="B25" s="455">
        <v>50672</v>
      </c>
      <c r="C25" s="447"/>
      <c r="D25" s="455">
        <v>50091</v>
      </c>
      <c r="E25" s="447"/>
      <c r="F25" s="455">
        <v>42742</v>
      </c>
      <c r="G25" s="447"/>
      <c r="H25" s="455">
        <v>43361</v>
      </c>
      <c r="I25" s="447"/>
      <c r="J25" s="455">
        <v>43361</v>
      </c>
      <c r="K25" s="447"/>
      <c r="L25" s="455">
        <v>43361</v>
      </c>
    </row>
    <row r="26" spans="1:12">
      <c r="A26" s="864" t="s">
        <v>441</v>
      </c>
      <c r="B26" s="864"/>
      <c r="C26" s="864"/>
      <c r="D26" s="864"/>
      <c r="E26" s="864"/>
      <c r="F26" s="864"/>
      <c r="G26" s="864"/>
      <c r="H26" s="864"/>
      <c r="I26" s="864"/>
      <c r="J26" s="864"/>
      <c r="K26" s="864"/>
      <c r="L26" s="864"/>
    </row>
    <row r="27" spans="1:12">
      <c r="A27" s="448" t="s">
        <v>361</v>
      </c>
      <c r="B27" s="449">
        <v>1256</v>
      </c>
      <c r="C27" s="447"/>
      <c r="D27" s="449">
        <v>1110</v>
      </c>
      <c r="E27" s="447"/>
      <c r="F27" s="449">
        <v>1125</v>
      </c>
      <c r="G27" s="447"/>
      <c r="H27" s="449">
        <v>1125</v>
      </c>
      <c r="I27" s="447"/>
      <c r="J27" s="449">
        <v>1125</v>
      </c>
      <c r="K27" s="447"/>
      <c r="L27" s="449">
        <v>1125</v>
      </c>
    </row>
    <row r="28" spans="1:12" ht="13.5" thickBot="1">
      <c r="A28" s="448" t="s">
        <v>350</v>
      </c>
      <c r="B28" s="450">
        <v>258901</v>
      </c>
      <c r="C28" s="447"/>
      <c r="D28" s="450">
        <v>261851</v>
      </c>
      <c r="E28" s="447"/>
      <c r="F28" s="450">
        <v>253086</v>
      </c>
      <c r="G28" s="447"/>
      <c r="H28" s="450">
        <v>251619</v>
      </c>
      <c r="I28" s="447"/>
      <c r="J28" s="450">
        <v>257589</v>
      </c>
      <c r="K28" s="447"/>
      <c r="L28" s="450">
        <v>261183</v>
      </c>
    </row>
    <row r="29" spans="1:12">
      <c r="A29" s="456" t="s">
        <v>484</v>
      </c>
      <c r="B29" s="449">
        <v>0</v>
      </c>
      <c r="C29" s="448" t="s">
        <v>435</v>
      </c>
      <c r="D29" s="449">
        <v>391</v>
      </c>
      <c r="E29" s="448" t="s">
        <v>435</v>
      </c>
      <c r="F29" s="449">
        <v>1375</v>
      </c>
      <c r="G29" s="448" t="s">
        <v>435</v>
      </c>
      <c r="H29" s="449">
        <v>1416</v>
      </c>
      <c r="I29" s="448" t="s">
        <v>435</v>
      </c>
      <c r="J29" s="449">
        <v>1458</v>
      </c>
      <c r="K29" s="448" t="s">
        <v>435</v>
      </c>
      <c r="L29" s="449">
        <v>1502</v>
      </c>
    </row>
    <row r="30" spans="1:12">
      <c r="A30" s="456" t="s">
        <v>485</v>
      </c>
      <c r="B30" s="449">
        <v>29326</v>
      </c>
      <c r="C30" s="448" t="s">
        <v>435</v>
      </c>
      <c r="D30" s="449">
        <v>31809</v>
      </c>
      <c r="E30" s="448" t="s">
        <v>435</v>
      </c>
      <c r="F30" s="449">
        <v>34623</v>
      </c>
      <c r="G30" s="448" t="s">
        <v>435</v>
      </c>
      <c r="H30" s="449">
        <v>40060</v>
      </c>
      <c r="I30" s="448" t="s">
        <v>435</v>
      </c>
      <c r="J30" s="449">
        <v>45986</v>
      </c>
      <c r="K30" s="448" t="s">
        <v>435</v>
      </c>
      <c r="L30" s="449">
        <v>49531</v>
      </c>
    </row>
    <row r="31" spans="1:12">
      <c r="A31" s="456" t="s">
        <v>486</v>
      </c>
      <c r="B31" s="449">
        <v>229575</v>
      </c>
      <c r="C31" s="448" t="s">
        <v>435</v>
      </c>
      <c r="D31" s="449">
        <v>229651</v>
      </c>
      <c r="E31" s="448" t="s">
        <v>435</v>
      </c>
      <c r="F31" s="449">
        <v>217088</v>
      </c>
      <c r="G31" s="448" t="s">
        <v>435</v>
      </c>
      <c r="H31" s="449">
        <v>210143</v>
      </c>
      <c r="I31" s="448" t="s">
        <v>435</v>
      </c>
      <c r="J31" s="449">
        <v>210145</v>
      </c>
      <c r="K31" s="448" t="s">
        <v>435</v>
      </c>
      <c r="L31" s="449">
        <v>210150</v>
      </c>
    </row>
    <row r="32" spans="1:12">
      <c r="A32" s="448" t="s">
        <v>382</v>
      </c>
      <c r="B32" s="449">
        <v>16617</v>
      </c>
      <c r="C32" s="447"/>
      <c r="D32" s="449">
        <v>16621</v>
      </c>
      <c r="E32" s="447"/>
      <c r="F32" s="449">
        <v>16053</v>
      </c>
      <c r="G32" s="447"/>
      <c r="H32" s="449">
        <v>15781</v>
      </c>
      <c r="I32" s="447"/>
      <c r="J32" s="449">
        <v>15781</v>
      </c>
      <c r="K32" s="447"/>
      <c r="L32" s="449">
        <v>15781</v>
      </c>
    </row>
    <row r="33" spans="1:12" ht="13.5" thickBot="1">
      <c r="A33" s="448" t="s">
        <v>513</v>
      </c>
      <c r="B33" s="449">
        <v>368</v>
      </c>
      <c r="C33" s="447"/>
      <c r="D33" s="449">
        <v>0</v>
      </c>
      <c r="E33" s="447"/>
      <c r="F33" s="449">
        <v>0</v>
      </c>
      <c r="G33" s="447"/>
      <c r="H33" s="449">
        <v>0</v>
      </c>
      <c r="I33" s="447"/>
      <c r="J33" s="449">
        <v>0</v>
      </c>
      <c r="K33" s="447"/>
      <c r="L33" s="449">
        <v>0</v>
      </c>
    </row>
    <row r="34" spans="1:12" ht="13.5" thickBot="1">
      <c r="A34" s="451" t="s">
        <v>438</v>
      </c>
      <c r="B34" s="455">
        <v>277142</v>
      </c>
      <c r="C34" s="447"/>
      <c r="D34" s="455">
        <v>279582</v>
      </c>
      <c r="E34" s="447"/>
      <c r="F34" s="455">
        <v>270264</v>
      </c>
      <c r="G34" s="447"/>
      <c r="H34" s="455">
        <v>268525</v>
      </c>
      <c r="I34" s="447"/>
      <c r="J34" s="455">
        <v>274495</v>
      </c>
      <c r="K34" s="447"/>
      <c r="L34" s="455">
        <v>278089</v>
      </c>
    </row>
    <row r="35" spans="1:12">
      <c r="A35" s="864" t="s">
        <v>446</v>
      </c>
      <c r="B35" s="864"/>
      <c r="C35" s="864"/>
      <c r="D35" s="864"/>
      <c r="E35" s="864"/>
      <c r="F35" s="864"/>
      <c r="G35" s="864"/>
      <c r="H35" s="864"/>
      <c r="I35" s="864"/>
      <c r="J35" s="864"/>
      <c r="K35" s="864"/>
      <c r="L35" s="864"/>
    </row>
    <row r="36" spans="1:12" ht="13.5" thickBot="1">
      <c r="A36" s="448" t="s">
        <v>345</v>
      </c>
      <c r="B36" s="450">
        <v>170077</v>
      </c>
      <c r="C36" s="447"/>
      <c r="D36" s="450">
        <v>167328</v>
      </c>
      <c r="E36" s="447"/>
      <c r="F36" s="450">
        <v>164069</v>
      </c>
      <c r="G36" s="447"/>
      <c r="H36" s="450">
        <v>162408</v>
      </c>
      <c r="I36" s="447"/>
      <c r="J36" s="450">
        <v>164023</v>
      </c>
      <c r="K36" s="447"/>
      <c r="L36" s="450">
        <v>164023</v>
      </c>
    </row>
    <row r="37" spans="1:12">
      <c r="A37" s="456" t="s">
        <v>487</v>
      </c>
      <c r="B37" s="449">
        <v>170077</v>
      </c>
      <c r="C37" s="448" t="s">
        <v>435</v>
      </c>
      <c r="D37" s="449">
        <v>167328</v>
      </c>
      <c r="E37" s="448" t="s">
        <v>435</v>
      </c>
      <c r="F37" s="449">
        <v>164069</v>
      </c>
      <c r="G37" s="448" t="s">
        <v>435</v>
      </c>
      <c r="H37" s="449">
        <v>162408</v>
      </c>
      <c r="I37" s="448" t="s">
        <v>435</v>
      </c>
      <c r="J37" s="449">
        <v>164023</v>
      </c>
      <c r="K37" s="448" t="s">
        <v>435</v>
      </c>
      <c r="L37" s="449">
        <v>164023</v>
      </c>
    </row>
    <row r="38" spans="1:12">
      <c r="A38" s="448" t="s">
        <v>374</v>
      </c>
      <c r="B38" s="449">
        <v>38995</v>
      </c>
      <c r="C38" s="447"/>
      <c r="D38" s="449">
        <v>38788</v>
      </c>
      <c r="E38" s="447"/>
      <c r="F38" s="449">
        <v>40644</v>
      </c>
      <c r="G38" s="447"/>
      <c r="H38" s="449">
        <v>40403</v>
      </c>
      <c r="I38" s="447"/>
      <c r="J38" s="449">
        <v>40403</v>
      </c>
      <c r="K38" s="447"/>
      <c r="L38" s="449">
        <v>40403</v>
      </c>
    </row>
    <row r="39" spans="1:12">
      <c r="A39" s="448" t="s">
        <v>376</v>
      </c>
      <c r="B39" s="449">
        <v>8919</v>
      </c>
      <c r="C39" s="447"/>
      <c r="D39" s="449">
        <v>9398</v>
      </c>
      <c r="E39" s="447"/>
      <c r="F39" s="449">
        <v>9586</v>
      </c>
      <c r="G39" s="447"/>
      <c r="H39" s="449">
        <v>9461</v>
      </c>
      <c r="I39" s="447"/>
      <c r="J39" s="449">
        <v>9461</v>
      </c>
      <c r="K39" s="447"/>
      <c r="L39" s="449">
        <v>9461</v>
      </c>
    </row>
    <row r="40" spans="1:12">
      <c r="A40" s="448" t="s">
        <v>352</v>
      </c>
      <c r="B40" s="449">
        <v>30078</v>
      </c>
      <c r="C40" s="447"/>
      <c r="D40" s="449">
        <v>32557</v>
      </c>
      <c r="E40" s="447"/>
      <c r="F40" s="449">
        <v>32493</v>
      </c>
      <c r="G40" s="447"/>
      <c r="H40" s="449">
        <v>32618</v>
      </c>
      <c r="I40" s="447"/>
      <c r="J40" s="449">
        <v>32618</v>
      </c>
      <c r="K40" s="447"/>
      <c r="L40" s="449">
        <v>32618</v>
      </c>
    </row>
    <row r="41" spans="1:12">
      <c r="A41" s="448" t="s">
        <v>449</v>
      </c>
      <c r="B41" s="449">
        <v>229</v>
      </c>
      <c r="C41" s="447"/>
      <c r="D41" s="449">
        <v>311</v>
      </c>
      <c r="E41" s="447"/>
      <c r="F41" s="449">
        <v>331</v>
      </c>
      <c r="G41" s="447"/>
      <c r="H41" s="449">
        <v>328</v>
      </c>
      <c r="I41" s="447"/>
      <c r="J41" s="449">
        <v>331</v>
      </c>
      <c r="K41" s="447"/>
      <c r="L41" s="449">
        <v>331</v>
      </c>
    </row>
    <row r="42" spans="1:12" ht="13.5" thickBot="1">
      <c r="A42" s="448" t="s">
        <v>357</v>
      </c>
      <c r="B42" s="450">
        <v>67810</v>
      </c>
      <c r="C42" s="447"/>
      <c r="D42" s="450">
        <v>69932</v>
      </c>
      <c r="E42" s="447"/>
      <c r="F42" s="450">
        <v>69996</v>
      </c>
      <c r="G42" s="447"/>
      <c r="H42" s="450">
        <v>68985</v>
      </c>
      <c r="I42" s="447"/>
      <c r="J42" s="450">
        <v>68985</v>
      </c>
      <c r="K42" s="447"/>
      <c r="L42" s="450">
        <v>74144</v>
      </c>
    </row>
    <row r="43" spans="1:12" ht="13.5" thickBot="1">
      <c r="A43" s="456" t="s">
        <v>490</v>
      </c>
      <c r="B43" s="449">
        <v>67810</v>
      </c>
      <c r="C43" s="448" t="s">
        <v>435</v>
      </c>
      <c r="D43" s="449">
        <v>69932</v>
      </c>
      <c r="E43" s="448" t="s">
        <v>435</v>
      </c>
      <c r="F43" s="449">
        <v>69996</v>
      </c>
      <c r="G43" s="448" t="s">
        <v>435</v>
      </c>
      <c r="H43" s="449">
        <v>68985</v>
      </c>
      <c r="I43" s="448" t="s">
        <v>435</v>
      </c>
      <c r="J43" s="449">
        <v>68985</v>
      </c>
      <c r="K43" s="448" t="s">
        <v>435</v>
      </c>
      <c r="L43" s="449">
        <v>74144</v>
      </c>
    </row>
    <row r="44" spans="1:12" ht="13.5" thickBot="1">
      <c r="A44" s="451" t="s">
        <v>438</v>
      </c>
      <c r="B44" s="455">
        <v>316108</v>
      </c>
      <c r="C44" s="447"/>
      <c r="D44" s="455">
        <v>318314</v>
      </c>
      <c r="E44" s="447"/>
      <c r="F44" s="455">
        <v>317119</v>
      </c>
      <c r="G44" s="447"/>
      <c r="H44" s="455">
        <v>314203</v>
      </c>
      <c r="I44" s="447"/>
      <c r="J44" s="455">
        <v>315821</v>
      </c>
      <c r="K44" s="447"/>
      <c r="L44" s="455">
        <v>320980</v>
      </c>
    </row>
    <row r="45" spans="1:12">
      <c r="A45" s="864" t="s">
        <v>452</v>
      </c>
      <c r="B45" s="864"/>
      <c r="C45" s="864"/>
      <c r="D45" s="864"/>
      <c r="E45" s="864"/>
      <c r="F45" s="864"/>
      <c r="G45" s="864"/>
      <c r="H45" s="864"/>
      <c r="I45" s="864"/>
      <c r="J45" s="864"/>
      <c r="K45" s="864"/>
      <c r="L45" s="864"/>
    </row>
    <row r="46" spans="1:12" ht="13.5" thickBot="1">
      <c r="A46" s="448" t="s">
        <v>193</v>
      </c>
      <c r="B46" s="450">
        <v>53107</v>
      </c>
      <c r="C46" s="447"/>
      <c r="D46" s="450">
        <v>54117</v>
      </c>
      <c r="E46" s="447"/>
      <c r="F46" s="450">
        <v>54907</v>
      </c>
      <c r="G46" s="447"/>
      <c r="H46" s="450">
        <v>54908</v>
      </c>
      <c r="I46" s="447"/>
      <c r="J46" s="450">
        <v>55522</v>
      </c>
      <c r="K46" s="447"/>
      <c r="L46" s="450">
        <v>56087</v>
      </c>
    </row>
    <row r="47" spans="1:12">
      <c r="A47" s="456" t="s">
        <v>491</v>
      </c>
      <c r="B47" s="449">
        <v>20250</v>
      </c>
      <c r="C47" s="448" t="s">
        <v>435</v>
      </c>
      <c r="D47" s="449">
        <v>19602</v>
      </c>
      <c r="E47" s="448" t="s">
        <v>435</v>
      </c>
      <c r="F47" s="449">
        <v>23682</v>
      </c>
      <c r="G47" s="448" t="s">
        <v>435</v>
      </c>
      <c r="H47" s="449">
        <v>23287</v>
      </c>
      <c r="I47" s="448" t="s">
        <v>435</v>
      </c>
      <c r="J47" s="449">
        <v>23746</v>
      </c>
      <c r="K47" s="448" t="s">
        <v>435</v>
      </c>
      <c r="L47" s="449">
        <v>23997</v>
      </c>
    </row>
    <row r="48" spans="1:12">
      <c r="A48" s="456" t="s">
        <v>492</v>
      </c>
      <c r="B48" s="449">
        <v>32857</v>
      </c>
      <c r="C48" s="448" t="s">
        <v>435</v>
      </c>
      <c r="D48" s="449">
        <v>34515</v>
      </c>
      <c r="E48" s="448" t="s">
        <v>435</v>
      </c>
      <c r="F48" s="449">
        <v>31225</v>
      </c>
      <c r="G48" s="448" t="s">
        <v>435</v>
      </c>
      <c r="H48" s="449">
        <v>31621</v>
      </c>
      <c r="I48" s="448" t="s">
        <v>435</v>
      </c>
      <c r="J48" s="449">
        <v>31776</v>
      </c>
      <c r="K48" s="448" t="s">
        <v>435</v>
      </c>
      <c r="L48" s="449">
        <v>32090</v>
      </c>
    </row>
    <row r="49" spans="1:12">
      <c r="A49" s="448" t="s">
        <v>455</v>
      </c>
      <c r="B49" s="449">
        <v>19845</v>
      </c>
      <c r="C49" s="447"/>
      <c r="D49" s="449">
        <v>26608</v>
      </c>
      <c r="E49" s="447"/>
      <c r="F49" s="449">
        <v>29551</v>
      </c>
      <c r="G49" s="447"/>
      <c r="H49" s="449">
        <v>31060</v>
      </c>
      <c r="I49" s="447"/>
      <c r="J49" s="449">
        <v>31060</v>
      </c>
      <c r="K49" s="447"/>
      <c r="L49" s="449">
        <v>31060</v>
      </c>
    </row>
    <row r="50" spans="1:12" ht="13.5" thickBot="1">
      <c r="A50" s="448" t="s">
        <v>191</v>
      </c>
      <c r="B50" s="450">
        <v>1077139</v>
      </c>
      <c r="C50" s="447"/>
      <c r="D50" s="450">
        <v>1123600</v>
      </c>
      <c r="E50" s="447"/>
      <c r="F50" s="450">
        <v>1068452</v>
      </c>
      <c r="G50" s="447"/>
      <c r="H50" s="450">
        <v>1073641</v>
      </c>
      <c r="I50" s="447"/>
      <c r="J50" s="450">
        <v>1074205</v>
      </c>
      <c r="K50" s="447"/>
      <c r="L50" s="450">
        <v>1088092</v>
      </c>
    </row>
    <row r="51" spans="1:12">
      <c r="A51" s="456" t="s">
        <v>493</v>
      </c>
      <c r="B51" s="449">
        <v>270100</v>
      </c>
      <c r="C51" s="448" t="s">
        <v>435</v>
      </c>
      <c r="D51" s="449">
        <v>289883</v>
      </c>
      <c r="E51" s="448" t="s">
        <v>435</v>
      </c>
      <c r="F51" s="449">
        <v>297625</v>
      </c>
      <c r="G51" s="448" t="s">
        <v>435</v>
      </c>
      <c r="H51" s="449">
        <v>300137</v>
      </c>
      <c r="I51" s="448" t="s">
        <v>435</v>
      </c>
      <c r="J51" s="449">
        <v>304167</v>
      </c>
      <c r="K51" s="448" t="s">
        <v>435</v>
      </c>
      <c r="L51" s="449">
        <v>307203</v>
      </c>
    </row>
    <row r="52" spans="1:12">
      <c r="A52" s="456" t="s">
        <v>494</v>
      </c>
      <c r="B52" s="449">
        <v>807039</v>
      </c>
      <c r="C52" s="448" t="s">
        <v>435</v>
      </c>
      <c r="D52" s="449">
        <v>833717</v>
      </c>
      <c r="E52" s="448" t="s">
        <v>435</v>
      </c>
      <c r="F52" s="449">
        <v>770827</v>
      </c>
      <c r="G52" s="448" t="s">
        <v>435</v>
      </c>
      <c r="H52" s="449">
        <v>773504</v>
      </c>
      <c r="I52" s="448" t="s">
        <v>435</v>
      </c>
      <c r="J52" s="449">
        <v>770038</v>
      </c>
      <c r="K52" s="448" t="s">
        <v>435</v>
      </c>
      <c r="L52" s="449">
        <v>780889</v>
      </c>
    </row>
    <row r="53" spans="1:12" ht="13.5" thickBot="1">
      <c r="A53" s="448" t="s">
        <v>192</v>
      </c>
      <c r="B53" s="450">
        <v>1112504</v>
      </c>
      <c r="C53" s="447"/>
      <c r="D53" s="450">
        <v>1151790</v>
      </c>
      <c r="E53" s="447"/>
      <c r="F53" s="450">
        <v>1102514</v>
      </c>
      <c r="G53" s="447"/>
      <c r="H53" s="450">
        <v>1097904</v>
      </c>
      <c r="I53" s="447"/>
      <c r="J53" s="450">
        <v>1107156</v>
      </c>
      <c r="K53" s="447"/>
      <c r="L53" s="450">
        <v>1118273</v>
      </c>
    </row>
    <row r="54" spans="1:12" ht="13.5" thickBot="1">
      <c r="A54" s="456" t="s">
        <v>496</v>
      </c>
      <c r="B54" s="449">
        <v>1112504</v>
      </c>
      <c r="C54" s="448" t="s">
        <v>435</v>
      </c>
      <c r="D54" s="449">
        <v>1151790</v>
      </c>
      <c r="E54" s="448" t="s">
        <v>435</v>
      </c>
      <c r="F54" s="449">
        <v>1102514</v>
      </c>
      <c r="G54" s="448" t="s">
        <v>435</v>
      </c>
      <c r="H54" s="449">
        <v>1097904</v>
      </c>
      <c r="I54" s="448" t="s">
        <v>435</v>
      </c>
      <c r="J54" s="449">
        <v>1107156</v>
      </c>
      <c r="K54" s="448" t="s">
        <v>435</v>
      </c>
      <c r="L54" s="449">
        <v>1118273</v>
      </c>
    </row>
    <row r="55" spans="1:12" ht="13.5" thickBot="1">
      <c r="A55" s="451" t="s">
        <v>438</v>
      </c>
      <c r="B55" s="455">
        <v>2262595</v>
      </c>
      <c r="C55" s="447"/>
      <c r="D55" s="455">
        <v>2356115</v>
      </c>
      <c r="E55" s="447"/>
      <c r="F55" s="455">
        <v>2255424</v>
      </c>
      <c r="G55" s="447"/>
      <c r="H55" s="455">
        <v>2257513</v>
      </c>
      <c r="I55" s="447"/>
      <c r="J55" s="455">
        <v>2267943</v>
      </c>
      <c r="K55" s="447"/>
      <c r="L55" s="455">
        <v>2293512</v>
      </c>
    </row>
    <row r="56" spans="1:12">
      <c r="A56" s="864" t="s">
        <v>460</v>
      </c>
      <c r="B56" s="864"/>
      <c r="C56" s="864"/>
      <c r="D56" s="864"/>
      <c r="E56" s="864"/>
      <c r="F56" s="864"/>
      <c r="G56" s="864"/>
      <c r="H56" s="864"/>
      <c r="I56" s="864"/>
      <c r="J56" s="864"/>
      <c r="K56" s="864"/>
      <c r="L56" s="864"/>
    </row>
    <row r="57" spans="1:12">
      <c r="A57" s="448" t="s">
        <v>367</v>
      </c>
      <c r="B57" s="449">
        <v>2037</v>
      </c>
      <c r="C57" s="447"/>
      <c r="D57" s="449">
        <v>2042</v>
      </c>
      <c r="E57" s="447"/>
      <c r="F57" s="449">
        <v>2333</v>
      </c>
      <c r="G57" s="447"/>
      <c r="H57" s="449">
        <v>2365</v>
      </c>
      <c r="I57" s="447"/>
      <c r="J57" s="449">
        <v>2414</v>
      </c>
      <c r="K57" s="447"/>
      <c r="L57" s="449">
        <v>2414</v>
      </c>
    </row>
    <row r="58" spans="1:12">
      <c r="A58" s="448" t="s">
        <v>461</v>
      </c>
      <c r="B58" s="449">
        <v>2102399</v>
      </c>
      <c r="C58" s="447"/>
      <c r="D58" s="449">
        <v>2166752</v>
      </c>
      <c r="E58" s="447"/>
      <c r="F58" s="449">
        <v>2080261</v>
      </c>
      <c r="G58" s="447"/>
      <c r="H58" s="449">
        <v>2090116</v>
      </c>
      <c r="I58" s="447"/>
      <c r="J58" s="449">
        <v>2092872</v>
      </c>
      <c r="K58" s="447"/>
      <c r="L58" s="449">
        <v>2100027</v>
      </c>
    </row>
    <row r="59" spans="1:12">
      <c r="A59" s="448" t="s">
        <v>368</v>
      </c>
      <c r="B59" s="449">
        <v>26862</v>
      </c>
      <c r="C59" s="447"/>
      <c r="D59" s="449">
        <v>24588</v>
      </c>
      <c r="E59" s="447"/>
      <c r="F59" s="449">
        <v>25821</v>
      </c>
      <c r="G59" s="447"/>
      <c r="H59" s="449">
        <v>25582</v>
      </c>
      <c r="I59" s="447"/>
      <c r="J59" s="449">
        <v>25582</v>
      </c>
      <c r="K59" s="447"/>
      <c r="L59" s="449">
        <v>25582</v>
      </c>
    </row>
    <row r="60" spans="1:12">
      <c r="A60" s="448" t="s">
        <v>462</v>
      </c>
      <c r="B60" s="449">
        <v>-9310</v>
      </c>
      <c r="C60" s="447"/>
      <c r="D60" s="449">
        <v>-1768</v>
      </c>
      <c r="E60" s="447"/>
      <c r="F60" s="449">
        <v>0</v>
      </c>
      <c r="G60" s="447"/>
      <c r="H60" s="449">
        <v>0</v>
      </c>
      <c r="I60" s="447"/>
      <c r="J60" s="449">
        <v>0</v>
      </c>
      <c r="K60" s="447"/>
      <c r="L60" s="449">
        <v>0</v>
      </c>
    </row>
    <row r="61" spans="1:12" ht="22.5">
      <c r="A61" s="448" t="s">
        <v>408</v>
      </c>
      <c r="B61" s="449">
        <v>14217</v>
      </c>
      <c r="C61" s="447"/>
      <c r="D61" s="449">
        <v>13037</v>
      </c>
      <c r="E61" s="447"/>
      <c r="F61" s="449">
        <v>14723</v>
      </c>
      <c r="G61" s="447"/>
      <c r="H61" s="449">
        <v>14628</v>
      </c>
      <c r="I61" s="447"/>
      <c r="J61" s="449">
        <v>14628</v>
      </c>
      <c r="K61" s="447"/>
      <c r="L61" s="449">
        <v>14628</v>
      </c>
    </row>
    <row r="62" spans="1:12">
      <c r="A62" s="448" t="s">
        <v>409</v>
      </c>
      <c r="B62" s="449">
        <v>928</v>
      </c>
      <c r="C62" s="447"/>
      <c r="D62" s="449">
        <v>1211</v>
      </c>
      <c r="E62" s="447"/>
      <c r="F62" s="449">
        <v>2204</v>
      </c>
      <c r="G62" s="447"/>
      <c r="H62" s="449">
        <v>2204</v>
      </c>
      <c r="I62" s="447"/>
      <c r="J62" s="449">
        <v>2204</v>
      </c>
      <c r="K62" s="447"/>
      <c r="L62" s="449">
        <v>2204</v>
      </c>
    </row>
    <row r="63" spans="1:12">
      <c r="A63" s="448" t="s">
        <v>378</v>
      </c>
      <c r="B63" s="449">
        <v>4028</v>
      </c>
      <c r="C63" s="447"/>
      <c r="D63" s="449">
        <v>4208</v>
      </c>
      <c r="E63" s="447"/>
      <c r="F63" s="449">
        <v>4281</v>
      </c>
      <c r="G63" s="447"/>
      <c r="H63" s="449">
        <v>4281</v>
      </c>
      <c r="I63" s="447"/>
      <c r="J63" s="449">
        <v>4312</v>
      </c>
      <c r="K63" s="447"/>
      <c r="L63" s="449">
        <v>4347</v>
      </c>
    </row>
    <row r="64" spans="1:12">
      <c r="A64" s="448" t="s">
        <v>383</v>
      </c>
      <c r="B64" s="449">
        <v>15759</v>
      </c>
      <c r="C64" s="447"/>
      <c r="D64" s="449">
        <v>17129</v>
      </c>
      <c r="E64" s="447"/>
      <c r="F64" s="449">
        <v>24819</v>
      </c>
      <c r="G64" s="447"/>
      <c r="H64" s="449">
        <v>51005</v>
      </c>
      <c r="I64" s="447"/>
      <c r="J64" s="449">
        <v>51738</v>
      </c>
      <c r="K64" s="447"/>
      <c r="L64" s="449">
        <v>52486</v>
      </c>
    </row>
    <row r="65" spans="1:12">
      <c r="A65" s="448" t="s">
        <v>355</v>
      </c>
      <c r="B65" s="449">
        <v>571632</v>
      </c>
      <c r="C65" s="447"/>
      <c r="D65" s="449">
        <v>618908</v>
      </c>
      <c r="E65" s="447"/>
      <c r="F65" s="449">
        <v>660271</v>
      </c>
      <c r="G65" s="447"/>
      <c r="H65" s="449">
        <v>663346</v>
      </c>
      <c r="I65" s="447"/>
      <c r="J65" s="449">
        <v>662346</v>
      </c>
      <c r="K65" s="447"/>
      <c r="L65" s="449">
        <v>662346</v>
      </c>
    </row>
    <row r="66" spans="1:12">
      <c r="A66" s="448" t="s">
        <v>388</v>
      </c>
      <c r="B66" s="449">
        <v>9622</v>
      </c>
      <c r="C66" s="447"/>
      <c r="D66" s="449">
        <v>10234</v>
      </c>
      <c r="E66" s="447"/>
      <c r="F66" s="449">
        <v>11522</v>
      </c>
      <c r="G66" s="447"/>
      <c r="H66" s="449">
        <v>11350</v>
      </c>
      <c r="I66" s="447"/>
      <c r="J66" s="449">
        <v>11350</v>
      </c>
      <c r="K66" s="447"/>
      <c r="L66" s="449">
        <v>11350</v>
      </c>
    </row>
    <row r="67" spans="1:12" ht="13.5" thickBot="1">
      <c r="A67" s="448" t="s">
        <v>412</v>
      </c>
      <c r="B67" s="449">
        <v>3162</v>
      </c>
      <c r="C67" s="447"/>
      <c r="D67" s="449">
        <v>3154</v>
      </c>
      <c r="E67" s="447"/>
      <c r="F67" s="449">
        <v>3191</v>
      </c>
      <c r="G67" s="447"/>
      <c r="H67" s="449">
        <v>3176</v>
      </c>
      <c r="I67" s="447"/>
      <c r="J67" s="449">
        <v>3176</v>
      </c>
      <c r="K67" s="447"/>
      <c r="L67" s="449">
        <v>3176</v>
      </c>
    </row>
    <row r="68" spans="1:12" ht="13.5" thickBot="1">
      <c r="A68" s="451" t="s">
        <v>438</v>
      </c>
      <c r="B68" s="455">
        <v>2741336</v>
      </c>
      <c r="C68" s="447"/>
      <c r="D68" s="455">
        <v>2859495</v>
      </c>
      <c r="E68" s="447"/>
      <c r="F68" s="455">
        <v>2829426</v>
      </c>
      <c r="G68" s="447"/>
      <c r="H68" s="455">
        <v>2868053</v>
      </c>
      <c r="I68" s="447"/>
      <c r="J68" s="455">
        <v>2870622</v>
      </c>
      <c r="K68" s="447"/>
      <c r="L68" s="455">
        <v>2878560</v>
      </c>
    </row>
    <row r="69" spans="1:12">
      <c r="A69" s="864" t="s">
        <v>196</v>
      </c>
      <c r="B69" s="864"/>
      <c r="C69" s="864"/>
      <c r="D69" s="864"/>
      <c r="E69" s="864"/>
      <c r="F69" s="864"/>
      <c r="G69" s="864"/>
      <c r="H69" s="864"/>
      <c r="I69" s="864"/>
      <c r="J69" s="864"/>
      <c r="K69" s="864"/>
      <c r="L69" s="864"/>
    </row>
    <row r="70" spans="1:12">
      <c r="A70" s="448" t="s">
        <v>197</v>
      </c>
      <c r="B70" s="449">
        <v>48140</v>
      </c>
      <c r="C70" s="447"/>
      <c r="D70" s="449">
        <v>46870</v>
      </c>
      <c r="E70" s="447"/>
      <c r="F70" s="449">
        <v>45402</v>
      </c>
      <c r="G70" s="447"/>
      <c r="H70" s="449">
        <v>45996</v>
      </c>
      <c r="I70" s="447"/>
      <c r="J70" s="449">
        <v>46598</v>
      </c>
      <c r="K70" s="447"/>
      <c r="L70" s="449">
        <v>47210</v>
      </c>
    </row>
    <row r="71" spans="1:12">
      <c r="A71" s="448" t="s">
        <v>515</v>
      </c>
      <c r="B71" s="449">
        <v>146</v>
      </c>
      <c r="C71" s="447"/>
      <c r="D71" s="449">
        <v>133</v>
      </c>
      <c r="E71" s="447"/>
      <c r="F71" s="449">
        <v>198</v>
      </c>
      <c r="G71" s="447"/>
      <c r="H71" s="449">
        <v>198</v>
      </c>
      <c r="I71" s="447"/>
      <c r="J71" s="449">
        <v>198</v>
      </c>
      <c r="K71" s="447"/>
      <c r="L71" s="449">
        <v>198</v>
      </c>
    </row>
    <row r="72" spans="1:12" ht="22.5">
      <c r="A72" s="448" t="s">
        <v>407</v>
      </c>
      <c r="B72" s="449">
        <v>16369</v>
      </c>
      <c r="C72" s="447"/>
      <c r="D72" s="449">
        <v>15253</v>
      </c>
      <c r="E72" s="447"/>
      <c r="F72" s="449">
        <v>15400</v>
      </c>
      <c r="G72" s="447"/>
      <c r="H72" s="449">
        <v>14104</v>
      </c>
      <c r="I72" s="447"/>
      <c r="J72" s="449">
        <v>14104</v>
      </c>
      <c r="K72" s="447"/>
      <c r="L72" s="449">
        <v>14104</v>
      </c>
    </row>
    <row r="73" spans="1:12" ht="13.5" thickBot="1">
      <c r="A73" s="448" t="s">
        <v>198</v>
      </c>
      <c r="B73" s="449">
        <v>3502895</v>
      </c>
      <c r="C73" s="447"/>
      <c r="D73" s="449">
        <v>3628295</v>
      </c>
      <c r="E73" s="447"/>
      <c r="F73" s="449">
        <v>3683420</v>
      </c>
      <c r="G73" s="447"/>
      <c r="H73" s="449">
        <v>3712200</v>
      </c>
      <c r="I73" s="447"/>
      <c r="J73" s="449">
        <v>3765056</v>
      </c>
      <c r="K73" s="447"/>
      <c r="L73" s="449">
        <v>3821795</v>
      </c>
    </row>
    <row r="74" spans="1:12" ht="13.5" thickBot="1">
      <c r="A74" s="451" t="s">
        <v>438</v>
      </c>
      <c r="B74" s="455">
        <v>3567550</v>
      </c>
      <c r="C74" s="447"/>
      <c r="D74" s="455">
        <v>3690551</v>
      </c>
      <c r="E74" s="447"/>
      <c r="F74" s="455">
        <v>3744420</v>
      </c>
      <c r="G74" s="447"/>
      <c r="H74" s="455">
        <v>3772498</v>
      </c>
      <c r="I74" s="447"/>
      <c r="J74" s="455">
        <v>3825956</v>
      </c>
      <c r="K74" s="447"/>
      <c r="L74" s="455">
        <v>3883307</v>
      </c>
    </row>
    <row r="75" spans="1:12">
      <c r="A75" s="864" t="s">
        <v>194</v>
      </c>
      <c r="B75" s="864"/>
      <c r="C75" s="864"/>
      <c r="D75" s="864"/>
      <c r="E75" s="864"/>
      <c r="F75" s="864"/>
      <c r="G75" s="864"/>
      <c r="H75" s="864"/>
      <c r="I75" s="864"/>
      <c r="J75" s="864"/>
      <c r="K75" s="864"/>
      <c r="L75" s="864"/>
    </row>
    <row r="76" spans="1:12">
      <c r="A76" s="448" t="s">
        <v>364</v>
      </c>
      <c r="B76" s="449">
        <v>2132</v>
      </c>
      <c r="C76" s="447"/>
      <c r="D76" s="449">
        <v>2253</v>
      </c>
      <c r="E76" s="447"/>
      <c r="F76" s="449">
        <v>2498</v>
      </c>
      <c r="G76" s="447"/>
      <c r="H76" s="449">
        <v>2498</v>
      </c>
      <c r="I76" s="447"/>
      <c r="J76" s="449">
        <v>2498</v>
      </c>
      <c r="K76" s="447"/>
      <c r="L76" s="449">
        <v>2498</v>
      </c>
    </row>
    <row r="77" spans="1:12" ht="13.5" thickBot="1">
      <c r="A77" s="448" t="s">
        <v>466</v>
      </c>
      <c r="B77" s="450">
        <v>84014</v>
      </c>
      <c r="C77" s="447"/>
      <c r="D77" s="450">
        <v>85429</v>
      </c>
      <c r="E77" s="447"/>
      <c r="F77" s="450">
        <v>87793</v>
      </c>
      <c r="G77" s="447"/>
      <c r="H77" s="450">
        <v>87387</v>
      </c>
      <c r="I77" s="447"/>
      <c r="J77" s="450">
        <v>87387</v>
      </c>
      <c r="K77" s="447"/>
      <c r="L77" s="450">
        <v>87259</v>
      </c>
    </row>
    <row r="78" spans="1:12" ht="13.5" thickBot="1">
      <c r="A78" s="456" t="s">
        <v>490</v>
      </c>
      <c r="B78" s="449">
        <v>84014</v>
      </c>
      <c r="C78" s="448" t="s">
        <v>435</v>
      </c>
      <c r="D78" s="449">
        <v>85429</v>
      </c>
      <c r="E78" s="448" t="s">
        <v>435</v>
      </c>
      <c r="F78" s="449">
        <v>87793</v>
      </c>
      <c r="G78" s="448" t="s">
        <v>435</v>
      </c>
      <c r="H78" s="449">
        <v>87387</v>
      </c>
      <c r="I78" s="448" t="s">
        <v>435</v>
      </c>
      <c r="J78" s="449">
        <v>87387</v>
      </c>
      <c r="K78" s="448" t="s">
        <v>435</v>
      </c>
      <c r="L78" s="449">
        <v>87259</v>
      </c>
    </row>
    <row r="79" spans="1:12" ht="13.5" thickBot="1">
      <c r="A79" s="451" t="s">
        <v>438</v>
      </c>
      <c r="B79" s="455">
        <v>86146</v>
      </c>
      <c r="C79" s="447"/>
      <c r="D79" s="455">
        <v>87682</v>
      </c>
      <c r="E79" s="447"/>
      <c r="F79" s="455">
        <v>90291</v>
      </c>
      <c r="G79" s="447"/>
      <c r="H79" s="455">
        <v>89885</v>
      </c>
      <c r="I79" s="447"/>
      <c r="J79" s="455">
        <v>89885</v>
      </c>
      <c r="K79" s="447"/>
      <c r="L79" s="455">
        <v>89757</v>
      </c>
    </row>
    <row r="80" spans="1:12">
      <c r="A80" s="864" t="s">
        <v>469</v>
      </c>
      <c r="B80" s="864"/>
      <c r="C80" s="864"/>
      <c r="D80" s="864"/>
      <c r="E80" s="864"/>
      <c r="F80" s="864"/>
      <c r="G80" s="864"/>
      <c r="H80" s="864"/>
      <c r="I80" s="864"/>
      <c r="J80" s="864"/>
      <c r="K80" s="864"/>
      <c r="L80" s="864"/>
    </row>
    <row r="81" spans="1:12">
      <c r="A81" s="448" t="s">
        <v>365</v>
      </c>
      <c r="B81" s="449">
        <v>20223</v>
      </c>
      <c r="C81" s="447"/>
      <c r="D81" s="449">
        <v>20436</v>
      </c>
      <c r="E81" s="447"/>
      <c r="F81" s="449">
        <v>24514</v>
      </c>
      <c r="G81" s="447"/>
      <c r="H81" s="449">
        <v>24567</v>
      </c>
      <c r="I81" s="447"/>
      <c r="J81" s="449">
        <v>24567</v>
      </c>
      <c r="K81" s="447"/>
      <c r="L81" s="449">
        <v>24567</v>
      </c>
    </row>
    <row r="82" spans="1:12">
      <c r="A82" s="448" t="s">
        <v>366</v>
      </c>
      <c r="B82" s="449">
        <v>12046</v>
      </c>
      <c r="C82" s="447"/>
      <c r="D82" s="449">
        <v>11662</v>
      </c>
      <c r="E82" s="447"/>
      <c r="F82" s="449">
        <v>12395</v>
      </c>
      <c r="G82" s="447"/>
      <c r="H82" s="449">
        <v>12384</v>
      </c>
      <c r="I82" s="447"/>
      <c r="J82" s="449">
        <v>12497</v>
      </c>
      <c r="K82" s="447"/>
      <c r="L82" s="449">
        <v>12591</v>
      </c>
    </row>
    <row r="83" spans="1:12">
      <c r="A83" s="448" t="s">
        <v>405</v>
      </c>
      <c r="B83" s="449">
        <v>305</v>
      </c>
      <c r="C83" s="447"/>
      <c r="D83" s="449">
        <v>304</v>
      </c>
      <c r="E83" s="447"/>
      <c r="F83" s="449">
        <v>410</v>
      </c>
      <c r="G83" s="447"/>
      <c r="H83" s="449">
        <v>410</v>
      </c>
      <c r="I83" s="447"/>
      <c r="J83" s="449">
        <v>410</v>
      </c>
      <c r="K83" s="447"/>
      <c r="L83" s="449">
        <v>413</v>
      </c>
    </row>
    <row r="84" spans="1:12">
      <c r="A84" s="448" t="s">
        <v>370</v>
      </c>
      <c r="B84" s="449">
        <v>4680</v>
      </c>
      <c r="C84" s="447"/>
      <c r="D84" s="449">
        <v>5639</v>
      </c>
      <c r="E84" s="447"/>
      <c r="F84" s="449">
        <v>5946</v>
      </c>
      <c r="G84" s="447"/>
      <c r="H84" s="449">
        <v>5875</v>
      </c>
      <c r="I84" s="447"/>
      <c r="J84" s="449">
        <v>6018</v>
      </c>
      <c r="K84" s="447"/>
      <c r="L84" s="449">
        <v>6063</v>
      </c>
    </row>
    <row r="85" spans="1:12">
      <c r="A85" s="448" t="s">
        <v>371</v>
      </c>
      <c r="B85" s="449">
        <v>2178</v>
      </c>
      <c r="C85" s="447"/>
      <c r="D85" s="449">
        <v>2200</v>
      </c>
      <c r="E85" s="447"/>
      <c r="F85" s="449">
        <v>2510</v>
      </c>
      <c r="G85" s="447"/>
      <c r="H85" s="449">
        <v>2510</v>
      </c>
      <c r="I85" s="447"/>
      <c r="J85" s="449">
        <v>2529</v>
      </c>
      <c r="K85" s="447"/>
      <c r="L85" s="449">
        <v>2548</v>
      </c>
    </row>
    <row r="86" spans="1:12">
      <c r="A86" s="448" t="s">
        <v>373</v>
      </c>
      <c r="B86" s="449">
        <v>30748</v>
      </c>
      <c r="C86" s="447"/>
      <c r="D86" s="449">
        <v>31549</v>
      </c>
      <c r="E86" s="447"/>
      <c r="F86" s="449">
        <v>35480</v>
      </c>
      <c r="G86" s="447"/>
      <c r="H86" s="449">
        <v>38757</v>
      </c>
      <c r="I86" s="447"/>
      <c r="J86" s="449">
        <v>38757</v>
      </c>
      <c r="K86" s="447"/>
      <c r="L86" s="449">
        <v>38757</v>
      </c>
    </row>
    <row r="87" spans="1:12">
      <c r="A87" s="448" t="s">
        <v>349</v>
      </c>
      <c r="B87" s="449">
        <v>62120</v>
      </c>
      <c r="C87" s="447"/>
      <c r="D87" s="449">
        <v>71454</v>
      </c>
      <c r="E87" s="447"/>
      <c r="F87" s="449">
        <v>74437</v>
      </c>
      <c r="G87" s="447"/>
      <c r="H87" s="449">
        <v>74079</v>
      </c>
      <c r="I87" s="447"/>
      <c r="J87" s="449">
        <v>74079</v>
      </c>
      <c r="K87" s="447"/>
      <c r="L87" s="449">
        <v>74079</v>
      </c>
    </row>
    <row r="88" spans="1:12">
      <c r="A88" s="448" t="s">
        <v>377</v>
      </c>
      <c r="B88" s="449">
        <v>6217</v>
      </c>
      <c r="C88" s="447"/>
      <c r="D88" s="449">
        <v>6230</v>
      </c>
      <c r="E88" s="447"/>
      <c r="F88" s="449">
        <v>6552</v>
      </c>
      <c r="G88" s="447"/>
      <c r="H88" s="449">
        <v>6552</v>
      </c>
      <c r="I88" s="447"/>
      <c r="J88" s="449">
        <v>6600</v>
      </c>
      <c r="K88" s="447"/>
      <c r="L88" s="449">
        <v>6648</v>
      </c>
    </row>
    <row r="89" spans="1:12">
      <c r="A89" s="448" t="s">
        <v>380</v>
      </c>
      <c r="B89" s="449">
        <v>6402</v>
      </c>
      <c r="C89" s="447"/>
      <c r="D89" s="449">
        <v>6619</v>
      </c>
      <c r="E89" s="447"/>
      <c r="F89" s="449">
        <v>5446</v>
      </c>
      <c r="G89" s="447"/>
      <c r="H89" s="449">
        <v>5446</v>
      </c>
      <c r="I89" s="447"/>
      <c r="J89" s="449">
        <v>5446</v>
      </c>
      <c r="K89" s="447"/>
      <c r="L89" s="449">
        <v>5487</v>
      </c>
    </row>
    <row r="90" spans="1:12">
      <c r="A90" s="448" t="s">
        <v>384</v>
      </c>
      <c r="B90" s="449">
        <v>1267</v>
      </c>
      <c r="C90" s="447"/>
      <c r="D90" s="449">
        <v>1351</v>
      </c>
      <c r="E90" s="447"/>
      <c r="F90" s="449">
        <v>1400</v>
      </c>
      <c r="G90" s="447"/>
      <c r="H90" s="449">
        <v>1388</v>
      </c>
      <c r="I90" s="447"/>
      <c r="J90" s="449">
        <v>1388</v>
      </c>
      <c r="K90" s="447"/>
      <c r="L90" s="449">
        <v>1388</v>
      </c>
    </row>
    <row r="91" spans="1:12">
      <c r="A91" s="448" t="s">
        <v>385</v>
      </c>
      <c r="B91" s="449">
        <v>2894</v>
      </c>
      <c r="C91" s="447"/>
      <c r="D91" s="449">
        <v>3207</v>
      </c>
      <c r="E91" s="447"/>
      <c r="F91" s="449">
        <v>3336</v>
      </c>
      <c r="G91" s="447"/>
      <c r="H91" s="449">
        <v>3336</v>
      </c>
      <c r="I91" s="447"/>
      <c r="J91" s="449">
        <v>3363</v>
      </c>
      <c r="K91" s="447"/>
      <c r="L91" s="449">
        <v>3388</v>
      </c>
    </row>
    <row r="92" spans="1:12">
      <c r="A92" s="448" t="s">
        <v>470</v>
      </c>
      <c r="B92" s="449">
        <v>2899</v>
      </c>
      <c r="C92" s="447"/>
      <c r="D92" s="449">
        <v>3480</v>
      </c>
      <c r="E92" s="447"/>
      <c r="F92" s="449">
        <v>4620</v>
      </c>
      <c r="G92" s="447"/>
      <c r="H92" s="449">
        <v>4620</v>
      </c>
      <c r="I92" s="447"/>
      <c r="J92" s="449">
        <v>4646</v>
      </c>
      <c r="K92" s="447"/>
      <c r="L92" s="449">
        <v>4681</v>
      </c>
    </row>
    <row r="93" spans="1:12">
      <c r="A93" s="448" t="s">
        <v>387</v>
      </c>
      <c r="B93" s="449">
        <v>27970</v>
      </c>
      <c r="C93" s="447"/>
      <c r="D93" s="449">
        <v>28886</v>
      </c>
      <c r="E93" s="447"/>
      <c r="F93" s="449">
        <v>29148</v>
      </c>
      <c r="G93" s="447"/>
      <c r="H93" s="449">
        <v>29477</v>
      </c>
      <c r="I93" s="447"/>
      <c r="J93" s="449">
        <v>29477</v>
      </c>
      <c r="K93" s="447"/>
      <c r="L93" s="449">
        <v>29477</v>
      </c>
    </row>
    <row r="94" spans="1:12">
      <c r="A94" s="448" t="s">
        <v>389</v>
      </c>
      <c r="B94" s="449">
        <v>2688</v>
      </c>
      <c r="C94" s="447"/>
      <c r="D94" s="449">
        <v>2763</v>
      </c>
      <c r="E94" s="447"/>
      <c r="F94" s="449">
        <v>2898</v>
      </c>
      <c r="G94" s="447"/>
      <c r="H94" s="449">
        <v>2870</v>
      </c>
      <c r="I94" s="447"/>
      <c r="J94" s="449">
        <v>2870</v>
      </c>
      <c r="K94" s="447"/>
      <c r="L94" s="449">
        <v>2870</v>
      </c>
    </row>
    <row r="95" spans="1:12">
      <c r="A95" s="448" t="s">
        <v>356</v>
      </c>
      <c r="B95" s="449">
        <v>285802</v>
      </c>
      <c r="C95" s="447"/>
      <c r="D95" s="449">
        <v>292613</v>
      </c>
      <c r="E95" s="447"/>
      <c r="F95" s="449">
        <v>273933</v>
      </c>
      <c r="G95" s="447"/>
      <c r="H95" s="449">
        <v>269907</v>
      </c>
      <c r="I95" s="447"/>
      <c r="J95" s="449">
        <v>269907</v>
      </c>
      <c r="K95" s="447"/>
      <c r="L95" s="449">
        <v>269907</v>
      </c>
    </row>
    <row r="96" spans="1:12">
      <c r="A96" s="448" t="s">
        <v>471</v>
      </c>
      <c r="B96" s="449">
        <v>277996</v>
      </c>
      <c r="C96" s="447"/>
      <c r="D96" s="449">
        <v>283573</v>
      </c>
      <c r="E96" s="447"/>
      <c r="F96" s="449">
        <v>289756</v>
      </c>
      <c r="G96" s="447"/>
      <c r="H96" s="449">
        <v>284801</v>
      </c>
      <c r="I96" s="447"/>
      <c r="J96" s="449">
        <v>284801</v>
      </c>
      <c r="K96" s="447"/>
      <c r="L96" s="449">
        <v>284801</v>
      </c>
    </row>
    <row r="97" spans="1:12">
      <c r="A97" s="448" t="s">
        <v>390</v>
      </c>
      <c r="B97" s="449">
        <v>4937</v>
      </c>
      <c r="C97" s="447"/>
      <c r="D97" s="449">
        <v>4731</v>
      </c>
      <c r="E97" s="447"/>
      <c r="F97" s="449">
        <v>5937</v>
      </c>
      <c r="G97" s="447"/>
      <c r="H97" s="449">
        <v>5879</v>
      </c>
      <c r="I97" s="447"/>
      <c r="J97" s="449">
        <v>5938</v>
      </c>
      <c r="K97" s="447"/>
      <c r="L97" s="449">
        <v>5938</v>
      </c>
    </row>
    <row r="98" spans="1:12">
      <c r="A98" s="448" t="s">
        <v>391</v>
      </c>
      <c r="B98" s="449">
        <v>472</v>
      </c>
      <c r="C98" s="447"/>
      <c r="D98" s="449">
        <v>511</v>
      </c>
      <c r="E98" s="447"/>
      <c r="F98" s="449">
        <v>617</v>
      </c>
      <c r="G98" s="447"/>
      <c r="H98" s="449">
        <v>617</v>
      </c>
      <c r="I98" s="447"/>
      <c r="J98" s="449">
        <v>621</v>
      </c>
      <c r="K98" s="447"/>
      <c r="L98" s="449">
        <v>626</v>
      </c>
    </row>
    <row r="99" spans="1:12" ht="13.5" thickBot="1">
      <c r="A99" s="448" t="s">
        <v>402</v>
      </c>
      <c r="B99" s="449">
        <v>77315</v>
      </c>
      <c r="C99" s="447"/>
      <c r="D99" s="449">
        <v>78723</v>
      </c>
      <c r="E99" s="447"/>
      <c r="F99" s="449">
        <v>76555</v>
      </c>
      <c r="G99" s="447"/>
      <c r="H99" s="449">
        <v>80878</v>
      </c>
      <c r="I99" s="447"/>
      <c r="J99" s="449">
        <v>81493</v>
      </c>
      <c r="K99" s="447"/>
      <c r="L99" s="449">
        <v>82104</v>
      </c>
    </row>
    <row r="100" spans="1:12" ht="13.5" thickBot="1">
      <c r="A100" s="451" t="s">
        <v>438</v>
      </c>
      <c r="B100" s="455">
        <v>829159</v>
      </c>
      <c r="C100" s="447"/>
      <c r="D100" s="455">
        <v>855931</v>
      </c>
      <c r="E100" s="447"/>
      <c r="F100" s="455">
        <v>855890</v>
      </c>
      <c r="G100" s="447"/>
      <c r="H100" s="455">
        <v>854353</v>
      </c>
      <c r="I100" s="447"/>
      <c r="J100" s="455">
        <v>855407</v>
      </c>
      <c r="K100" s="447"/>
      <c r="L100" s="455">
        <v>856333</v>
      </c>
    </row>
    <row r="101" spans="1:12">
      <c r="A101" s="864" t="s">
        <v>472</v>
      </c>
      <c r="B101" s="864"/>
      <c r="C101" s="864"/>
      <c r="D101" s="864"/>
      <c r="E101" s="864"/>
      <c r="F101" s="864"/>
      <c r="G101" s="864"/>
      <c r="H101" s="864"/>
      <c r="I101" s="864"/>
      <c r="J101" s="864"/>
      <c r="K101" s="864"/>
      <c r="L101" s="864"/>
    </row>
    <row r="102" spans="1:12">
      <c r="A102" s="448" t="s">
        <v>395</v>
      </c>
      <c r="B102" s="449">
        <v>109351</v>
      </c>
      <c r="C102" s="447"/>
      <c r="D102" s="449">
        <v>111792</v>
      </c>
      <c r="E102" s="447"/>
      <c r="F102" s="449">
        <v>115053</v>
      </c>
      <c r="G102" s="447"/>
      <c r="H102" s="449">
        <v>113609</v>
      </c>
      <c r="I102" s="447"/>
      <c r="J102" s="449">
        <v>113609</v>
      </c>
      <c r="K102" s="447"/>
      <c r="L102" s="449">
        <v>113687</v>
      </c>
    </row>
    <row r="103" spans="1:12">
      <c r="A103" s="448" t="s">
        <v>372</v>
      </c>
      <c r="B103" s="449">
        <v>10621</v>
      </c>
      <c r="C103" s="447"/>
      <c r="D103" s="449">
        <v>10669</v>
      </c>
      <c r="E103" s="447"/>
      <c r="F103" s="449">
        <v>11469</v>
      </c>
      <c r="G103" s="447"/>
      <c r="H103" s="449">
        <v>11813</v>
      </c>
      <c r="I103" s="447"/>
      <c r="J103" s="449">
        <v>11813</v>
      </c>
      <c r="K103" s="447"/>
      <c r="L103" s="449">
        <v>11813</v>
      </c>
    </row>
    <row r="104" spans="1:12">
      <c r="A104" s="448" t="s">
        <v>200</v>
      </c>
      <c r="B104" s="449">
        <v>1479075</v>
      </c>
      <c r="C104" s="447"/>
      <c r="D104" s="449">
        <v>1509383</v>
      </c>
      <c r="E104" s="447"/>
      <c r="F104" s="449">
        <v>1556900</v>
      </c>
      <c r="G104" s="447"/>
      <c r="H104" s="449">
        <v>1556900</v>
      </c>
      <c r="I104" s="447"/>
      <c r="J104" s="449">
        <v>1582300</v>
      </c>
      <c r="K104" s="447"/>
      <c r="L104" s="449">
        <v>1584800</v>
      </c>
    </row>
    <row r="105" spans="1:12">
      <c r="A105" s="448" t="s">
        <v>396</v>
      </c>
      <c r="B105" s="449">
        <v>113123</v>
      </c>
      <c r="C105" s="447"/>
      <c r="D105" s="449">
        <v>119099</v>
      </c>
      <c r="E105" s="447"/>
      <c r="F105" s="449">
        <v>118219</v>
      </c>
      <c r="G105" s="447"/>
      <c r="H105" s="449">
        <v>118516</v>
      </c>
      <c r="I105" s="447"/>
      <c r="J105" s="449">
        <v>119097</v>
      </c>
      <c r="K105" s="447"/>
      <c r="L105" s="449">
        <v>120450</v>
      </c>
    </row>
    <row r="106" spans="1:12">
      <c r="A106" s="448" t="s">
        <v>473</v>
      </c>
      <c r="B106" s="449">
        <v>160777</v>
      </c>
      <c r="C106" s="447"/>
      <c r="D106" s="449">
        <v>167444</v>
      </c>
      <c r="E106" s="447"/>
      <c r="F106" s="449">
        <v>166331</v>
      </c>
      <c r="G106" s="447"/>
      <c r="H106" s="449">
        <v>166331</v>
      </c>
      <c r="I106" s="447"/>
      <c r="J106" s="449">
        <v>166331</v>
      </c>
      <c r="K106" s="447"/>
      <c r="L106" s="449">
        <v>166331</v>
      </c>
    </row>
    <row r="107" spans="1:12" ht="13.5" thickBot="1">
      <c r="A107" s="448" t="s">
        <v>381</v>
      </c>
      <c r="B107" s="449">
        <v>299</v>
      </c>
      <c r="C107" s="447"/>
      <c r="D107" s="449">
        <v>336</v>
      </c>
      <c r="E107" s="447"/>
      <c r="F107" s="449">
        <v>513</v>
      </c>
      <c r="G107" s="447"/>
      <c r="H107" s="449">
        <v>523</v>
      </c>
      <c r="I107" s="447"/>
      <c r="J107" s="449">
        <v>523</v>
      </c>
      <c r="K107" s="447"/>
      <c r="L107" s="449">
        <v>523</v>
      </c>
    </row>
    <row r="108" spans="1:12" ht="13.5" thickBot="1">
      <c r="A108" s="451" t="s">
        <v>438</v>
      </c>
      <c r="B108" s="455">
        <v>1873246</v>
      </c>
      <c r="C108" s="447"/>
      <c r="D108" s="455">
        <v>1918723</v>
      </c>
      <c r="E108" s="447"/>
      <c r="F108" s="455">
        <v>1968485</v>
      </c>
      <c r="G108" s="447"/>
      <c r="H108" s="455">
        <v>1967692</v>
      </c>
      <c r="I108" s="447"/>
      <c r="J108" s="455">
        <v>1993673</v>
      </c>
      <c r="K108" s="447"/>
      <c r="L108" s="455">
        <v>1997604</v>
      </c>
    </row>
    <row r="109" spans="1:12">
      <c r="A109" s="864" t="s">
        <v>480</v>
      </c>
      <c r="B109" s="864"/>
      <c r="C109" s="864"/>
      <c r="D109" s="864"/>
      <c r="E109" s="864"/>
      <c r="F109" s="864"/>
      <c r="G109" s="864"/>
      <c r="H109" s="864"/>
      <c r="I109" s="864"/>
      <c r="J109" s="864"/>
      <c r="K109" s="864"/>
      <c r="L109" s="864"/>
    </row>
    <row r="110" spans="1:12" ht="13.5" thickBot="1">
      <c r="A110" s="448" t="s">
        <v>481</v>
      </c>
      <c r="B110" s="449">
        <v>2204</v>
      </c>
      <c r="C110" s="447"/>
      <c r="D110" s="449">
        <v>1982</v>
      </c>
      <c r="E110" s="447"/>
      <c r="F110" s="449">
        <v>2177</v>
      </c>
      <c r="G110" s="447"/>
      <c r="H110" s="449">
        <v>2178</v>
      </c>
      <c r="I110" s="447"/>
      <c r="J110" s="449">
        <v>2183</v>
      </c>
      <c r="K110" s="447"/>
      <c r="L110" s="449">
        <v>2188</v>
      </c>
    </row>
    <row r="111" spans="1:12" ht="13.5" thickBot="1">
      <c r="A111" s="451" t="s">
        <v>438</v>
      </c>
      <c r="B111" s="455">
        <v>2204</v>
      </c>
      <c r="C111" s="447"/>
      <c r="D111" s="455">
        <v>1982</v>
      </c>
      <c r="E111" s="447"/>
      <c r="F111" s="455">
        <v>2177</v>
      </c>
      <c r="G111" s="447"/>
      <c r="H111" s="455">
        <v>2178</v>
      </c>
      <c r="I111" s="447"/>
      <c r="J111" s="455">
        <v>2183</v>
      </c>
      <c r="K111" s="447"/>
      <c r="L111" s="455">
        <v>2188</v>
      </c>
    </row>
    <row r="112" spans="1:12" ht="11.25" customHeight="1">
      <c r="A112" s="452"/>
      <c r="B112" s="452"/>
      <c r="C112" s="452"/>
      <c r="D112" s="452"/>
      <c r="E112" s="452"/>
      <c r="F112" s="452"/>
      <c r="G112" s="452"/>
      <c r="H112" s="452"/>
      <c r="I112" s="452"/>
      <c r="J112" s="452"/>
      <c r="K112" s="452"/>
      <c r="L112" s="452"/>
    </row>
    <row r="113" spans="1:12" ht="13.5" thickBot="1">
      <c r="A113" s="451" t="s">
        <v>505</v>
      </c>
      <c r="B113" s="450">
        <v>12549590</v>
      </c>
      <c r="C113" s="447"/>
      <c r="D113" s="450">
        <v>12980750</v>
      </c>
      <c r="E113" s="447"/>
      <c r="F113" s="450">
        <v>12941314</v>
      </c>
      <c r="G113" s="447"/>
      <c r="H113" s="450">
        <v>13006851</v>
      </c>
      <c r="I113" s="447"/>
      <c r="J113" s="450">
        <v>13109249</v>
      </c>
      <c r="K113" s="447"/>
      <c r="L113" s="450">
        <v>13215773</v>
      </c>
    </row>
    <row r="114" spans="1:12" ht="1.5" customHeight="1" thickBot="1">
      <c r="A114" s="452"/>
      <c r="B114" s="453"/>
      <c r="C114" s="452"/>
      <c r="D114" s="453"/>
      <c r="E114" s="452"/>
      <c r="F114" s="453"/>
      <c r="G114" s="452"/>
      <c r="H114" s="453"/>
      <c r="I114" s="452"/>
      <c r="J114" s="453"/>
      <c r="K114" s="452"/>
      <c r="L114" s="453"/>
    </row>
    <row r="115" spans="1:12">
      <c r="A115" s="867"/>
      <c r="B115" s="867"/>
      <c r="C115" s="867"/>
      <c r="D115" s="867"/>
      <c r="E115" s="867"/>
      <c r="F115" s="867"/>
      <c r="G115" s="867"/>
      <c r="H115" s="867"/>
      <c r="I115" s="867"/>
      <c r="J115" s="867"/>
      <c r="K115" s="867"/>
      <c r="L115" s="867"/>
    </row>
  </sheetData>
  <mergeCells count="19">
    <mergeCell ref="A115:L115"/>
    <mergeCell ref="A56:L56"/>
    <mergeCell ref="A69:L69"/>
    <mergeCell ref="A75:L75"/>
    <mergeCell ref="A80:L80"/>
    <mergeCell ref="A101:L101"/>
    <mergeCell ref="A109:L109"/>
    <mergeCell ref="A45:L45"/>
    <mergeCell ref="A6:A7"/>
    <mergeCell ref="C6:C7"/>
    <mergeCell ref="E6:E7"/>
    <mergeCell ref="G6:G7"/>
    <mergeCell ref="I6:I7"/>
    <mergeCell ref="K6:K7"/>
    <mergeCell ref="A8:L8"/>
    <mergeCell ref="A17:L17"/>
    <mergeCell ref="A22:L22"/>
    <mergeCell ref="A26:L26"/>
    <mergeCell ref="A35:L35"/>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5"/>
  <sheetViews>
    <sheetView topLeftCell="A49" workbookViewId="0">
      <selection activeCell="P33" sqref="P33"/>
    </sheetView>
  </sheetViews>
  <sheetFormatPr defaultRowHeight="12.75"/>
  <cols>
    <col min="1" max="1" width="36.5703125" style="441" bestFit="1" customWidth="1"/>
    <col min="2" max="2" width="7.85546875" style="441" customWidth="1"/>
    <col min="3" max="3" width="1.5703125" style="441" customWidth="1"/>
    <col min="4" max="4" width="7.85546875" style="441" customWidth="1"/>
    <col min="5" max="5" width="1.5703125" style="441" customWidth="1"/>
    <col min="6" max="6" width="7.85546875" style="441" customWidth="1"/>
    <col min="7" max="7" width="1.5703125" style="441" customWidth="1"/>
    <col min="8" max="8" width="7.85546875" style="441" customWidth="1"/>
    <col min="9" max="9" width="1.5703125" style="441" customWidth="1"/>
    <col min="10" max="10" width="7.85546875" style="441" customWidth="1"/>
    <col min="11" max="11" width="1.5703125" style="441" customWidth="1"/>
    <col min="12" max="12" width="7.85546875" style="441" customWidth="1"/>
    <col min="13" max="16384" width="9.140625" style="441"/>
  </cols>
  <sheetData>
    <row r="1" spans="1:12">
      <c r="A1" s="440" t="s">
        <v>427</v>
      </c>
    </row>
    <row r="2" spans="1:12">
      <c r="A2" s="440" t="s">
        <v>203</v>
      </c>
    </row>
    <row r="3" spans="1:12">
      <c r="A3" s="440" t="s">
        <v>521</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24524</v>
      </c>
      <c r="C9" s="447"/>
      <c r="D9" s="449">
        <v>26822</v>
      </c>
      <c r="E9" s="447"/>
      <c r="F9" s="449">
        <v>15024</v>
      </c>
      <c r="G9" s="447"/>
      <c r="H9" s="449">
        <v>7828</v>
      </c>
      <c r="I9" s="447"/>
      <c r="J9" s="449">
        <v>23566</v>
      </c>
      <c r="K9" s="447"/>
      <c r="L9" s="449">
        <v>23566</v>
      </c>
    </row>
    <row r="10" spans="1:12">
      <c r="A10" s="448" t="s">
        <v>363</v>
      </c>
      <c r="B10" s="449">
        <v>5438</v>
      </c>
      <c r="C10" s="447"/>
      <c r="D10" s="449">
        <v>4879</v>
      </c>
      <c r="E10" s="447"/>
      <c r="F10" s="449">
        <v>4333</v>
      </c>
      <c r="G10" s="447"/>
      <c r="H10" s="449">
        <v>4536</v>
      </c>
      <c r="I10" s="447"/>
      <c r="J10" s="449">
        <v>4536</v>
      </c>
      <c r="K10" s="447"/>
      <c r="L10" s="449">
        <v>4536</v>
      </c>
    </row>
    <row r="11" spans="1:12">
      <c r="A11" s="448" t="s">
        <v>369</v>
      </c>
      <c r="B11" s="449">
        <v>8570</v>
      </c>
      <c r="C11" s="447"/>
      <c r="D11" s="449">
        <v>8490</v>
      </c>
      <c r="E11" s="447"/>
      <c r="F11" s="449">
        <v>8042</v>
      </c>
      <c r="G11" s="447"/>
      <c r="H11" s="449">
        <v>7242</v>
      </c>
      <c r="I11" s="447"/>
      <c r="J11" s="449">
        <v>7242</v>
      </c>
      <c r="K11" s="447"/>
      <c r="L11" s="449">
        <v>7242</v>
      </c>
    </row>
    <row r="12" spans="1:12">
      <c r="A12" s="448" t="s">
        <v>186</v>
      </c>
      <c r="B12" s="449">
        <v>50</v>
      </c>
      <c r="C12" s="447"/>
      <c r="D12" s="449">
        <v>0</v>
      </c>
      <c r="E12" s="447"/>
      <c r="F12" s="449">
        <v>0</v>
      </c>
      <c r="G12" s="447"/>
      <c r="H12" s="449">
        <v>0</v>
      </c>
      <c r="I12" s="447"/>
      <c r="J12" s="449">
        <v>0</v>
      </c>
      <c r="K12" s="447"/>
      <c r="L12" s="449">
        <v>0</v>
      </c>
    </row>
    <row r="13" spans="1:12">
      <c r="A13" s="448" t="s">
        <v>511</v>
      </c>
      <c r="B13" s="449">
        <v>1219</v>
      </c>
      <c r="C13" s="447"/>
      <c r="D13" s="449">
        <v>407</v>
      </c>
      <c r="E13" s="447"/>
      <c r="F13" s="449">
        <v>0</v>
      </c>
      <c r="G13" s="447"/>
      <c r="H13" s="449">
        <v>0</v>
      </c>
      <c r="I13" s="447"/>
      <c r="J13" s="449">
        <v>0</v>
      </c>
      <c r="K13" s="447"/>
      <c r="L13" s="449">
        <v>0</v>
      </c>
    </row>
    <row r="14" spans="1:12">
      <c r="A14" s="448" t="s">
        <v>400</v>
      </c>
      <c r="B14" s="449">
        <v>53504</v>
      </c>
      <c r="C14" s="447"/>
      <c r="D14" s="449">
        <v>52930</v>
      </c>
      <c r="E14" s="447"/>
      <c r="F14" s="449">
        <v>56448</v>
      </c>
      <c r="G14" s="447"/>
      <c r="H14" s="449">
        <v>55007</v>
      </c>
      <c r="I14" s="447"/>
      <c r="J14" s="449">
        <v>55007</v>
      </c>
      <c r="K14" s="447"/>
      <c r="L14" s="449">
        <v>58209</v>
      </c>
    </row>
    <row r="15" spans="1:12">
      <c r="A15" s="448" t="s">
        <v>437</v>
      </c>
      <c r="B15" s="449">
        <v>463</v>
      </c>
      <c r="C15" s="447"/>
      <c r="D15" s="449">
        <v>498</v>
      </c>
      <c r="E15" s="447"/>
      <c r="F15" s="449">
        <v>338</v>
      </c>
      <c r="G15" s="447"/>
      <c r="H15" s="449">
        <v>338</v>
      </c>
      <c r="I15" s="447"/>
      <c r="J15" s="449">
        <v>338</v>
      </c>
      <c r="K15" s="447"/>
      <c r="L15" s="449">
        <v>338</v>
      </c>
    </row>
    <row r="16" spans="1:12" ht="13.5" thickBot="1">
      <c r="A16" s="448" t="s">
        <v>411</v>
      </c>
      <c r="B16" s="449">
        <v>7736</v>
      </c>
      <c r="C16" s="447"/>
      <c r="D16" s="449">
        <v>8625</v>
      </c>
      <c r="E16" s="447"/>
      <c r="F16" s="449">
        <v>7461</v>
      </c>
      <c r="G16" s="447"/>
      <c r="H16" s="449">
        <v>7666</v>
      </c>
      <c r="I16" s="447"/>
      <c r="J16" s="449">
        <v>7666</v>
      </c>
      <c r="K16" s="447"/>
      <c r="L16" s="449">
        <v>7666</v>
      </c>
    </row>
    <row r="17" spans="1:12" ht="13.5" thickBot="1">
      <c r="A17" s="451" t="s">
        <v>438</v>
      </c>
      <c r="B17" s="455">
        <v>101504</v>
      </c>
      <c r="C17" s="447"/>
      <c r="D17" s="455">
        <v>102651</v>
      </c>
      <c r="E17" s="447"/>
      <c r="F17" s="455">
        <v>91646</v>
      </c>
      <c r="G17" s="447"/>
      <c r="H17" s="455">
        <v>82617</v>
      </c>
      <c r="I17" s="447"/>
      <c r="J17" s="455">
        <v>98355</v>
      </c>
      <c r="K17" s="447"/>
      <c r="L17" s="455">
        <v>101557</v>
      </c>
    </row>
    <row r="18" spans="1:12">
      <c r="A18" s="864" t="s">
        <v>439</v>
      </c>
      <c r="B18" s="864"/>
      <c r="C18" s="864"/>
      <c r="D18" s="864"/>
      <c r="E18" s="864"/>
      <c r="F18" s="864"/>
      <c r="G18" s="864"/>
      <c r="H18" s="864"/>
      <c r="I18" s="864"/>
      <c r="J18" s="864"/>
      <c r="K18" s="864"/>
      <c r="L18" s="864"/>
    </row>
    <row r="19" spans="1:12">
      <c r="A19" s="448" t="s">
        <v>360</v>
      </c>
      <c r="B19" s="449">
        <v>383</v>
      </c>
      <c r="C19" s="447"/>
      <c r="D19" s="449">
        <v>261</v>
      </c>
      <c r="E19" s="447"/>
      <c r="F19" s="449">
        <v>305</v>
      </c>
      <c r="G19" s="447"/>
      <c r="H19" s="449">
        <v>305</v>
      </c>
      <c r="I19" s="447"/>
      <c r="J19" s="449">
        <v>305</v>
      </c>
      <c r="K19" s="447"/>
      <c r="L19" s="449">
        <v>305</v>
      </c>
    </row>
    <row r="20" spans="1:12">
      <c r="A20" s="448" t="s">
        <v>348</v>
      </c>
      <c r="B20" s="449">
        <v>55389</v>
      </c>
      <c r="C20" s="447"/>
      <c r="D20" s="449">
        <v>56314</v>
      </c>
      <c r="E20" s="447"/>
      <c r="F20" s="449">
        <v>54611</v>
      </c>
      <c r="G20" s="447"/>
      <c r="H20" s="449">
        <v>55445</v>
      </c>
      <c r="I20" s="447"/>
      <c r="J20" s="449">
        <v>55793</v>
      </c>
      <c r="K20" s="447"/>
      <c r="L20" s="449">
        <v>56379</v>
      </c>
    </row>
    <row r="21" spans="1:12" ht="23.25" thickBot="1">
      <c r="A21" s="448" t="s">
        <v>354</v>
      </c>
      <c r="B21" s="449">
        <v>45581</v>
      </c>
      <c r="C21" s="447"/>
      <c r="D21" s="449">
        <v>45242</v>
      </c>
      <c r="E21" s="447"/>
      <c r="F21" s="449">
        <v>45056</v>
      </c>
      <c r="G21" s="447"/>
      <c r="H21" s="449">
        <v>45204</v>
      </c>
      <c r="I21" s="447"/>
      <c r="J21" s="449">
        <v>44204</v>
      </c>
      <c r="K21" s="447"/>
      <c r="L21" s="449">
        <v>44204</v>
      </c>
    </row>
    <row r="22" spans="1:12" ht="13.5" thickBot="1">
      <c r="A22" s="451" t="s">
        <v>438</v>
      </c>
      <c r="B22" s="455">
        <v>101353</v>
      </c>
      <c r="C22" s="447"/>
      <c r="D22" s="455">
        <v>101817</v>
      </c>
      <c r="E22" s="447"/>
      <c r="F22" s="455">
        <v>99972</v>
      </c>
      <c r="G22" s="447"/>
      <c r="H22" s="455">
        <v>100954</v>
      </c>
      <c r="I22" s="447"/>
      <c r="J22" s="455">
        <v>100302</v>
      </c>
      <c r="K22" s="447"/>
      <c r="L22" s="455">
        <v>100888</v>
      </c>
    </row>
    <row r="23" spans="1:12">
      <c r="A23" s="864" t="s">
        <v>188</v>
      </c>
      <c r="B23" s="864"/>
      <c r="C23" s="864"/>
      <c r="D23" s="864"/>
      <c r="E23" s="864"/>
      <c r="F23" s="864"/>
      <c r="G23" s="864"/>
      <c r="H23" s="864"/>
      <c r="I23" s="864"/>
      <c r="J23" s="864"/>
      <c r="K23" s="864"/>
      <c r="L23" s="864"/>
    </row>
    <row r="24" spans="1:12">
      <c r="A24" s="448" t="s">
        <v>401</v>
      </c>
      <c r="B24" s="449">
        <v>14808</v>
      </c>
      <c r="C24" s="447"/>
      <c r="D24" s="449">
        <v>15713</v>
      </c>
      <c r="E24" s="447"/>
      <c r="F24" s="449">
        <v>14137</v>
      </c>
      <c r="G24" s="447"/>
      <c r="H24" s="449">
        <v>14127</v>
      </c>
      <c r="I24" s="447"/>
      <c r="J24" s="449">
        <v>14127</v>
      </c>
      <c r="K24" s="447"/>
      <c r="L24" s="449">
        <v>14127</v>
      </c>
    </row>
    <row r="25" spans="1:12">
      <c r="A25" s="448" t="s">
        <v>440</v>
      </c>
      <c r="B25" s="449">
        <v>18341</v>
      </c>
      <c r="C25" s="447"/>
      <c r="D25" s="449">
        <v>16569</v>
      </c>
      <c r="E25" s="447"/>
      <c r="F25" s="449">
        <v>0</v>
      </c>
      <c r="G25" s="447"/>
      <c r="H25" s="449">
        <v>0</v>
      </c>
      <c r="I25" s="447"/>
      <c r="J25" s="449">
        <v>0</v>
      </c>
      <c r="K25" s="447"/>
      <c r="L25" s="449">
        <v>0</v>
      </c>
    </row>
    <row r="26" spans="1:12" ht="13.5" thickBot="1">
      <c r="A26" s="448" t="s">
        <v>189</v>
      </c>
      <c r="B26" s="449">
        <v>15522</v>
      </c>
      <c r="C26" s="447"/>
      <c r="D26" s="449">
        <v>12181</v>
      </c>
      <c r="E26" s="447"/>
      <c r="F26" s="449">
        <v>13461</v>
      </c>
      <c r="G26" s="447"/>
      <c r="H26" s="449">
        <v>13584</v>
      </c>
      <c r="I26" s="447"/>
      <c r="J26" s="449">
        <v>13584</v>
      </c>
      <c r="K26" s="447"/>
      <c r="L26" s="449">
        <v>13584</v>
      </c>
    </row>
    <row r="27" spans="1:12" ht="13.5" thickBot="1">
      <c r="A27" s="451" t="s">
        <v>438</v>
      </c>
      <c r="B27" s="455">
        <v>48671</v>
      </c>
      <c r="C27" s="447"/>
      <c r="D27" s="455">
        <v>44463</v>
      </c>
      <c r="E27" s="447"/>
      <c r="F27" s="455">
        <v>27598</v>
      </c>
      <c r="G27" s="447"/>
      <c r="H27" s="455">
        <v>27711</v>
      </c>
      <c r="I27" s="447"/>
      <c r="J27" s="455">
        <v>27711</v>
      </c>
      <c r="K27" s="447"/>
      <c r="L27" s="455">
        <v>27711</v>
      </c>
    </row>
    <row r="28" spans="1:12">
      <c r="A28" s="864" t="s">
        <v>441</v>
      </c>
      <c r="B28" s="864"/>
      <c r="C28" s="864"/>
      <c r="D28" s="864"/>
      <c r="E28" s="864"/>
      <c r="F28" s="864"/>
      <c r="G28" s="864"/>
      <c r="H28" s="864"/>
      <c r="I28" s="864"/>
      <c r="J28" s="864"/>
      <c r="K28" s="864"/>
      <c r="L28" s="864"/>
    </row>
    <row r="29" spans="1:12">
      <c r="A29" s="448" t="s">
        <v>361</v>
      </c>
      <c r="B29" s="449">
        <v>180</v>
      </c>
      <c r="C29" s="447"/>
      <c r="D29" s="449">
        <v>166</v>
      </c>
      <c r="E29" s="447"/>
      <c r="F29" s="449">
        <v>107</v>
      </c>
      <c r="G29" s="447"/>
      <c r="H29" s="449">
        <v>107</v>
      </c>
      <c r="I29" s="447"/>
      <c r="J29" s="449">
        <v>107</v>
      </c>
      <c r="K29" s="447"/>
      <c r="L29" s="449">
        <v>107</v>
      </c>
    </row>
    <row r="30" spans="1:12" ht="13.5" thickBot="1">
      <c r="A30" s="448" t="s">
        <v>350</v>
      </c>
      <c r="B30" s="450">
        <v>315468</v>
      </c>
      <c r="C30" s="447"/>
      <c r="D30" s="450">
        <v>429789</v>
      </c>
      <c r="E30" s="447"/>
      <c r="F30" s="450">
        <v>517795</v>
      </c>
      <c r="G30" s="447"/>
      <c r="H30" s="450">
        <v>535129</v>
      </c>
      <c r="I30" s="447"/>
      <c r="J30" s="450">
        <v>535069</v>
      </c>
      <c r="K30" s="447"/>
      <c r="L30" s="450">
        <v>536772</v>
      </c>
    </row>
    <row r="31" spans="1:12">
      <c r="A31" s="456" t="s">
        <v>484</v>
      </c>
      <c r="B31" s="449">
        <v>0</v>
      </c>
      <c r="C31" s="448" t="s">
        <v>435</v>
      </c>
      <c r="D31" s="449">
        <v>12969</v>
      </c>
      <c r="E31" s="448" t="s">
        <v>435</v>
      </c>
      <c r="F31" s="449">
        <v>46450</v>
      </c>
      <c r="G31" s="448" t="s">
        <v>435</v>
      </c>
      <c r="H31" s="449">
        <v>38342</v>
      </c>
      <c r="I31" s="448" t="s">
        <v>435</v>
      </c>
      <c r="J31" s="449">
        <v>38244</v>
      </c>
      <c r="K31" s="448" t="s">
        <v>435</v>
      </c>
      <c r="L31" s="449">
        <v>39432</v>
      </c>
    </row>
    <row r="32" spans="1:12">
      <c r="A32" s="456" t="s">
        <v>485</v>
      </c>
      <c r="B32" s="449">
        <v>133480</v>
      </c>
      <c r="C32" s="448" t="s">
        <v>435</v>
      </c>
      <c r="D32" s="449">
        <v>239528</v>
      </c>
      <c r="E32" s="448" t="s">
        <v>435</v>
      </c>
      <c r="F32" s="449">
        <v>302288</v>
      </c>
      <c r="G32" s="448" t="s">
        <v>435</v>
      </c>
      <c r="H32" s="449">
        <v>329603</v>
      </c>
      <c r="I32" s="448" t="s">
        <v>435</v>
      </c>
      <c r="J32" s="449">
        <v>329603</v>
      </c>
      <c r="K32" s="448" t="s">
        <v>435</v>
      </c>
      <c r="L32" s="449">
        <v>329603</v>
      </c>
    </row>
    <row r="33" spans="1:12">
      <c r="A33" s="456" t="s">
        <v>486</v>
      </c>
      <c r="B33" s="449">
        <v>181988</v>
      </c>
      <c r="C33" s="448" t="s">
        <v>435</v>
      </c>
      <c r="D33" s="449">
        <v>177292</v>
      </c>
      <c r="E33" s="448" t="s">
        <v>435</v>
      </c>
      <c r="F33" s="449">
        <v>169057</v>
      </c>
      <c r="G33" s="448" t="s">
        <v>435</v>
      </c>
      <c r="H33" s="449">
        <v>167184</v>
      </c>
      <c r="I33" s="448" t="s">
        <v>435</v>
      </c>
      <c r="J33" s="449">
        <v>167222</v>
      </c>
      <c r="K33" s="448" t="s">
        <v>435</v>
      </c>
      <c r="L33" s="449">
        <v>167737</v>
      </c>
    </row>
    <row r="34" spans="1:12">
      <c r="A34" s="448" t="s">
        <v>382</v>
      </c>
      <c r="B34" s="449">
        <v>4204</v>
      </c>
      <c r="C34" s="447"/>
      <c r="D34" s="449">
        <v>3998</v>
      </c>
      <c r="E34" s="447"/>
      <c r="F34" s="449">
        <v>4079</v>
      </c>
      <c r="G34" s="447"/>
      <c r="H34" s="449">
        <v>4079</v>
      </c>
      <c r="I34" s="447"/>
      <c r="J34" s="449">
        <v>4079</v>
      </c>
      <c r="K34" s="447"/>
      <c r="L34" s="449">
        <v>4079</v>
      </c>
    </row>
    <row r="35" spans="1:12" ht="13.5" thickBot="1">
      <c r="A35" s="448" t="s">
        <v>513</v>
      </c>
      <c r="B35" s="449">
        <v>32926</v>
      </c>
      <c r="C35" s="447"/>
      <c r="D35" s="449">
        <v>0</v>
      </c>
      <c r="E35" s="447"/>
      <c r="F35" s="449">
        <v>0</v>
      </c>
      <c r="G35" s="447"/>
      <c r="H35" s="449">
        <v>0</v>
      </c>
      <c r="I35" s="447"/>
      <c r="J35" s="449">
        <v>0</v>
      </c>
      <c r="K35" s="447"/>
      <c r="L35" s="449">
        <v>0</v>
      </c>
    </row>
    <row r="36" spans="1:12" ht="13.5" thickBot="1">
      <c r="A36" s="451" t="s">
        <v>438</v>
      </c>
      <c r="B36" s="455">
        <v>352778</v>
      </c>
      <c r="C36" s="447"/>
      <c r="D36" s="455">
        <v>433953</v>
      </c>
      <c r="E36" s="447"/>
      <c r="F36" s="455">
        <v>521981</v>
      </c>
      <c r="G36" s="447"/>
      <c r="H36" s="455">
        <v>539315</v>
      </c>
      <c r="I36" s="447"/>
      <c r="J36" s="455">
        <v>539255</v>
      </c>
      <c r="K36" s="447"/>
      <c r="L36" s="455">
        <v>540958</v>
      </c>
    </row>
    <row r="37" spans="1:12">
      <c r="A37" s="864" t="s">
        <v>446</v>
      </c>
      <c r="B37" s="864"/>
      <c r="C37" s="864"/>
      <c r="D37" s="864"/>
      <c r="E37" s="864"/>
      <c r="F37" s="864"/>
      <c r="G37" s="864"/>
      <c r="H37" s="864"/>
      <c r="I37" s="864"/>
      <c r="J37" s="864"/>
      <c r="K37" s="864"/>
      <c r="L37" s="864"/>
    </row>
    <row r="38" spans="1:12" ht="13.5" thickBot="1">
      <c r="A38" s="448" t="s">
        <v>345</v>
      </c>
      <c r="B38" s="450">
        <v>93616</v>
      </c>
      <c r="C38" s="447"/>
      <c r="D38" s="450">
        <v>95323</v>
      </c>
      <c r="E38" s="447"/>
      <c r="F38" s="450">
        <v>82691</v>
      </c>
      <c r="G38" s="447"/>
      <c r="H38" s="450">
        <v>84629</v>
      </c>
      <c r="I38" s="447"/>
      <c r="J38" s="450">
        <v>89569</v>
      </c>
      <c r="K38" s="447"/>
      <c r="L38" s="450">
        <v>89569</v>
      </c>
    </row>
    <row r="39" spans="1:12">
      <c r="A39" s="456" t="s">
        <v>487</v>
      </c>
      <c r="B39" s="449">
        <v>93616</v>
      </c>
      <c r="C39" s="448" t="s">
        <v>435</v>
      </c>
      <c r="D39" s="449">
        <v>95323</v>
      </c>
      <c r="E39" s="448" t="s">
        <v>435</v>
      </c>
      <c r="F39" s="449">
        <v>82691</v>
      </c>
      <c r="G39" s="448" t="s">
        <v>435</v>
      </c>
      <c r="H39" s="449">
        <v>84629</v>
      </c>
      <c r="I39" s="448" t="s">
        <v>435</v>
      </c>
      <c r="J39" s="449">
        <v>89569</v>
      </c>
      <c r="K39" s="448" t="s">
        <v>435</v>
      </c>
      <c r="L39" s="449">
        <v>89569</v>
      </c>
    </row>
    <row r="40" spans="1:12">
      <c r="A40" s="448" t="s">
        <v>374</v>
      </c>
      <c r="B40" s="449">
        <v>12041</v>
      </c>
      <c r="C40" s="447"/>
      <c r="D40" s="449">
        <v>11542</v>
      </c>
      <c r="E40" s="447"/>
      <c r="F40" s="449">
        <v>8845</v>
      </c>
      <c r="G40" s="447"/>
      <c r="H40" s="449">
        <v>8843</v>
      </c>
      <c r="I40" s="447"/>
      <c r="J40" s="449">
        <v>8843</v>
      </c>
      <c r="K40" s="447"/>
      <c r="L40" s="449">
        <v>8843</v>
      </c>
    </row>
    <row r="41" spans="1:12">
      <c r="A41" s="448" t="s">
        <v>376</v>
      </c>
      <c r="B41" s="449">
        <v>1663</v>
      </c>
      <c r="C41" s="447"/>
      <c r="D41" s="449">
        <v>865</v>
      </c>
      <c r="E41" s="447"/>
      <c r="F41" s="449">
        <v>460</v>
      </c>
      <c r="G41" s="447"/>
      <c r="H41" s="449">
        <v>460</v>
      </c>
      <c r="I41" s="447"/>
      <c r="J41" s="449">
        <v>460</v>
      </c>
      <c r="K41" s="447"/>
      <c r="L41" s="449">
        <v>460</v>
      </c>
    </row>
    <row r="42" spans="1:12">
      <c r="A42" s="448" t="s">
        <v>352</v>
      </c>
      <c r="B42" s="449">
        <v>15895</v>
      </c>
      <c r="C42" s="447"/>
      <c r="D42" s="449">
        <v>13986</v>
      </c>
      <c r="E42" s="447"/>
      <c r="F42" s="449">
        <v>13901</v>
      </c>
      <c r="G42" s="447"/>
      <c r="H42" s="449">
        <v>13901</v>
      </c>
      <c r="I42" s="447"/>
      <c r="J42" s="449">
        <v>13901</v>
      </c>
      <c r="K42" s="447"/>
      <c r="L42" s="449">
        <v>13901</v>
      </c>
    </row>
    <row r="43" spans="1:12">
      <c r="A43" s="448" t="s">
        <v>449</v>
      </c>
      <c r="B43" s="449">
        <v>8</v>
      </c>
      <c r="C43" s="447"/>
      <c r="D43" s="449">
        <v>5</v>
      </c>
      <c r="E43" s="447"/>
      <c r="F43" s="449">
        <v>9</v>
      </c>
      <c r="G43" s="447"/>
      <c r="H43" s="449">
        <v>9</v>
      </c>
      <c r="I43" s="447"/>
      <c r="J43" s="449">
        <v>9</v>
      </c>
      <c r="K43" s="447"/>
      <c r="L43" s="449">
        <v>9</v>
      </c>
    </row>
    <row r="44" spans="1:12" ht="13.5" thickBot="1">
      <c r="A44" s="448" t="s">
        <v>357</v>
      </c>
      <c r="B44" s="450">
        <v>71788</v>
      </c>
      <c r="C44" s="447"/>
      <c r="D44" s="450">
        <v>77147</v>
      </c>
      <c r="E44" s="447"/>
      <c r="F44" s="450">
        <v>62195</v>
      </c>
      <c r="G44" s="447"/>
      <c r="H44" s="450">
        <v>56379</v>
      </c>
      <c r="I44" s="447"/>
      <c r="J44" s="450">
        <v>56379</v>
      </c>
      <c r="K44" s="447"/>
      <c r="L44" s="450">
        <v>57551</v>
      </c>
    </row>
    <row r="45" spans="1:12" ht="13.5" thickBot="1">
      <c r="A45" s="456" t="s">
        <v>490</v>
      </c>
      <c r="B45" s="449">
        <v>71788</v>
      </c>
      <c r="C45" s="448" t="s">
        <v>435</v>
      </c>
      <c r="D45" s="449">
        <v>77147</v>
      </c>
      <c r="E45" s="448" t="s">
        <v>435</v>
      </c>
      <c r="F45" s="449">
        <v>62195</v>
      </c>
      <c r="G45" s="448" t="s">
        <v>435</v>
      </c>
      <c r="H45" s="449">
        <v>56379</v>
      </c>
      <c r="I45" s="448" t="s">
        <v>435</v>
      </c>
      <c r="J45" s="449">
        <v>56379</v>
      </c>
      <c r="K45" s="448" t="s">
        <v>435</v>
      </c>
      <c r="L45" s="449">
        <v>57551</v>
      </c>
    </row>
    <row r="46" spans="1:12" ht="13.5" thickBot="1">
      <c r="A46" s="451" t="s">
        <v>438</v>
      </c>
      <c r="B46" s="455">
        <v>195011</v>
      </c>
      <c r="C46" s="447"/>
      <c r="D46" s="455">
        <v>198868</v>
      </c>
      <c r="E46" s="447"/>
      <c r="F46" s="455">
        <v>168101</v>
      </c>
      <c r="G46" s="447"/>
      <c r="H46" s="455">
        <v>164221</v>
      </c>
      <c r="I46" s="447"/>
      <c r="J46" s="455">
        <v>169161</v>
      </c>
      <c r="K46" s="447"/>
      <c r="L46" s="455">
        <v>170333</v>
      </c>
    </row>
    <row r="47" spans="1:12">
      <c r="A47" s="864" t="s">
        <v>452</v>
      </c>
      <c r="B47" s="864"/>
      <c r="C47" s="864"/>
      <c r="D47" s="864"/>
      <c r="E47" s="864"/>
      <c r="F47" s="864"/>
      <c r="G47" s="864"/>
      <c r="H47" s="864"/>
      <c r="I47" s="864"/>
      <c r="J47" s="864"/>
      <c r="K47" s="864"/>
      <c r="L47" s="864"/>
    </row>
    <row r="48" spans="1:12" ht="13.5" thickBot="1">
      <c r="A48" s="448" t="s">
        <v>193</v>
      </c>
      <c r="B48" s="450">
        <v>21421</v>
      </c>
      <c r="C48" s="447"/>
      <c r="D48" s="450">
        <v>26107</v>
      </c>
      <c r="E48" s="447"/>
      <c r="F48" s="450">
        <v>18630</v>
      </c>
      <c r="G48" s="447"/>
      <c r="H48" s="450">
        <v>19146</v>
      </c>
      <c r="I48" s="447"/>
      <c r="J48" s="450">
        <v>19681</v>
      </c>
      <c r="K48" s="447"/>
      <c r="L48" s="450">
        <v>20207</v>
      </c>
    </row>
    <row r="49" spans="1:12">
      <c r="A49" s="456" t="s">
        <v>491</v>
      </c>
      <c r="B49" s="449">
        <v>9937</v>
      </c>
      <c r="C49" s="448" t="s">
        <v>435</v>
      </c>
      <c r="D49" s="449">
        <v>14049</v>
      </c>
      <c r="E49" s="448" t="s">
        <v>435</v>
      </c>
      <c r="F49" s="449">
        <v>7712</v>
      </c>
      <c r="G49" s="448" t="s">
        <v>435</v>
      </c>
      <c r="H49" s="449">
        <v>8024</v>
      </c>
      <c r="I49" s="448" t="s">
        <v>435</v>
      </c>
      <c r="J49" s="449">
        <v>8239</v>
      </c>
      <c r="K49" s="448" t="s">
        <v>435</v>
      </c>
      <c r="L49" s="449">
        <v>8477</v>
      </c>
    </row>
    <row r="50" spans="1:12">
      <c r="A50" s="456" t="s">
        <v>492</v>
      </c>
      <c r="B50" s="449">
        <v>11484</v>
      </c>
      <c r="C50" s="448" t="s">
        <v>435</v>
      </c>
      <c r="D50" s="449">
        <v>12058</v>
      </c>
      <c r="E50" s="448" t="s">
        <v>435</v>
      </c>
      <c r="F50" s="449">
        <v>10918</v>
      </c>
      <c r="G50" s="448" t="s">
        <v>435</v>
      </c>
      <c r="H50" s="449">
        <v>11122</v>
      </c>
      <c r="I50" s="448" t="s">
        <v>435</v>
      </c>
      <c r="J50" s="449">
        <v>11442</v>
      </c>
      <c r="K50" s="448" t="s">
        <v>435</v>
      </c>
      <c r="L50" s="449">
        <v>11730</v>
      </c>
    </row>
    <row r="51" spans="1:12">
      <c r="A51" s="448" t="s">
        <v>455</v>
      </c>
      <c r="B51" s="449">
        <v>10625</v>
      </c>
      <c r="C51" s="447"/>
      <c r="D51" s="449">
        <v>11696</v>
      </c>
      <c r="E51" s="447"/>
      <c r="F51" s="449">
        <v>9151</v>
      </c>
      <c r="G51" s="447"/>
      <c r="H51" s="449">
        <v>10050</v>
      </c>
      <c r="I51" s="447"/>
      <c r="J51" s="449">
        <v>10307</v>
      </c>
      <c r="K51" s="447"/>
      <c r="L51" s="449">
        <v>10574</v>
      </c>
    </row>
    <row r="52" spans="1:12" ht="13.5" thickBot="1">
      <c r="A52" s="448" t="s">
        <v>191</v>
      </c>
      <c r="B52" s="450">
        <v>306429</v>
      </c>
      <c r="C52" s="447"/>
      <c r="D52" s="450">
        <v>294057</v>
      </c>
      <c r="E52" s="447"/>
      <c r="F52" s="450">
        <v>272464</v>
      </c>
      <c r="G52" s="447"/>
      <c r="H52" s="450">
        <v>283116</v>
      </c>
      <c r="I52" s="447"/>
      <c r="J52" s="450">
        <v>288261</v>
      </c>
      <c r="K52" s="447"/>
      <c r="L52" s="450">
        <v>294083</v>
      </c>
    </row>
    <row r="53" spans="1:12">
      <c r="A53" s="456" t="s">
        <v>493</v>
      </c>
      <c r="B53" s="449">
        <v>66251</v>
      </c>
      <c r="C53" s="448" t="s">
        <v>435</v>
      </c>
      <c r="D53" s="449">
        <v>64988</v>
      </c>
      <c r="E53" s="448" t="s">
        <v>435</v>
      </c>
      <c r="F53" s="449">
        <v>47464</v>
      </c>
      <c r="G53" s="448" t="s">
        <v>435</v>
      </c>
      <c r="H53" s="449">
        <v>49072</v>
      </c>
      <c r="I53" s="448" t="s">
        <v>435</v>
      </c>
      <c r="J53" s="449">
        <v>50553</v>
      </c>
      <c r="K53" s="448" t="s">
        <v>435</v>
      </c>
      <c r="L53" s="449">
        <v>51922</v>
      </c>
    </row>
    <row r="54" spans="1:12">
      <c r="A54" s="456" t="s">
        <v>494</v>
      </c>
      <c r="B54" s="449">
        <v>240178</v>
      </c>
      <c r="C54" s="448" t="s">
        <v>435</v>
      </c>
      <c r="D54" s="449">
        <v>229069</v>
      </c>
      <c r="E54" s="448" t="s">
        <v>435</v>
      </c>
      <c r="F54" s="449">
        <v>225000</v>
      </c>
      <c r="G54" s="448" t="s">
        <v>435</v>
      </c>
      <c r="H54" s="449">
        <v>234044</v>
      </c>
      <c r="I54" s="448" t="s">
        <v>435</v>
      </c>
      <c r="J54" s="449">
        <v>237708</v>
      </c>
      <c r="K54" s="448" t="s">
        <v>435</v>
      </c>
      <c r="L54" s="449">
        <v>242161</v>
      </c>
    </row>
    <row r="55" spans="1:12">
      <c r="A55" s="448" t="s">
        <v>514</v>
      </c>
      <c r="B55" s="449">
        <v>228</v>
      </c>
      <c r="C55" s="447"/>
      <c r="D55" s="449">
        <v>219</v>
      </c>
      <c r="E55" s="447"/>
      <c r="F55" s="449">
        <v>0</v>
      </c>
      <c r="G55" s="447"/>
      <c r="H55" s="449">
        <v>0</v>
      </c>
      <c r="I55" s="447"/>
      <c r="J55" s="449">
        <v>0</v>
      </c>
      <c r="K55" s="447"/>
      <c r="L55" s="449">
        <v>0</v>
      </c>
    </row>
    <row r="56" spans="1:12" ht="13.5" thickBot="1">
      <c r="A56" s="448" t="s">
        <v>192</v>
      </c>
      <c r="B56" s="450">
        <v>261675</v>
      </c>
      <c r="C56" s="447"/>
      <c r="D56" s="450">
        <v>215836</v>
      </c>
      <c r="E56" s="447"/>
      <c r="F56" s="450">
        <v>209204</v>
      </c>
      <c r="G56" s="447"/>
      <c r="H56" s="450">
        <v>211587</v>
      </c>
      <c r="I56" s="447"/>
      <c r="J56" s="450">
        <v>216206</v>
      </c>
      <c r="K56" s="447"/>
      <c r="L56" s="450">
        <v>220953</v>
      </c>
    </row>
    <row r="57" spans="1:12">
      <c r="A57" s="456" t="s">
        <v>495</v>
      </c>
      <c r="B57" s="449">
        <v>57</v>
      </c>
      <c r="C57" s="448" t="s">
        <v>435</v>
      </c>
      <c r="D57" s="449">
        <v>17</v>
      </c>
      <c r="E57" s="448" t="s">
        <v>435</v>
      </c>
      <c r="F57" s="449">
        <v>181</v>
      </c>
      <c r="G57" s="448" t="s">
        <v>435</v>
      </c>
      <c r="H57" s="449">
        <v>181</v>
      </c>
      <c r="I57" s="448" t="s">
        <v>435</v>
      </c>
      <c r="J57" s="449">
        <v>181</v>
      </c>
      <c r="K57" s="448" t="s">
        <v>435</v>
      </c>
      <c r="L57" s="449">
        <v>181</v>
      </c>
    </row>
    <row r="58" spans="1:12" ht="13.5" thickBot="1">
      <c r="A58" s="456" t="s">
        <v>496</v>
      </c>
      <c r="B58" s="449">
        <v>261618</v>
      </c>
      <c r="C58" s="448" t="s">
        <v>435</v>
      </c>
      <c r="D58" s="449">
        <v>215819</v>
      </c>
      <c r="E58" s="448" t="s">
        <v>435</v>
      </c>
      <c r="F58" s="449">
        <v>209023</v>
      </c>
      <c r="G58" s="448" t="s">
        <v>435</v>
      </c>
      <c r="H58" s="449">
        <v>211406</v>
      </c>
      <c r="I58" s="448" t="s">
        <v>435</v>
      </c>
      <c r="J58" s="449">
        <v>216025</v>
      </c>
      <c r="K58" s="448" t="s">
        <v>435</v>
      </c>
      <c r="L58" s="449">
        <v>220772</v>
      </c>
    </row>
    <row r="59" spans="1:12" ht="13.5" thickBot="1">
      <c r="A59" s="451" t="s">
        <v>438</v>
      </c>
      <c r="B59" s="455">
        <v>600378</v>
      </c>
      <c r="C59" s="447"/>
      <c r="D59" s="455">
        <v>547915</v>
      </c>
      <c r="E59" s="447"/>
      <c r="F59" s="455">
        <v>509449</v>
      </c>
      <c r="G59" s="447"/>
      <c r="H59" s="455">
        <v>523899</v>
      </c>
      <c r="I59" s="447"/>
      <c r="J59" s="455">
        <v>534455</v>
      </c>
      <c r="K59" s="447"/>
      <c r="L59" s="455">
        <v>545817</v>
      </c>
    </row>
    <row r="60" spans="1:12">
      <c r="A60" s="864" t="s">
        <v>460</v>
      </c>
      <c r="B60" s="864"/>
      <c r="C60" s="864"/>
      <c r="D60" s="864"/>
      <c r="E60" s="864"/>
      <c r="F60" s="864"/>
      <c r="G60" s="864"/>
      <c r="H60" s="864"/>
      <c r="I60" s="864"/>
      <c r="J60" s="864"/>
      <c r="K60" s="864"/>
      <c r="L60" s="864"/>
    </row>
    <row r="61" spans="1:12">
      <c r="A61" s="448" t="s">
        <v>367</v>
      </c>
      <c r="B61" s="449">
        <v>185</v>
      </c>
      <c r="C61" s="447"/>
      <c r="D61" s="449">
        <v>255</v>
      </c>
      <c r="E61" s="447"/>
      <c r="F61" s="449">
        <v>347</v>
      </c>
      <c r="G61" s="447"/>
      <c r="H61" s="449">
        <v>286</v>
      </c>
      <c r="I61" s="447"/>
      <c r="J61" s="449">
        <v>237</v>
      </c>
      <c r="K61" s="447"/>
      <c r="L61" s="449">
        <v>237</v>
      </c>
    </row>
    <row r="62" spans="1:12">
      <c r="A62" s="448" t="s">
        <v>461</v>
      </c>
      <c r="B62" s="449">
        <v>538752</v>
      </c>
      <c r="C62" s="447"/>
      <c r="D62" s="449">
        <v>525761</v>
      </c>
      <c r="E62" s="447"/>
      <c r="F62" s="449">
        <v>551996</v>
      </c>
      <c r="G62" s="447"/>
      <c r="H62" s="449">
        <v>565046</v>
      </c>
      <c r="I62" s="447"/>
      <c r="J62" s="449">
        <v>565046</v>
      </c>
      <c r="K62" s="447"/>
      <c r="L62" s="449">
        <v>565046</v>
      </c>
    </row>
    <row r="63" spans="1:12">
      <c r="A63" s="448" t="s">
        <v>368</v>
      </c>
      <c r="B63" s="449">
        <v>10801</v>
      </c>
      <c r="C63" s="447"/>
      <c r="D63" s="449">
        <v>11451</v>
      </c>
      <c r="E63" s="447"/>
      <c r="F63" s="449">
        <v>13218</v>
      </c>
      <c r="G63" s="447"/>
      <c r="H63" s="449">
        <v>13211</v>
      </c>
      <c r="I63" s="447"/>
      <c r="J63" s="449">
        <v>13211</v>
      </c>
      <c r="K63" s="447"/>
      <c r="L63" s="449">
        <v>13211</v>
      </c>
    </row>
    <row r="64" spans="1:12">
      <c r="A64" s="448" t="s">
        <v>462</v>
      </c>
      <c r="B64" s="449">
        <v>-1427</v>
      </c>
      <c r="C64" s="447"/>
      <c r="D64" s="449">
        <v>-50021</v>
      </c>
      <c r="E64" s="447"/>
      <c r="F64" s="449">
        <v>0</v>
      </c>
      <c r="G64" s="447"/>
      <c r="H64" s="449">
        <v>0</v>
      </c>
      <c r="I64" s="447"/>
      <c r="J64" s="449">
        <v>0</v>
      </c>
      <c r="K64" s="447"/>
      <c r="L64" s="449">
        <v>0</v>
      </c>
    </row>
    <row r="65" spans="1:12" ht="22.5">
      <c r="A65" s="448" t="s">
        <v>408</v>
      </c>
      <c r="B65" s="449">
        <v>23200</v>
      </c>
      <c r="C65" s="447"/>
      <c r="D65" s="449">
        <v>18594</v>
      </c>
      <c r="E65" s="447"/>
      <c r="F65" s="449">
        <v>11128</v>
      </c>
      <c r="G65" s="447"/>
      <c r="H65" s="449">
        <v>11128</v>
      </c>
      <c r="I65" s="447"/>
      <c r="J65" s="449">
        <v>11128</v>
      </c>
      <c r="K65" s="447"/>
      <c r="L65" s="449">
        <v>11128</v>
      </c>
    </row>
    <row r="66" spans="1:12">
      <c r="A66" s="448" t="s">
        <v>409</v>
      </c>
      <c r="B66" s="449">
        <v>123</v>
      </c>
      <c r="C66" s="447"/>
      <c r="D66" s="449">
        <v>238</v>
      </c>
      <c r="E66" s="447"/>
      <c r="F66" s="449">
        <v>535</v>
      </c>
      <c r="G66" s="447"/>
      <c r="H66" s="449">
        <v>535</v>
      </c>
      <c r="I66" s="447"/>
      <c r="J66" s="449">
        <v>535</v>
      </c>
      <c r="K66" s="447"/>
      <c r="L66" s="449">
        <v>535</v>
      </c>
    </row>
    <row r="67" spans="1:12">
      <c r="A67" s="448" t="s">
        <v>378</v>
      </c>
      <c r="B67" s="449">
        <v>1356</v>
      </c>
      <c r="C67" s="447"/>
      <c r="D67" s="449">
        <v>1359</v>
      </c>
      <c r="E67" s="447"/>
      <c r="F67" s="449">
        <v>1303</v>
      </c>
      <c r="G67" s="447"/>
      <c r="H67" s="449">
        <v>1303</v>
      </c>
      <c r="I67" s="447"/>
      <c r="J67" s="449">
        <v>1331</v>
      </c>
      <c r="K67" s="447"/>
      <c r="L67" s="449">
        <v>1361</v>
      </c>
    </row>
    <row r="68" spans="1:12">
      <c r="A68" s="448" t="s">
        <v>463</v>
      </c>
      <c r="B68" s="449">
        <v>24</v>
      </c>
      <c r="C68" s="447"/>
      <c r="D68" s="449">
        <v>20</v>
      </c>
      <c r="E68" s="447"/>
      <c r="F68" s="449">
        <v>30</v>
      </c>
      <c r="G68" s="447"/>
      <c r="H68" s="449">
        <v>30</v>
      </c>
      <c r="I68" s="447"/>
      <c r="J68" s="449">
        <v>30</v>
      </c>
      <c r="K68" s="447"/>
      <c r="L68" s="449">
        <v>30</v>
      </c>
    </row>
    <row r="69" spans="1:12">
      <c r="A69" s="448" t="s">
        <v>464</v>
      </c>
      <c r="B69" s="449">
        <v>12</v>
      </c>
      <c r="C69" s="447"/>
      <c r="D69" s="449">
        <v>14</v>
      </c>
      <c r="E69" s="447"/>
      <c r="F69" s="449">
        <v>38</v>
      </c>
      <c r="G69" s="447"/>
      <c r="H69" s="449">
        <v>38</v>
      </c>
      <c r="I69" s="447"/>
      <c r="J69" s="449">
        <v>38</v>
      </c>
      <c r="K69" s="447"/>
      <c r="L69" s="449">
        <v>38</v>
      </c>
    </row>
    <row r="70" spans="1:12">
      <c r="A70" s="448" t="s">
        <v>383</v>
      </c>
      <c r="B70" s="449">
        <v>8502</v>
      </c>
      <c r="C70" s="447"/>
      <c r="D70" s="449">
        <v>8922</v>
      </c>
      <c r="E70" s="447"/>
      <c r="F70" s="449">
        <v>11032</v>
      </c>
      <c r="G70" s="447"/>
      <c r="H70" s="449">
        <v>19952</v>
      </c>
      <c r="I70" s="447"/>
      <c r="J70" s="449">
        <v>19952</v>
      </c>
      <c r="K70" s="447"/>
      <c r="L70" s="449">
        <v>19952</v>
      </c>
    </row>
    <row r="71" spans="1:12">
      <c r="A71" s="448" t="s">
        <v>355</v>
      </c>
      <c r="B71" s="449">
        <v>95145</v>
      </c>
      <c r="C71" s="447"/>
      <c r="D71" s="449">
        <v>74403</v>
      </c>
      <c r="E71" s="447"/>
      <c r="F71" s="449">
        <v>73971</v>
      </c>
      <c r="G71" s="447"/>
      <c r="H71" s="449">
        <v>69848</v>
      </c>
      <c r="I71" s="447"/>
      <c r="J71" s="449">
        <v>69848</v>
      </c>
      <c r="K71" s="447"/>
      <c r="L71" s="449">
        <v>69848</v>
      </c>
    </row>
    <row r="72" spans="1:12">
      <c r="A72" s="448" t="s">
        <v>388</v>
      </c>
      <c r="B72" s="449">
        <v>22337</v>
      </c>
      <c r="C72" s="447"/>
      <c r="D72" s="449">
        <v>19836</v>
      </c>
      <c r="E72" s="447"/>
      <c r="F72" s="449">
        <v>18787</v>
      </c>
      <c r="G72" s="447"/>
      <c r="H72" s="449">
        <v>18793</v>
      </c>
      <c r="I72" s="447"/>
      <c r="J72" s="449">
        <v>18793</v>
      </c>
      <c r="K72" s="447"/>
      <c r="L72" s="449">
        <v>18793</v>
      </c>
    </row>
    <row r="73" spans="1:12" ht="13.5" thickBot="1">
      <c r="A73" s="448" t="s">
        <v>412</v>
      </c>
      <c r="B73" s="449">
        <v>550</v>
      </c>
      <c r="C73" s="447"/>
      <c r="D73" s="449">
        <v>379</v>
      </c>
      <c r="E73" s="447"/>
      <c r="F73" s="449">
        <v>775</v>
      </c>
      <c r="G73" s="447"/>
      <c r="H73" s="449">
        <v>775</v>
      </c>
      <c r="I73" s="447"/>
      <c r="J73" s="449">
        <v>775</v>
      </c>
      <c r="K73" s="447"/>
      <c r="L73" s="449">
        <v>775</v>
      </c>
    </row>
    <row r="74" spans="1:12" ht="13.5" thickBot="1">
      <c r="A74" s="451" t="s">
        <v>438</v>
      </c>
      <c r="B74" s="455">
        <v>699560</v>
      </c>
      <c r="C74" s="447"/>
      <c r="D74" s="455">
        <v>611211</v>
      </c>
      <c r="E74" s="447"/>
      <c r="F74" s="455">
        <v>683160</v>
      </c>
      <c r="G74" s="447"/>
      <c r="H74" s="455">
        <v>700945</v>
      </c>
      <c r="I74" s="447"/>
      <c r="J74" s="455">
        <v>700924</v>
      </c>
      <c r="K74" s="447"/>
      <c r="L74" s="455">
        <v>700954</v>
      </c>
    </row>
    <row r="75" spans="1:12">
      <c r="A75" s="864" t="s">
        <v>196</v>
      </c>
      <c r="B75" s="864"/>
      <c r="C75" s="864"/>
      <c r="D75" s="864"/>
      <c r="E75" s="864"/>
      <c r="F75" s="864"/>
      <c r="G75" s="864"/>
      <c r="H75" s="864"/>
      <c r="I75" s="864"/>
      <c r="J75" s="864"/>
      <c r="K75" s="864"/>
      <c r="L75" s="864"/>
    </row>
    <row r="76" spans="1:12">
      <c r="A76" s="448" t="s">
        <v>197</v>
      </c>
      <c r="B76" s="449">
        <v>31913</v>
      </c>
      <c r="C76" s="447"/>
      <c r="D76" s="449">
        <v>40599</v>
      </c>
      <c r="E76" s="447"/>
      <c r="F76" s="449">
        <v>40232</v>
      </c>
      <c r="G76" s="447"/>
      <c r="H76" s="449">
        <v>41036</v>
      </c>
      <c r="I76" s="447"/>
      <c r="J76" s="449">
        <v>41857</v>
      </c>
      <c r="K76" s="447"/>
      <c r="L76" s="449">
        <v>42694</v>
      </c>
    </row>
    <row r="77" spans="1:12">
      <c r="A77" s="448" t="s">
        <v>515</v>
      </c>
      <c r="B77" s="449">
        <v>71</v>
      </c>
      <c r="C77" s="447"/>
      <c r="D77" s="449">
        <v>65</v>
      </c>
      <c r="E77" s="447"/>
      <c r="F77" s="449">
        <v>93</v>
      </c>
      <c r="G77" s="447"/>
      <c r="H77" s="449">
        <v>93</v>
      </c>
      <c r="I77" s="447"/>
      <c r="J77" s="449">
        <v>93</v>
      </c>
      <c r="K77" s="447"/>
      <c r="L77" s="449">
        <v>93</v>
      </c>
    </row>
    <row r="78" spans="1:12" ht="22.5">
      <c r="A78" s="448" t="s">
        <v>407</v>
      </c>
      <c r="B78" s="449">
        <v>26876</v>
      </c>
      <c r="C78" s="447"/>
      <c r="D78" s="449">
        <v>28510</v>
      </c>
      <c r="E78" s="447"/>
      <c r="F78" s="449">
        <v>25977</v>
      </c>
      <c r="G78" s="447"/>
      <c r="H78" s="449">
        <v>25977</v>
      </c>
      <c r="I78" s="447"/>
      <c r="J78" s="449">
        <v>25977</v>
      </c>
      <c r="K78" s="447"/>
      <c r="L78" s="449">
        <v>25977</v>
      </c>
    </row>
    <row r="79" spans="1:12" ht="13.5" thickBot="1">
      <c r="A79" s="448" t="s">
        <v>198</v>
      </c>
      <c r="B79" s="449">
        <v>2270909</v>
      </c>
      <c r="C79" s="447"/>
      <c r="D79" s="449">
        <v>2238025</v>
      </c>
      <c r="E79" s="447"/>
      <c r="F79" s="449">
        <v>2241845</v>
      </c>
      <c r="G79" s="447"/>
      <c r="H79" s="449">
        <v>2281727</v>
      </c>
      <c r="I79" s="447"/>
      <c r="J79" s="449">
        <v>2326938</v>
      </c>
      <c r="K79" s="447"/>
      <c r="L79" s="449">
        <v>2373827</v>
      </c>
    </row>
    <row r="80" spans="1:12" ht="13.5" thickBot="1">
      <c r="A80" s="451" t="s">
        <v>438</v>
      </c>
      <c r="B80" s="455">
        <v>2329769</v>
      </c>
      <c r="C80" s="447"/>
      <c r="D80" s="455">
        <v>2307199</v>
      </c>
      <c r="E80" s="447"/>
      <c r="F80" s="455">
        <v>2308147</v>
      </c>
      <c r="G80" s="447"/>
      <c r="H80" s="455">
        <v>2348833</v>
      </c>
      <c r="I80" s="447"/>
      <c r="J80" s="455">
        <v>2394865</v>
      </c>
      <c r="K80" s="447"/>
      <c r="L80" s="455">
        <v>2442591</v>
      </c>
    </row>
    <row r="81" spans="1:12">
      <c r="A81" s="864" t="s">
        <v>194</v>
      </c>
      <c r="B81" s="864"/>
      <c r="C81" s="864"/>
      <c r="D81" s="864"/>
      <c r="E81" s="864"/>
      <c r="F81" s="864"/>
      <c r="G81" s="864"/>
      <c r="H81" s="864"/>
      <c r="I81" s="864"/>
      <c r="J81" s="864"/>
      <c r="K81" s="864"/>
      <c r="L81" s="864"/>
    </row>
    <row r="82" spans="1:12">
      <c r="A82" s="448" t="s">
        <v>364</v>
      </c>
      <c r="B82" s="449">
        <v>1180</v>
      </c>
      <c r="C82" s="447"/>
      <c r="D82" s="449">
        <v>1234</v>
      </c>
      <c r="E82" s="447"/>
      <c r="F82" s="449">
        <v>1822</v>
      </c>
      <c r="G82" s="447"/>
      <c r="H82" s="449">
        <v>1822</v>
      </c>
      <c r="I82" s="447"/>
      <c r="J82" s="449">
        <v>1822</v>
      </c>
      <c r="K82" s="447"/>
      <c r="L82" s="449">
        <v>1822</v>
      </c>
    </row>
    <row r="83" spans="1:12" ht="13.5" thickBot="1">
      <c r="A83" s="448" t="s">
        <v>466</v>
      </c>
      <c r="B83" s="450">
        <v>49477</v>
      </c>
      <c r="C83" s="447"/>
      <c r="D83" s="450">
        <v>45211</v>
      </c>
      <c r="E83" s="447"/>
      <c r="F83" s="450">
        <v>65656</v>
      </c>
      <c r="G83" s="447"/>
      <c r="H83" s="450">
        <v>55271</v>
      </c>
      <c r="I83" s="447"/>
      <c r="J83" s="450">
        <v>55271</v>
      </c>
      <c r="K83" s="447"/>
      <c r="L83" s="450">
        <v>55215</v>
      </c>
    </row>
    <row r="84" spans="1:12" ht="13.5" thickBot="1">
      <c r="A84" s="456" t="s">
        <v>490</v>
      </c>
      <c r="B84" s="449">
        <v>49477</v>
      </c>
      <c r="C84" s="448" t="s">
        <v>435</v>
      </c>
      <c r="D84" s="449">
        <v>45211</v>
      </c>
      <c r="E84" s="448" t="s">
        <v>435</v>
      </c>
      <c r="F84" s="449">
        <v>65656</v>
      </c>
      <c r="G84" s="448" t="s">
        <v>435</v>
      </c>
      <c r="H84" s="449">
        <v>55271</v>
      </c>
      <c r="I84" s="448" t="s">
        <v>435</v>
      </c>
      <c r="J84" s="449">
        <v>55271</v>
      </c>
      <c r="K84" s="448" t="s">
        <v>435</v>
      </c>
      <c r="L84" s="449">
        <v>55215</v>
      </c>
    </row>
    <row r="85" spans="1:12" ht="13.5" thickBot="1">
      <c r="A85" s="451" t="s">
        <v>438</v>
      </c>
      <c r="B85" s="455">
        <v>50657</v>
      </c>
      <c r="C85" s="447"/>
      <c r="D85" s="455">
        <v>46445</v>
      </c>
      <c r="E85" s="447"/>
      <c r="F85" s="455">
        <v>67478</v>
      </c>
      <c r="G85" s="447"/>
      <c r="H85" s="455">
        <v>57093</v>
      </c>
      <c r="I85" s="447"/>
      <c r="J85" s="455">
        <v>57093</v>
      </c>
      <c r="K85" s="447"/>
      <c r="L85" s="455">
        <v>57037</v>
      </c>
    </row>
    <row r="86" spans="1:12">
      <c r="A86" s="864" t="s">
        <v>469</v>
      </c>
      <c r="B86" s="864"/>
      <c r="C86" s="864"/>
      <c r="D86" s="864"/>
      <c r="E86" s="864"/>
      <c r="F86" s="864"/>
      <c r="G86" s="864"/>
      <c r="H86" s="864"/>
      <c r="I86" s="864"/>
      <c r="J86" s="864"/>
      <c r="K86" s="864"/>
      <c r="L86" s="864"/>
    </row>
    <row r="87" spans="1:12">
      <c r="A87" s="448" t="s">
        <v>365</v>
      </c>
      <c r="B87" s="449">
        <v>2611</v>
      </c>
      <c r="C87" s="447"/>
      <c r="D87" s="449">
        <v>2960</v>
      </c>
      <c r="E87" s="447"/>
      <c r="F87" s="449">
        <v>4951</v>
      </c>
      <c r="G87" s="447"/>
      <c r="H87" s="449">
        <v>4372</v>
      </c>
      <c r="I87" s="447"/>
      <c r="J87" s="449">
        <v>4372</v>
      </c>
      <c r="K87" s="447"/>
      <c r="L87" s="449">
        <v>4372</v>
      </c>
    </row>
    <row r="88" spans="1:12">
      <c r="A88" s="448" t="s">
        <v>366</v>
      </c>
      <c r="B88" s="449">
        <v>999</v>
      </c>
      <c r="C88" s="447"/>
      <c r="D88" s="449">
        <v>1615</v>
      </c>
      <c r="E88" s="447"/>
      <c r="F88" s="449">
        <v>1621</v>
      </c>
      <c r="G88" s="447"/>
      <c r="H88" s="449">
        <v>821</v>
      </c>
      <c r="I88" s="447"/>
      <c r="J88" s="449">
        <v>834</v>
      </c>
      <c r="K88" s="447"/>
      <c r="L88" s="449">
        <v>850</v>
      </c>
    </row>
    <row r="89" spans="1:12">
      <c r="A89" s="448" t="s">
        <v>405</v>
      </c>
      <c r="B89" s="449">
        <v>56</v>
      </c>
      <c r="C89" s="447"/>
      <c r="D89" s="449">
        <v>73</v>
      </c>
      <c r="E89" s="447"/>
      <c r="F89" s="449">
        <v>231</v>
      </c>
      <c r="G89" s="447"/>
      <c r="H89" s="449">
        <v>231</v>
      </c>
      <c r="I89" s="447"/>
      <c r="J89" s="449">
        <v>231</v>
      </c>
      <c r="K89" s="447"/>
      <c r="L89" s="449">
        <v>235</v>
      </c>
    </row>
    <row r="90" spans="1:12">
      <c r="A90" s="448" t="s">
        <v>370</v>
      </c>
      <c r="B90" s="449">
        <v>1167</v>
      </c>
      <c r="C90" s="447"/>
      <c r="D90" s="449">
        <v>2186</v>
      </c>
      <c r="E90" s="447"/>
      <c r="F90" s="449">
        <v>2573</v>
      </c>
      <c r="G90" s="447"/>
      <c r="H90" s="449">
        <v>2607</v>
      </c>
      <c r="I90" s="447"/>
      <c r="J90" s="449">
        <v>2569</v>
      </c>
      <c r="K90" s="447"/>
      <c r="L90" s="449">
        <v>2634</v>
      </c>
    </row>
    <row r="91" spans="1:12">
      <c r="A91" s="448" t="s">
        <v>371</v>
      </c>
      <c r="B91" s="449">
        <v>32</v>
      </c>
      <c r="C91" s="447"/>
      <c r="D91" s="449">
        <v>47</v>
      </c>
      <c r="E91" s="447"/>
      <c r="F91" s="449">
        <v>71</v>
      </c>
      <c r="G91" s="447"/>
      <c r="H91" s="449">
        <v>71</v>
      </c>
      <c r="I91" s="447"/>
      <c r="J91" s="449">
        <v>72</v>
      </c>
      <c r="K91" s="447"/>
      <c r="L91" s="449">
        <v>73</v>
      </c>
    </row>
    <row r="92" spans="1:12">
      <c r="A92" s="448" t="s">
        <v>373</v>
      </c>
      <c r="B92" s="449">
        <v>103569</v>
      </c>
      <c r="C92" s="447"/>
      <c r="D92" s="449">
        <v>115263</v>
      </c>
      <c r="E92" s="447"/>
      <c r="F92" s="449">
        <v>117640</v>
      </c>
      <c r="G92" s="447"/>
      <c r="H92" s="449">
        <v>118971</v>
      </c>
      <c r="I92" s="447"/>
      <c r="J92" s="449">
        <v>118971</v>
      </c>
      <c r="K92" s="447"/>
      <c r="L92" s="449">
        <v>118971</v>
      </c>
    </row>
    <row r="93" spans="1:12">
      <c r="A93" s="448" t="s">
        <v>349</v>
      </c>
      <c r="B93" s="449">
        <v>89654</v>
      </c>
      <c r="C93" s="447"/>
      <c r="D93" s="449">
        <v>85485</v>
      </c>
      <c r="E93" s="447"/>
      <c r="F93" s="449">
        <v>89127</v>
      </c>
      <c r="G93" s="447"/>
      <c r="H93" s="449">
        <v>86919</v>
      </c>
      <c r="I93" s="447"/>
      <c r="J93" s="449">
        <v>87024</v>
      </c>
      <c r="K93" s="447"/>
      <c r="L93" s="449">
        <v>87024</v>
      </c>
    </row>
    <row r="94" spans="1:12">
      <c r="A94" s="448" t="s">
        <v>377</v>
      </c>
      <c r="B94" s="449">
        <v>852</v>
      </c>
      <c r="C94" s="447"/>
      <c r="D94" s="449">
        <v>831</v>
      </c>
      <c r="E94" s="447"/>
      <c r="F94" s="449">
        <v>815</v>
      </c>
      <c r="G94" s="447"/>
      <c r="H94" s="449">
        <v>815</v>
      </c>
      <c r="I94" s="447"/>
      <c r="J94" s="449">
        <v>827</v>
      </c>
      <c r="K94" s="447"/>
      <c r="L94" s="449">
        <v>839</v>
      </c>
    </row>
    <row r="95" spans="1:12">
      <c r="A95" s="448" t="s">
        <v>380</v>
      </c>
      <c r="B95" s="449">
        <v>17696</v>
      </c>
      <c r="C95" s="447"/>
      <c r="D95" s="449">
        <v>18263</v>
      </c>
      <c r="E95" s="447"/>
      <c r="F95" s="449">
        <v>19054</v>
      </c>
      <c r="G95" s="447"/>
      <c r="H95" s="449">
        <v>19854</v>
      </c>
      <c r="I95" s="447"/>
      <c r="J95" s="449">
        <v>19854</v>
      </c>
      <c r="K95" s="447"/>
      <c r="L95" s="449">
        <v>19819</v>
      </c>
    </row>
    <row r="96" spans="1:12">
      <c r="A96" s="448" t="s">
        <v>384</v>
      </c>
      <c r="B96" s="449">
        <v>87</v>
      </c>
      <c r="C96" s="447"/>
      <c r="D96" s="449">
        <v>113</v>
      </c>
      <c r="E96" s="447"/>
      <c r="F96" s="449">
        <v>222</v>
      </c>
      <c r="G96" s="447"/>
      <c r="H96" s="449">
        <v>208</v>
      </c>
      <c r="I96" s="447"/>
      <c r="J96" s="449">
        <v>208</v>
      </c>
      <c r="K96" s="447"/>
      <c r="L96" s="449">
        <v>208</v>
      </c>
    </row>
    <row r="97" spans="1:12">
      <c r="A97" s="448" t="s">
        <v>385</v>
      </c>
      <c r="B97" s="449">
        <v>221</v>
      </c>
      <c r="C97" s="447"/>
      <c r="D97" s="449">
        <v>226</v>
      </c>
      <c r="E97" s="447"/>
      <c r="F97" s="449">
        <v>236</v>
      </c>
      <c r="G97" s="447"/>
      <c r="H97" s="449">
        <v>237</v>
      </c>
      <c r="I97" s="447"/>
      <c r="J97" s="449">
        <v>241</v>
      </c>
      <c r="K97" s="447"/>
      <c r="L97" s="449">
        <v>246</v>
      </c>
    </row>
    <row r="98" spans="1:12">
      <c r="A98" s="448" t="s">
        <v>470</v>
      </c>
      <c r="B98" s="449">
        <v>729</v>
      </c>
      <c r="C98" s="447"/>
      <c r="D98" s="449">
        <v>852</v>
      </c>
      <c r="E98" s="447"/>
      <c r="F98" s="449">
        <v>911</v>
      </c>
      <c r="G98" s="447"/>
      <c r="H98" s="449">
        <v>911</v>
      </c>
      <c r="I98" s="447"/>
      <c r="J98" s="449">
        <v>930</v>
      </c>
      <c r="K98" s="447"/>
      <c r="L98" s="449">
        <v>949</v>
      </c>
    </row>
    <row r="99" spans="1:12">
      <c r="A99" s="448" t="s">
        <v>387</v>
      </c>
      <c r="B99" s="449">
        <v>13895</v>
      </c>
      <c r="C99" s="447"/>
      <c r="D99" s="449">
        <v>14446</v>
      </c>
      <c r="E99" s="447"/>
      <c r="F99" s="449">
        <v>18551</v>
      </c>
      <c r="G99" s="447"/>
      <c r="H99" s="449">
        <v>14296</v>
      </c>
      <c r="I99" s="447"/>
      <c r="J99" s="449">
        <v>13996</v>
      </c>
      <c r="K99" s="447"/>
      <c r="L99" s="449">
        <v>13996</v>
      </c>
    </row>
    <row r="100" spans="1:12">
      <c r="A100" s="448" t="s">
        <v>389</v>
      </c>
      <c r="B100" s="449">
        <v>161</v>
      </c>
      <c r="C100" s="447"/>
      <c r="D100" s="449">
        <v>272</v>
      </c>
      <c r="E100" s="447"/>
      <c r="F100" s="449">
        <v>170</v>
      </c>
      <c r="G100" s="447"/>
      <c r="H100" s="449">
        <v>170</v>
      </c>
      <c r="I100" s="447"/>
      <c r="J100" s="449">
        <v>170</v>
      </c>
      <c r="K100" s="447"/>
      <c r="L100" s="449">
        <v>170</v>
      </c>
    </row>
    <row r="101" spans="1:12">
      <c r="A101" s="448" t="s">
        <v>356</v>
      </c>
      <c r="B101" s="449">
        <v>62365</v>
      </c>
      <c r="C101" s="447"/>
      <c r="D101" s="449">
        <v>43161</v>
      </c>
      <c r="E101" s="447"/>
      <c r="F101" s="449">
        <v>57878</v>
      </c>
      <c r="G101" s="447"/>
      <c r="H101" s="449">
        <v>59217</v>
      </c>
      <c r="I101" s="447"/>
      <c r="J101" s="449">
        <v>59225</v>
      </c>
      <c r="K101" s="447"/>
      <c r="L101" s="449">
        <v>59217</v>
      </c>
    </row>
    <row r="102" spans="1:12">
      <c r="A102" s="448" t="s">
        <v>471</v>
      </c>
      <c r="B102" s="449">
        <v>148419</v>
      </c>
      <c r="C102" s="447"/>
      <c r="D102" s="449">
        <v>222376</v>
      </c>
      <c r="E102" s="447"/>
      <c r="F102" s="449">
        <v>247743</v>
      </c>
      <c r="G102" s="447"/>
      <c r="H102" s="449">
        <v>280405</v>
      </c>
      <c r="I102" s="447"/>
      <c r="J102" s="449">
        <v>292135</v>
      </c>
      <c r="K102" s="447"/>
      <c r="L102" s="449">
        <v>292135</v>
      </c>
    </row>
    <row r="103" spans="1:12">
      <c r="A103" s="448" t="s">
        <v>390</v>
      </c>
      <c r="B103" s="449">
        <v>407</v>
      </c>
      <c r="C103" s="447"/>
      <c r="D103" s="449">
        <v>336</v>
      </c>
      <c r="E103" s="447"/>
      <c r="F103" s="449">
        <v>292</v>
      </c>
      <c r="G103" s="447"/>
      <c r="H103" s="449">
        <v>292</v>
      </c>
      <c r="I103" s="447"/>
      <c r="J103" s="449">
        <v>298</v>
      </c>
      <c r="K103" s="447"/>
      <c r="L103" s="449">
        <v>298</v>
      </c>
    </row>
    <row r="104" spans="1:12">
      <c r="A104" s="448" t="s">
        <v>391</v>
      </c>
      <c r="B104" s="449">
        <v>101</v>
      </c>
      <c r="C104" s="447"/>
      <c r="D104" s="449">
        <v>58</v>
      </c>
      <c r="E104" s="447"/>
      <c r="F104" s="449">
        <v>55</v>
      </c>
      <c r="G104" s="447"/>
      <c r="H104" s="449">
        <v>55</v>
      </c>
      <c r="I104" s="447"/>
      <c r="J104" s="449">
        <v>65</v>
      </c>
      <c r="K104" s="447"/>
      <c r="L104" s="449">
        <v>75</v>
      </c>
    </row>
    <row r="105" spans="1:12" ht="13.5" thickBot="1">
      <c r="A105" s="448" t="s">
        <v>402</v>
      </c>
      <c r="B105" s="449">
        <v>64681</v>
      </c>
      <c r="C105" s="447"/>
      <c r="D105" s="449">
        <v>60293</v>
      </c>
      <c r="E105" s="447"/>
      <c r="F105" s="449">
        <v>60729</v>
      </c>
      <c r="G105" s="447"/>
      <c r="H105" s="449">
        <v>60729</v>
      </c>
      <c r="I105" s="447"/>
      <c r="J105" s="449">
        <v>61897</v>
      </c>
      <c r="K105" s="447"/>
      <c r="L105" s="449">
        <v>63089</v>
      </c>
    </row>
    <row r="106" spans="1:12" ht="13.5" thickBot="1">
      <c r="A106" s="451" t="s">
        <v>438</v>
      </c>
      <c r="B106" s="455">
        <v>507702</v>
      </c>
      <c r="C106" s="447"/>
      <c r="D106" s="455">
        <v>568856</v>
      </c>
      <c r="E106" s="447"/>
      <c r="F106" s="455">
        <v>622870</v>
      </c>
      <c r="G106" s="447"/>
      <c r="H106" s="455">
        <v>651181</v>
      </c>
      <c r="I106" s="447"/>
      <c r="J106" s="455">
        <v>663919</v>
      </c>
      <c r="K106" s="447"/>
      <c r="L106" s="455">
        <v>665200</v>
      </c>
    </row>
    <row r="107" spans="1:12">
      <c r="A107" s="864" t="s">
        <v>472</v>
      </c>
      <c r="B107" s="864"/>
      <c r="C107" s="864"/>
      <c r="D107" s="864"/>
      <c r="E107" s="864"/>
      <c r="F107" s="864"/>
      <c r="G107" s="864"/>
      <c r="H107" s="864"/>
      <c r="I107" s="864"/>
      <c r="J107" s="864"/>
      <c r="K107" s="864"/>
      <c r="L107" s="864"/>
    </row>
    <row r="108" spans="1:12">
      <c r="A108" s="448" t="s">
        <v>395</v>
      </c>
      <c r="B108" s="449">
        <v>31504</v>
      </c>
      <c r="C108" s="447"/>
      <c r="D108" s="449">
        <v>28889</v>
      </c>
      <c r="E108" s="447"/>
      <c r="F108" s="449">
        <v>33402</v>
      </c>
      <c r="G108" s="447"/>
      <c r="H108" s="449">
        <v>33052</v>
      </c>
      <c r="I108" s="447"/>
      <c r="J108" s="449">
        <v>33052</v>
      </c>
      <c r="K108" s="447"/>
      <c r="L108" s="449">
        <v>33157</v>
      </c>
    </row>
    <row r="109" spans="1:12">
      <c r="A109" s="448" t="s">
        <v>372</v>
      </c>
      <c r="B109" s="449">
        <v>3345</v>
      </c>
      <c r="C109" s="447"/>
      <c r="D109" s="449">
        <v>3035</v>
      </c>
      <c r="E109" s="447"/>
      <c r="F109" s="449">
        <v>2109</v>
      </c>
      <c r="G109" s="447"/>
      <c r="H109" s="449">
        <v>1765</v>
      </c>
      <c r="I109" s="447"/>
      <c r="J109" s="449">
        <v>1765</v>
      </c>
      <c r="K109" s="447"/>
      <c r="L109" s="449">
        <v>1765</v>
      </c>
    </row>
    <row r="110" spans="1:12">
      <c r="A110" s="448" t="s">
        <v>200</v>
      </c>
      <c r="B110" s="449">
        <v>429661</v>
      </c>
      <c r="C110" s="447"/>
      <c r="D110" s="449">
        <v>449248</v>
      </c>
      <c r="E110" s="447"/>
      <c r="F110" s="449">
        <v>468600</v>
      </c>
      <c r="G110" s="447"/>
      <c r="H110" s="449">
        <v>468600</v>
      </c>
      <c r="I110" s="447"/>
      <c r="J110" s="449">
        <v>468600</v>
      </c>
      <c r="K110" s="447"/>
      <c r="L110" s="449">
        <v>468600</v>
      </c>
    </row>
    <row r="111" spans="1:12">
      <c r="A111" s="448" t="s">
        <v>396</v>
      </c>
      <c r="B111" s="449">
        <v>52318</v>
      </c>
      <c r="C111" s="447"/>
      <c r="D111" s="449">
        <v>49676</v>
      </c>
      <c r="E111" s="447"/>
      <c r="F111" s="449">
        <v>53739</v>
      </c>
      <c r="G111" s="447"/>
      <c r="H111" s="449">
        <v>54541</v>
      </c>
      <c r="I111" s="447"/>
      <c r="J111" s="449">
        <v>55290</v>
      </c>
      <c r="K111" s="447"/>
      <c r="L111" s="449">
        <v>56383</v>
      </c>
    </row>
    <row r="112" spans="1:12">
      <c r="A112" s="448" t="s">
        <v>473</v>
      </c>
      <c r="B112" s="449">
        <v>46027</v>
      </c>
      <c r="C112" s="447"/>
      <c r="D112" s="449">
        <v>48136</v>
      </c>
      <c r="E112" s="447"/>
      <c r="F112" s="449">
        <v>52464</v>
      </c>
      <c r="G112" s="447"/>
      <c r="H112" s="449">
        <v>52464</v>
      </c>
      <c r="I112" s="447"/>
      <c r="J112" s="449">
        <v>52464</v>
      </c>
      <c r="K112" s="447"/>
      <c r="L112" s="449">
        <v>52464</v>
      </c>
    </row>
    <row r="113" spans="1:12" ht="13.5" thickBot="1">
      <c r="A113" s="448" t="s">
        <v>381</v>
      </c>
      <c r="B113" s="449">
        <v>67</v>
      </c>
      <c r="C113" s="447"/>
      <c r="D113" s="449">
        <v>163</v>
      </c>
      <c r="E113" s="447"/>
      <c r="F113" s="449">
        <v>101</v>
      </c>
      <c r="G113" s="447"/>
      <c r="H113" s="449">
        <v>91</v>
      </c>
      <c r="I113" s="447"/>
      <c r="J113" s="449">
        <v>91</v>
      </c>
      <c r="K113" s="447"/>
      <c r="L113" s="449">
        <v>91</v>
      </c>
    </row>
    <row r="114" spans="1:12" ht="13.5" thickBot="1">
      <c r="A114" s="451" t="s">
        <v>438</v>
      </c>
      <c r="B114" s="455">
        <v>562922</v>
      </c>
      <c r="C114" s="447"/>
      <c r="D114" s="455">
        <v>579147</v>
      </c>
      <c r="E114" s="447"/>
      <c r="F114" s="455">
        <v>610415</v>
      </c>
      <c r="G114" s="447"/>
      <c r="H114" s="455">
        <v>610513</v>
      </c>
      <c r="I114" s="447"/>
      <c r="J114" s="455">
        <v>611262</v>
      </c>
      <c r="K114" s="447"/>
      <c r="L114" s="455">
        <v>612460</v>
      </c>
    </row>
    <row r="115" spans="1:12">
      <c r="A115" s="864" t="s">
        <v>474</v>
      </c>
      <c r="B115" s="864"/>
      <c r="C115" s="864"/>
      <c r="D115" s="864"/>
      <c r="E115" s="864"/>
      <c r="F115" s="864"/>
      <c r="G115" s="864"/>
      <c r="H115" s="864"/>
      <c r="I115" s="864"/>
      <c r="J115" s="864"/>
      <c r="K115" s="864"/>
      <c r="L115" s="864"/>
    </row>
    <row r="116" spans="1:12" ht="13.5" thickBot="1">
      <c r="A116" s="448" t="s">
        <v>475</v>
      </c>
      <c r="B116" s="449">
        <v>100</v>
      </c>
      <c r="C116" s="447"/>
      <c r="D116" s="449">
        <v>0</v>
      </c>
      <c r="E116" s="447"/>
      <c r="F116" s="449">
        <v>0</v>
      </c>
      <c r="G116" s="447"/>
      <c r="H116" s="449">
        <v>0</v>
      </c>
      <c r="I116" s="447"/>
      <c r="J116" s="449">
        <v>0</v>
      </c>
      <c r="K116" s="447"/>
      <c r="L116" s="449">
        <v>0</v>
      </c>
    </row>
    <row r="117" spans="1:12" ht="13.5" thickBot="1">
      <c r="A117" s="451" t="s">
        <v>438</v>
      </c>
      <c r="B117" s="455">
        <v>100</v>
      </c>
      <c r="C117" s="447"/>
      <c r="D117" s="455">
        <v>0</v>
      </c>
      <c r="E117" s="447"/>
      <c r="F117" s="455">
        <v>0</v>
      </c>
      <c r="G117" s="447"/>
      <c r="H117" s="455">
        <v>0</v>
      </c>
      <c r="I117" s="447"/>
      <c r="J117" s="455">
        <v>0</v>
      </c>
      <c r="K117" s="447"/>
      <c r="L117" s="455">
        <v>0</v>
      </c>
    </row>
    <row r="118" spans="1:12">
      <c r="A118" s="864" t="s">
        <v>480</v>
      </c>
      <c r="B118" s="864"/>
      <c r="C118" s="864"/>
      <c r="D118" s="864"/>
      <c r="E118" s="864"/>
      <c r="F118" s="864"/>
      <c r="G118" s="864"/>
      <c r="H118" s="864"/>
      <c r="I118" s="864"/>
      <c r="J118" s="864"/>
      <c r="K118" s="864"/>
      <c r="L118" s="864"/>
    </row>
    <row r="119" spans="1:12">
      <c r="A119" s="448" t="s">
        <v>517</v>
      </c>
      <c r="B119" s="449">
        <v>38654</v>
      </c>
      <c r="C119" s="447"/>
      <c r="D119" s="449">
        <v>36616</v>
      </c>
      <c r="E119" s="447"/>
      <c r="F119" s="449">
        <v>38907</v>
      </c>
      <c r="G119" s="447"/>
      <c r="H119" s="449">
        <v>49313</v>
      </c>
      <c r="I119" s="447"/>
      <c r="J119" s="449">
        <v>49313</v>
      </c>
      <c r="K119" s="447"/>
      <c r="L119" s="449">
        <v>49313</v>
      </c>
    </row>
    <row r="120" spans="1:12" ht="13.5" thickBot="1">
      <c r="A120" s="448" t="s">
        <v>481</v>
      </c>
      <c r="B120" s="449">
        <v>18463</v>
      </c>
      <c r="C120" s="447"/>
      <c r="D120" s="449">
        <v>22644</v>
      </c>
      <c r="E120" s="447"/>
      <c r="F120" s="449">
        <v>22646</v>
      </c>
      <c r="G120" s="447"/>
      <c r="H120" s="449">
        <v>237647</v>
      </c>
      <c r="I120" s="447"/>
      <c r="J120" s="449">
        <v>23658</v>
      </c>
      <c r="K120" s="447"/>
      <c r="L120" s="449">
        <v>1669</v>
      </c>
    </row>
    <row r="121" spans="1:12" ht="13.5" thickBot="1">
      <c r="A121" s="451" t="s">
        <v>438</v>
      </c>
      <c r="B121" s="455">
        <v>57117</v>
      </c>
      <c r="C121" s="447"/>
      <c r="D121" s="455">
        <v>59260</v>
      </c>
      <c r="E121" s="447"/>
      <c r="F121" s="455">
        <v>61553</v>
      </c>
      <c r="G121" s="447"/>
      <c r="H121" s="455">
        <v>286960</v>
      </c>
      <c r="I121" s="447"/>
      <c r="J121" s="455">
        <v>72971</v>
      </c>
      <c r="K121" s="447"/>
      <c r="L121" s="455">
        <v>50982</v>
      </c>
    </row>
    <row r="122" spans="1:12" ht="11.25" customHeight="1">
      <c r="A122" s="452"/>
      <c r="B122" s="452"/>
      <c r="C122" s="452"/>
      <c r="D122" s="452"/>
      <c r="E122" s="452"/>
      <c r="F122" s="452"/>
      <c r="G122" s="452"/>
      <c r="H122" s="452"/>
      <c r="I122" s="452"/>
      <c r="J122" s="452"/>
      <c r="K122" s="452"/>
      <c r="L122" s="452"/>
    </row>
    <row r="123" spans="1:12" ht="24.75" thickBot="1">
      <c r="A123" s="451" t="s">
        <v>522</v>
      </c>
      <c r="B123" s="450">
        <v>5607522</v>
      </c>
      <c r="C123" s="447"/>
      <c r="D123" s="450">
        <v>5601785</v>
      </c>
      <c r="E123" s="447"/>
      <c r="F123" s="450">
        <v>5772370</v>
      </c>
      <c r="G123" s="447"/>
      <c r="H123" s="450">
        <v>6094242</v>
      </c>
      <c r="I123" s="447"/>
      <c r="J123" s="450">
        <v>5970273</v>
      </c>
      <c r="K123" s="447"/>
      <c r="L123" s="450">
        <v>6016488</v>
      </c>
    </row>
    <row r="124" spans="1:12" ht="1.5" customHeight="1" thickBot="1">
      <c r="A124" s="452"/>
      <c r="B124" s="453"/>
      <c r="C124" s="452"/>
      <c r="D124" s="453"/>
      <c r="E124" s="452"/>
      <c r="F124" s="453"/>
      <c r="G124" s="452"/>
      <c r="H124" s="453"/>
      <c r="I124" s="452"/>
      <c r="J124" s="453"/>
      <c r="K124" s="452"/>
      <c r="L124" s="453"/>
    </row>
    <row r="125" spans="1:12">
      <c r="A125" s="867"/>
      <c r="B125" s="867"/>
      <c r="C125" s="867"/>
      <c r="D125" s="867"/>
      <c r="E125" s="867"/>
      <c r="F125" s="867"/>
      <c r="G125" s="867"/>
      <c r="H125" s="867"/>
      <c r="I125" s="867"/>
      <c r="J125" s="867"/>
      <c r="K125" s="867"/>
      <c r="L125" s="867"/>
    </row>
  </sheetData>
  <mergeCells count="20">
    <mergeCell ref="A118:L118"/>
    <mergeCell ref="A125:L125"/>
    <mergeCell ref="A60:L60"/>
    <mergeCell ref="A75:L75"/>
    <mergeCell ref="A81:L81"/>
    <mergeCell ref="A86:L86"/>
    <mergeCell ref="A107:L107"/>
    <mergeCell ref="A115:L115"/>
    <mergeCell ref="A47:L47"/>
    <mergeCell ref="A6:A7"/>
    <mergeCell ref="C6:C7"/>
    <mergeCell ref="E6:E7"/>
    <mergeCell ref="G6:G7"/>
    <mergeCell ref="I6:I7"/>
    <mergeCell ref="K6:K7"/>
    <mergeCell ref="A8:L8"/>
    <mergeCell ref="A18:L18"/>
    <mergeCell ref="A23:L23"/>
    <mergeCell ref="A28:L28"/>
    <mergeCell ref="A37:L37"/>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0"/>
  <sheetViews>
    <sheetView topLeftCell="A85" workbookViewId="0">
      <selection activeCell="O27" sqref="O27"/>
    </sheetView>
  </sheetViews>
  <sheetFormatPr defaultRowHeight="12.75"/>
  <cols>
    <col min="1" max="1" width="36.5703125" style="441" bestFit="1" customWidth="1"/>
    <col min="2" max="2" width="7.85546875" style="441" customWidth="1"/>
    <col min="3" max="3" width="1.5703125" style="441" customWidth="1"/>
    <col min="4" max="4" width="7.85546875" style="441" customWidth="1"/>
    <col min="5" max="5" width="1.5703125" style="441" customWidth="1"/>
    <col min="6" max="6" width="7.85546875" style="441" customWidth="1"/>
    <col min="7" max="7" width="1.5703125" style="441" customWidth="1"/>
    <col min="8" max="8" width="7.85546875" style="441" customWidth="1"/>
    <col min="9" max="9" width="1.5703125" style="441" customWidth="1"/>
    <col min="10" max="10" width="7.85546875" style="441" customWidth="1"/>
    <col min="11" max="11" width="1.5703125" style="441" customWidth="1"/>
    <col min="12" max="12" width="7.85546875" style="441" customWidth="1"/>
    <col min="13" max="16384" width="9.140625" style="441"/>
  </cols>
  <sheetData>
    <row r="1" spans="1:12">
      <c r="A1" s="440" t="s">
        <v>427</v>
      </c>
    </row>
    <row r="2" spans="1:12">
      <c r="A2" s="440" t="s">
        <v>203</v>
      </c>
    </row>
    <row r="3" spans="1:12">
      <c r="A3" s="440" t="s">
        <v>508</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1378</v>
      </c>
      <c r="C9" s="447"/>
      <c r="D9" s="449">
        <v>1517</v>
      </c>
      <c r="E9" s="447"/>
      <c r="F9" s="449">
        <v>1781</v>
      </c>
      <c r="G9" s="447"/>
      <c r="H9" s="449">
        <v>1626</v>
      </c>
      <c r="I9" s="447"/>
      <c r="J9" s="449">
        <v>1695</v>
      </c>
      <c r="K9" s="447"/>
      <c r="L9" s="449">
        <v>1739</v>
      </c>
    </row>
    <row r="10" spans="1:12">
      <c r="A10" s="448" t="s">
        <v>363</v>
      </c>
      <c r="B10" s="449">
        <v>4541</v>
      </c>
      <c r="C10" s="447"/>
      <c r="D10" s="449">
        <v>4776</v>
      </c>
      <c r="E10" s="447"/>
      <c r="F10" s="449">
        <v>121</v>
      </c>
      <c r="G10" s="447"/>
      <c r="H10" s="449">
        <v>0</v>
      </c>
      <c r="I10" s="447"/>
      <c r="J10" s="449">
        <v>0</v>
      </c>
      <c r="K10" s="447"/>
      <c r="L10" s="449">
        <v>0</v>
      </c>
    </row>
    <row r="11" spans="1:12">
      <c r="A11" s="448" t="s">
        <v>369</v>
      </c>
      <c r="B11" s="449">
        <v>0</v>
      </c>
      <c r="C11" s="447"/>
      <c r="D11" s="449">
        <v>0</v>
      </c>
      <c r="E11" s="447"/>
      <c r="F11" s="449">
        <v>28</v>
      </c>
      <c r="G11" s="447"/>
      <c r="H11" s="449">
        <v>28</v>
      </c>
      <c r="I11" s="447"/>
      <c r="J11" s="449">
        <v>28</v>
      </c>
      <c r="K11" s="447"/>
      <c r="L11" s="449">
        <v>28</v>
      </c>
    </row>
    <row r="12" spans="1:12">
      <c r="A12" s="448" t="s">
        <v>511</v>
      </c>
      <c r="B12" s="449">
        <v>1604</v>
      </c>
      <c r="C12" s="447"/>
      <c r="D12" s="449">
        <v>535</v>
      </c>
      <c r="E12" s="447"/>
      <c r="F12" s="449">
        <v>0</v>
      </c>
      <c r="G12" s="447"/>
      <c r="H12" s="449">
        <v>0</v>
      </c>
      <c r="I12" s="447"/>
      <c r="J12" s="449">
        <v>0</v>
      </c>
      <c r="K12" s="447"/>
      <c r="L12" s="449">
        <v>0</v>
      </c>
    </row>
    <row r="13" spans="1:12">
      <c r="A13" s="448" t="s">
        <v>400</v>
      </c>
      <c r="B13" s="449">
        <v>76375</v>
      </c>
      <c r="C13" s="447"/>
      <c r="D13" s="449">
        <v>77436</v>
      </c>
      <c r="E13" s="447"/>
      <c r="F13" s="449">
        <v>89783</v>
      </c>
      <c r="G13" s="447"/>
      <c r="H13" s="449">
        <v>96517</v>
      </c>
      <c r="I13" s="447"/>
      <c r="J13" s="449">
        <v>98502</v>
      </c>
      <c r="K13" s="447"/>
      <c r="L13" s="449">
        <v>101235</v>
      </c>
    </row>
    <row r="14" spans="1:12">
      <c r="A14" s="448" t="s">
        <v>437</v>
      </c>
      <c r="B14" s="449">
        <v>0</v>
      </c>
      <c r="C14" s="447"/>
      <c r="D14" s="449">
        <v>20</v>
      </c>
      <c r="E14" s="447"/>
      <c r="F14" s="449">
        <v>0</v>
      </c>
      <c r="G14" s="447"/>
      <c r="H14" s="449">
        <v>0</v>
      </c>
      <c r="I14" s="447"/>
      <c r="J14" s="449">
        <v>0</v>
      </c>
      <c r="K14" s="447"/>
      <c r="L14" s="449">
        <v>0</v>
      </c>
    </row>
    <row r="15" spans="1:12" ht="13.5" thickBot="1">
      <c r="A15" s="448" t="s">
        <v>411</v>
      </c>
      <c r="B15" s="449">
        <v>21588</v>
      </c>
      <c r="C15" s="447"/>
      <c r="D15" s="449">
        <v>18992</v>
      </c>
      <c r="E15" s="447"/>
      <c r="F15" s="449">
        <v>23507</v>
      </c>
      <c r="G15" s="447"/>
      <c r="H15" s="449">
        <v>25752</v>
      </c>
      <c r="I15" s="447"/>
      <c r="J15" s="449">
        <v>26287</v>
      </c>
      <c r="K15" s="447"/>
      <c r="L15" s="449">
        <v>27017</v>
      </c>
    </row>
    <row r="16" spans="1:12" ht="13.5" thickBot="1">
      <c r="A16" s="451" t="s">
        <v>438</v>
      </c>
      <c r="B16" s="455">
        <v>105486</v>
      </c>
      <c r="C16" s="447"/>
      <c r="D16" s="455">
        <v>103276</v>
      </c>
      <c r="E16" s="447"/>
      <c r="F16" s="455">
        <v>115220</v>
      </c>
      <c r="G16" s="447"/>
      <c r="H16" s="455">
        <v>123923</v>
      </c>
      <c r="I16" s="447"/>
      <c r="J16" s="455">
        <v>126512</v>
      </c>
      <c r="K16" s="447"/>
      <c r="L16" s="455">
        <v>130019</v>
      </c>
    </row>
    <row r="17" spans="1:12">
      <c r="A17" s="864" t="s">
        <v>439</v>
      </c>
      <c r="B17" s="864"/>
      <c r="C17" s="864"/>
      <c r="D17" s="864"/>
      <c r="E17" s="864"/>
      <c r="F17" s="864"/>
      <c r="G17" s="864"/>
      <c r="H17" s="864"/>
      <c r="I17" s="864"/>
      <c r="J17" s="864"/>
      <c r="K17" s="864"/>
      <c r="L17" s="864"/>
    </row>
    <row r="18" spans="1:12">
      <c r="A18" s="448" t="s">
        <v>348</v>
      </c>
      <c r="B18" s="449">
        <v>45247</v>
      </c>
      <c r="C18" s="447"/>
      <c r="D18" s="449">
        <v>45186</v>
      </c>
      <c r="E18" s="447"/>
      <c r="F18" s="449">
        <v>48612</v>
      </c>
      <c r="G18" s="447"/>
      <c r="H18" s="449">
        <v>51092</v>
      </c>
      <c r="I18" s="447"/>
      <c r="J18" s="449">
        <v>52309</v>
      </c>
      <c r="K18" s="447"/>
      <c r="L18" s="449">
        <v>49174</v>
      </c>
    </row>
    <row r="19" spans="1:12" ht="23.25" thickBot="1">
      <c r="A19" s="448" t="s">
        <v>354</v>
      </c>
      <c r="B19" s="449">
        <v>2829</v>
      </c>
      <c r="C19" s="447"/>
      <c r="D19" s="449">
        <v>2863</v>
      </c>
      <c r="E19" s="447"/>
      <c r="F19" s="449">
        <v>3359</v>
      </c>
      <c r="G19" s="447"/>
      <c r="H19" s="449">
        <v>3559</v>
      </c>
      <c r="I19" s="447"/>
      <c r="J19" s="449">
        <v>3559</v>
      </c>
      <c r="K19" s="447"/>
      <c r="L19" s="449">
        <v>3559</v>
      </c>
    </row>
    <row r="20" spans="1:12" ht="13.5" thickBot="1">
      <c r="A20" s="451" t="s">
        <v>438</v>
      </c>
      <c r="B20" s="455">
        <v>48076</v>
      </c>
      <c r="C20" s="447"/>
      <c r="D20" s="455">
        <v>48049</v>
      </c>
      <c r="E20" s="447"/>
      <c r="F20" s="455">
        <v>51971</v>
      </c>
      <c r="G20" s="447"/>
      <c r="H20" s="455">
        <v>54651</v>
      </c>
      <c r="I20" s="447"/>
      <c r="J20" s="455">
        <v>55868</v>
      </c>
      <c r="K20" s="447"/>
      <c r="L20" s="455">
        <v>52733</v>
      </c>
    </row>
    <row r="21" spans="1:12">
      <c r="A21" s="864" t="s">
        <v>188</v>
      </c>
      <c r="B21" s="864"/>
      <c r="C21" s="864"/>
      <c r="D21" s="864"/>
      <c r="E21" s="864"/>
      <c r="F21" s="864"/>
      <c r="G21" s="864"/>
      <c r="H21" s="864"/>
      <c r="I21" s="864"/>
      <c r="J21" s="864"/>
      <c r="K21" s="864"/>
      <c r="L21" s="864"/>
    </row>
    <row r="22" spans="1:12">
      <c r="A22" s="448" t="s">
        <v>401</v>
      </c>
      <c r="B22" s="449">
        <v>22591</v>
      </c>
      <c r="C22" s="447"/>
      <c r="D22" s="449">
        <v>24365</v>
      </c>
      <c r="E22" s="447"/>
      <c r="F22" s="449">
        <v>19957</v>
      </c>
      <c r="G22" s="447"/>
      <c r="H22" s="449">
        <v>20656</v>
      </c>
      <c r="I22" s="447"/>
      <c r="J22" s="449">
        <v>20734</v>
      </c>
      <c r="K22" s="447"/>
      <c r="L22" s="449">
        <v>20734</v>
      </c>
    </row>
    <row r="23" spans="1:12" ht="13.5" thickBot="1">
      <c r="A23" s="448" t="s">
        <v>189</v>
      </c>
      <c r="B23" s="449">
        <v>4242</v>
      </c>
      <c r="C23" s="447"/>
      <c r="D23" s="449">
        <v>3638</v>
      </c>
      <c r="E23" s="447"/>
      <c r="F23" s="449">
        <v>4186</v>
      </c>
      <c r="G23" s="447"/>
      <c r="H23" s="449">
        <v>4558</v>
      </c>
      <c r="I23" s="447"/>
      <c r="J23" s="449">
        <v>4558</v>
      </c>
      <c r="K23" s="447"/>
      <c r="L23" s="449">
        <v>4558</v>
      </c>
    </row>
    <row r="24" spans="1:12" ht="13.5" thickBot="1">
      <c r="A24" s="451" t="s">
        <v>438</v>
      </c>
      <c r="B24" s="455">
        <v>26833</v>
      </c>
      <c r="C24" s="447"/>
      <c r="D24" s="455">
        <v>28003</v>
      </c>
      <c r="E24" s="447"/>
      <c r="F24" s="455">
        <v>24143</v>
      </c>
      <c r="G24" s="447"/>
      <c r="H24" s="455">
        <v>25214</v>
      </c>
      <c r="I24" s="447"/>
      <c r="J24" s="455">
        <v>25292</v>
      </c>
      <c r="K24" s="447"/>
      <c r="L24" s="455">
        <v>25292</v>
      </c>
    </row>
    <row r="25" spans="1:12">
      <c r="A25" s="864" t="s">
        <v>441</v>
      </c>
      <c r="B25" s="864"/>
      <c r="C25" s="864"/>
      <c r="D25" s="864"/>
      <c r="E25" s="864"/>
      <c r="F25" s="864"/>
      <c r="G25" s="864"/>
      <c r="H25" s="864"/>
      <c r="I25" s="864"/>
      <c r="J25" s="864"/>
      <c r="K25" s="864"/>
      <c r="L25" s="864"/>
    </row>
    <row r="26" spans="1:12" ht="13.5" thickBot="1">
      <c r="A26" s="448" t="s">
        <v>350</v>
      </c>
      <c r="B26" s="450">
        <v>30886</v>
      </c>
      <c r="C26" s="447"/>
      <c r="D26" s="450">
        <v>31572</v>
      </c>
      <c r="E26" s="447"/>
      <c r="F26" s="450">
        <v>31302</v>
      </c>
      <c r="G26" s="447"/>
      <c r="H26" s="450">
        <v>30764</v>
      </c>
      <c r="I26" s="447"/>
      <c r="J26" s="450">
        <v>31398</v>
      </c>
      <c r="K26" s="447"/>
      <c r="L26" s="450">
        <v>32319</v>
      </c>
    </row>
    <row r="27" spans="1:12">
      <c r="A27" s="456" t="s">
        <v>486</v>
      </c>
      <c r="B27" s="449">
        <v>30886</v>
      </c>
      <c r="C27" s="448" t="s">
        <v>435</v>
      </c>
      <c r="D27" s="449">
        <v>31572</v>
      </c>
      <c r="E27" s="448" t="s">
        <v>435</v>
      </c>
      <c r="F27" s="449">
        <v>31302</v>
      </c>
      <c r="G27" s="448" t="s">
        <v>435</v>
      </c>
      <c r="H27" s="449">
        <v>30764</v>
      </c>
      <c r="I27" s="448" t="s">
        <v>435</v>
      </c>
      <c r="J27" s="449">
        <v>31398</v>
      </c>
      <c r="K27" s="448" t="s">
        <v>435</v>
      </c>
      <c r="L27" s="449">
        <v>32319</v>
      </c>
    </row>
    <row r="28" spans="1:12" ht="13.5" thickBot="1">
      <c r="A28" s="448" t="s">
        <v>513</v>
      </c>
      <c r="B28" s="449">
        <v>189</v>
      </c>
      <c r="C28" s="447"/>
      <c r="D28" s="449">
        <v>0</v>
      </c>
      <c r="E28" s="447"/>
      <c r="F28" s="449">
        <v>0</v>
      </c>
      <c r="G28" s="447"/>
      <c r="H28" s="449">
        <v>0</v>
      </c>
      <c r="I28" s="447"/>
      <c r="J28" s="449">
        <v>0</v>
      </c>
      <c r="K28" s="447"/>
      <c r="L28" s="449">
        <v>0</v>
      </c>
    </row>
    <row r="29" spans="1:12" ht="13.5" thickBot="1">
      <c r="A29" s="451" t="s">
        <v>438</v>
      </c>
      <c r="B29" s="455">
        <v>31075</v>
      </c>
      <c r="C29" s="447"/>
      <c r="D29" s="455">
        <v>31572</v>
      </c>
      <c r="E29" s="447"/>
      <c r="F29" s="455">
        <v>31302</v>
      </c>
      <c r="G29" s="447"/>
      <c r="H29" s="455">
        <v>30764</v>
      </c>
      <c r="I29" s="447"/>
      <c r="J29" s="455">
        <v>31398</v>
      </c>
      <c r="K29" s="447"/>
      <c r="L29" s="455">
        <v>32319</v>
      </c>
    </row>
    <row r="30" spans="1:12">
      <c r="A30" s="864" t="s">
        <v>446</v>
      </c>
      <c r="B30" s="864"/>
      <c r="C30" s="864"/>
      <c r="D30" s="864"/>
      <c r="E30" s="864"/>
      <c r="F30" s="864"/>
      <c r="G30" s="864"/>
      <c r="H30" s="864"/>
      <c r="I30" s="864"/>
      <c r="J30" s="864"/>
      <c r="K30" s="864"/>
      <c r="L30" s="864"/>
    </row>
    <row r="31" spans="1:12" ht="13.5" thickBot="1">
      <c r="A31" s="448" t="s">
        <v>345</v>
      </c>
      <c r="B31" s="450">
        <v>371</v>
      </c>
      <c r="C31" s="447"/>
      <c r="D31" s="450">
        <v>2929</v>
      </c>
      <c r="E31" s="447"/>
      <c r="F31" s="450">
        <v>2089</v>
      </c>
      <c r="G31" s="447"/>
      <c r="H31" s="450">
        <v>2128</v>
      </c>
      <c r="I31" s="447"/>
      <c r="J31" s="450">
        <v>2152</v>
      </c>
      <c r="K31" s="447"/>
      <c r="L31" s="450">
        <v>2182</v>
      </c>
    </row>
    <row r="32" spans="1:12">
      <c r="A32" s="456" t="s">
        <v>487</v>
      </c>
      <c r="B32" s="449">
        <v>371</v>
      </c>
      <c r="C32" s="448" t="s">
        <v>435</v>
      </c>
      <c r="D32" s="449">
        <v>2929</v>
      </c>
      <c r="E32" s="448" t="s">
        <v>435</v>
      </c>
      <c r="F32" s="449">
        <v>2089</v>
      </c>
      <c r="G32" s="448" t="s">
        <v>435</v>
      </c>
      <c r="H32" s="449">
        <v>2128</v>
      </c>
      <c r="I32" s="448" t="s">
        <v>435</v>
      </c>
      <c r="J32" s="449">
        <v>2152</v>
      </c>
      <c r="K32" s="448" t="s">
        <v>435</v>
      </c>
      <c r="L32" s="449">
        <v>2182</v>
      </c>
    </row>
    <row r="33" spans="1:12">
      <c r="A33" s="448" t="s">
        <v>374</v>
      </c>
      <c r="B33" s="449">
        <v>14960</v>
      </c>
      <c r="C33" s="447"/>
      <c r="D33" s="449">
        <v>15976</v>
      </c>
      <c r="E33" s="447"/>
      <c r="F33" s="449">
        <v>16424</v>
      </c>
      <c r="G33" s="447"/>
      <c r="H33" s="449">
        <v>16381</v>
      </c>
      <c r="I33" s="447"/>
      <c r="J33" s="449">
        <v>16381</v>
      </c>
      <c r="K33" s="447"/>
      <c r="L33" s="449">
        <v>16381</v>
      </c>
    </row>
    <row r="34" spans="1:12">
      <c r="A34" s="448" t="s">
        <v>352</v>
      </c>
      <c r="B34" s="449">
        <v>17657</v>
      </c>
      <c r="C34" s="447"/>
      <c r="D34" s="449">
        <v>14040</v>
      </c>
      <c r="E34" s="447"/>
      <c r="F34" s="449">
        <v>17158</v>
      </c>
      <c r="G34" s="447"/>
      <c r="H34" s="449">
        <v>18450</v>
      </c>
      <c r="I34" s="447"/>
      <c r="J34" s="449">
        <v>18450</v>
      </c>
      <c r="K34" s="447"/>
      <c r="L34" s="449">
        <v>18450</v>
      </c>
    </row>
    <row r="35" spans="1:12" ht="13.5" thickBot="1">
      <c r="A35" s="448" t="s">
        <v>357</v>
      </c>
      <c r="B35" s="450">
        <v>0</v>
      </c>
      <c r="C35" s="447"/>
      <c r="D35" s="450">
        <v>70</v>
      </c>
      <c r="E35" s="447"/>
      <c r="F35" s="450">
        <v>200</v>
      </c>
      <c r="G35" s="447"/>
      <c r="H35" s="450">
        <v>0</v>
      </c>
      <c r="I35" s="447"/>
      <c r="J35" s="450">
        <v>0</v>
      </c>
      <c r="K35" s="447"/>
      <c r="L35" s="450">
        <v>0</v>
      </c>
    </row>
    <row r="36" spans="1:12" ht="13.5" thickBot="1">
      <c r="A36" s="456" t="s">
        <v>490</v>
      </c>
      <c r="B36" s="449">
        <v>0</v>
      </c>
      <c r="C36" s="448" t="s">
        <v>435</v>
      </c>
      <c r="D36" s="449">
        <v>70</v>
      </c>
      <c r="E36" s="448" t="s">
        <v>435</v>
      </c>
      <c r="F36" s="449">
        <v>200</v>
      </c>
      <c r="G36" s="448" t="s">
        <v>435</v>
      </c>
      <c r="H36" s="449">
        <v>0</v>
      </c>
      <c r="I36" s="448" t="s">
        <v>435</v>
      </c>
      <c r="J36" s="449">
        <v>0</v>
      </c>
      <c r="K36" s="448" t="s">
        <v>435</v>
      </c>
      <c r="L36" s="449">
        <v>0</v>
      </c>
    </row>
    <row r="37" spans="1:12" ht="13.5" thickBot="1">
      <c r="A37" s="451" t="s">
        <v>438</v>
      </c>
      <c r="B37" s="455">
        <v>32988</v>
      </c>
      <c r="C37" s="447"/>
      <c r="D37" s="455">
        <v>33015</v>
      </c>
      <c r="E37" s="447"/>
      <c r="F37" s="455">
        <v>35871</v>
      </c>
      <c r="G37" s="447"/>
      <c r="H37" s="455">
        <v>36959</v>
      </c>
      <c r="I37" s="447"/>
      <c r="J37" s="455">
        <v>36983</v>
      </c>
      <c r="K37" s="447"/>
      <c r="L37" s="455">
        <v>37013</v>
      </c>
    </row>
    <row r="38" spans="1:12">
      <c r="A38" s="864" t="s">
        <v>452</v>
      </c>
      <c r="B38" s="864"/>
      <c r="C38" s="864"/>
      <c r="D38" s="864"/>
      <c r="E38" s="864"/>
      <c r="F38" s="864"/>
      <c r="G38" s="864"/>
      <c r="H38" s="864"/>
      <c r="I38" s="864"/>
      <c r="J38" s="864"/>
      <c r="K38" s="864"/>
      <c r="L38" s="864"/>
    </row>
    <row r="39" spans="1:12" ht="13.5" thickBot="1">
      <c r="A39" s="448" t="s">
        <v>193</v>
      </c>
      <c r="B39" s="450">
        <v>31721</v>
      </c>
      <c r="C39" s="447"/>
      <c r="D39" s="450">
        <v>32043</v>
      </c>
      <c r="E39" s="447"/>
      <c r="F39" s="450">
        <v>34256</v>
      </c>
      <c r="G39" s="447"/>
      <c r="H39" s="450">
        <v>36291</v>
      </c>
      <c r="I39" s="447"/>
      <c r="J39" s="450">
        <v>37784</v>
      </c>
      <c r="K39" s="447"/>
      <c r="L39" s="450">
        <v>39163</v>
      </c>
    </row>
    <row r="40" spans="1:12">
      <c r="A40" s="456" t="s">
        <v>491</v>
      </c>
      <c r="B40" s="449">
        <v>13472</v>
      </c>
      <c r="C40" s="448" t="s">
        <v>435</v>
      </c>
      <c r="D40" s="449">
        <v>13118</v>
      </c>
      <c r="E40" s="448" t="s">
        <v>435</v>
      </c>
      <c r="F40" s="449">
        <v>14735</v>
      </c>
      <c r="G40" s="448" t="s">
        <v>435</v>
      </c>
      <c r="H40" s="449">
        <v>17161</v>
      </c>
      <c r="I40" s="448" t="s">
        <v>435</v>
      </c>
      <c r="J40" s="449">
        <v>17418</v>
      </c>
      <c r="K40" s="448" t="s">
        <v>435</v>
      </c>
      <c r="L40" s="449">
        <v>18088</v>
      </c>
    </row>
    <row r="41" spans="1:12">
      <c r="A41" s="456" t="s">
        <v>492</v>
      </c>
      <c r="B41" s="449">
        <v>18249</v>
      </c>
      <c r="C41" s="448" t="s">
        <v>435</v>
      </c>
      <c r="D41" s="449">
        <v>18925</v>
      </c>
      <c r="E41" s="448" t="s">
        <v>435</v>
      </c>
      <c r="F41" s="449">
        <v>19521</v>
      </c>
      <c r="G41" s="448" t="s">
        <v>435</v>
      </c>
      <c r="H41" s="449">
        <v>19130</v>
      </c>
      <c r="I41" s="448" t="s">
        <v>435</v>
      </c>
      <c r="J41" s="449">
        <v>20366</v>
      </c>
      <c r="K41" s="448" t="s">
        <v>435</v>
      </c>
      <c r="L41" s="449">
        <v>21075</v>
      </c>
    </row>
    <row r="42" spans="1:12">
      <c r="A42" s="448" t="s">
        <v>455</v>
      </c>
      <c r="B42" s="449">
        <v>582</v>
      </c>
      <c r="C42" s="447"/>
      <c r="D42" s="449">
        <v>630</v>
      </c>
      <c r="E42" s="447"/>
      <c r="F42" s="449">
        <v>739</v>
      </c>
      <c r="G42" s="447"/>
      <c r="H42" s="449">
        <v>802</v>
      </c>
      <c r="I42" s="447"/>
      <c r="J42" s="449">
        <v>880</v>
      </c>
      <c r="K42" s="447"/>
      <c r="L42" s="449">
        <v>898</v>
      </c>
    </row>
    <row r="43" spans="1:12" ht="13.5" thickBot="1">
      <c r="A43" s="448" t="s">
        <v>191</v>
      </c>
      <c r="B43" s="450">
        <v>606158</v>
      </c>
      <c r="C43" s="447"/>
      <c r="D43" s="450">
        <v>605454</v>
      </c>
      <c r="E43" s="447"/>
      <c r="F43" s="450">
        <v>608170</v>
      </c>
      <c r="G43" s="447"/>
      <c r="H43" s="450">
        <v>626457</v>
      </c>
      <c r="I43" s="447"/>
      <c r="J43" s="450">
        <v>662762</v>
      </c>
      <c r="K43" s="447"/>
      <c r="L43" s="450">
        <v>684479</v>
      </c>
    </row>
    <row r="44" spans="1:12">
      <c r="A44" s="456" t="s">
        <v>493</v>
      </c>
      <c r="B44" s="449">
        <v>196274</v>
      </c>
      <c r="C44" s="448" t="s">
        <v>435</v>
      </c>
      <c r="D44" s="449">
        <v>149711</v>
      </c>
      <c r="E44" s="448" t="s">
        <v>435</v>
      </c>
      <c r="F44" s="449">
        <v>169831</v>
      </c>
      <c r="G44" s="448" t="s">
        <v>435</v>
      </c>
      <c r="H44" s="449">
        <v>176974</v>
      </c>
      <c r="I44" s="448" t="s">
        <v>435</v>
      </c>
      <c r="J44" s="449">
        <v>186755</v>
      </c>
      <c r="K44" s="448" t="s">
        <v>435</v>
      </c>
      <c r="L44" s="449">
        <v>192116</v>
      </c>
    </row>
    <row r="45" spans="1:12">
      <c r="A45" s="456" t="s">
        <v>494</v>
      </c>
      <c r="B45" s="449">
        <v>409884</v>
      </c>
      <c r="C45" s="448" t="s">
        <v>435</v>
      </c>
      <c r="D45" s="449">
        <v>455743</v>
      </c>
      <c r="E45" s="448" t="s">
        <v>435</v>
      </c>
      <c r="F45" s="449">
        <v>438339</v>
      </c>
      <c r="G45" s="448" t="s">
        <v>435</v>
      </c>
      <c r="H45" s="449">
        <v>449483</v>
      </c>
      <c r="I45" s="448" t="s">
        <v>435</v>
      </c>
      <c r="J45" s="449">
        <v>476007</v>
      </c>
      <c r="K45" s="448" t="s">
        <v>435</v>
      </c>
      <c r="L45" s="449">
        <v>492363</v>
      </c>
    </row>
    <row r="46" spans="1:12" ht="13.5" thickBot="1">
      <c r="A46" s="448" t="s">
        <v>192</v>
      </c>
      <c r="B46" s="450">
        <v>629482</v>
      </c>
      <c r="C46" s="447"/>
      <c r="D46" s="450">
        <v>620685</v>
      </c>
      <c r="E46" s="447"/>
      <c r="F46" s="450">
        <v>637332</v>
      </c>
      <c r="G46" s="447"/>
      <c r="H46" s="450">
        <v>678171</v>
      </c>
      <c r="I46" s="447"/>
      <c r="J46" s="450">
        <v>689887</v>
      </c>
      <c r="K46" s="447"/>
      <c r="L46" s="450">
        <v>714679</v>
      </c>
    </row>
    <row r="47" spans="1:12" ht="13.5" thickBot="1">
      <c r="A47" s="456" t="s">
        <v>496</v>
      </c>
      <c r="B47" s="449">
        <v>629482</v>
      </c>
      <c r="C47" s="448" t="s">
        <v>435</v>
      </c>
      <c r="D47" s="449">
        <v>620685</v>
      </c>
      <c r="E47" s="448" t="s">
        <v>435</v>
      </c>
      <c r="F47" s="449">
        <v>637332</v>
      </c>
      <c r="G47" s="448" t="s">
        <v>435</v>
      </c>
      <c r="H47" s="449">
        <v>678171</v>
      </c>
      <c r="I47" s="448" t="s">
        <v>435</v>
      </c>
      <c r="J47" s="449">
        <v>689887</v>
      </c>
      <c r="K47" s="448" t="s">
        <v>435</v>
      </c>
      <c r="L47" s="449">
        <v>714679</v>
      </c>
    </row>
    <row r="48" spans="1:12" ht="13.5" thickBot="1">
      <c r="A48" s="451" t="s">
        <v>438</v>
      </c>
      <c r="B48" s="455">
        <v>1267943</v>
      </c>
      <c r="C48" s="447"/>
      <c r="D48" s="455">
        <v>1258812</v>
      </c>
      <c r="E48" s="447"/>
      <c r="F48" s="455">
        <v>1280497</v>
      </c>
      <c r="G48" s="447"/>
      <c r="H48" s="455">
        <v>1341721</v>
      </c>
      <c r="I48" s="447"/>
      <c r="J48" s="455">
        <v>1391313</v>
      </c>
      <c r="K48" s="447"/>
      <c r="L48" s="455">
        <v>1439219</v>
      </c>
    </row>
    <row r="49" spans="1:12">
      <c r="A49" s="864" t="s">
        <v>460</v>
      </c>
      <c r="B49" s="864"/>
      <c r="C49" s="864"/>
      <c r="D49" s="864"/>
      <c r="E49" s="864"/>
      <c r="F49" s="864"/>
      <c r="G49" s="864"/>
      <c r="H49" s="864"/>
      <c r="I49" s="864"/>
      <c r="J49" s="864"/>
      <c r="K49" s="864"/>
      <c r="L49" s="864"/>
    </row>
    <row r="50" spans="1:12">
      <c r="A50" s="448" t="s">
        <v>461</v>
      </c>
      <c r="B50" s="449">
        <v>80</v>
      </c>
      <c r="C50" s="447"/>
      <c r="D50" s="449">
        <v>92</v>
      </c>
      <c r="E50" s="447"/>
      <c r="F50" s="449">
        <v>132</v>
      </c>
      <c r="G50" s="447"/>
      <c r="H50" s="449">
        <v>136</v>
      </c>
      <c r="I50" s="447"/>
      <c r="J50" s="449">
        <v>136</v>
      </c>
      <c r="K50" s="447"/>
      <c r="L50" s="449">
        <v>136</v>
      </c>
    </row>
    <row r="51" spans="1:12">
      <c r="A51" s="448" t="s">
        <v>368</v>
      </c>
      <c r="B51" s="449">
        <v>60</v>
      </c>
      <c r="C51" s="447"/>
      <c r="D51" s="449">
        <v>41</v>
      </c>
      <c r="E51" s="447"/>
      <c r="F51" s="449">
        <v>88</v>
      </c>
      <c r="G51" s="447"/>
      <c r="H51" s="449">
        <v>88</v>
      </c>
      <c r="I51" s="447"/>
      <c r="J51" s="449">
        <v>88</v>
      </c>
      <c r="K51" s="447"/>
      <c r="L51" s="449">
        <v>88</v>
      </c>
    </row>
    <row r="52" spans="1:12" ht="22.5">
      <c r="A52" s="448" t="s">
        <v>408</v>
      </c>
      <c r="B52" s="449">
        <v>387</v>
      </c>
      <c r="C52" s="447"/>
      <c r="D52" s="449">
        <v>507</v>
      </c>
      <c r="E52" s="447"/>
      <c r="F52" s="449">
        <v>860</v>
      </c>
      <c r="G52" s="447"/>
      <c r="H52" s="449">
        <v>873</v>
      </c>
      <c r="I52" s="447"/>
      <c r="J52" s="449">
        <v>896</v>
      </c>
      <c r="K52" s="447"/>
      <c r="L52" s="449">
        <v>896</v>
      </c>
    </row>
    <row r="53" spans="1:12">
      <c r="A53" s="448" t="s">
        <v>409</v>
      </c>
      <c r="B53" s="449">
        <v>515</v>
      </c>
      <c r="C53" s="447"/>
      <c r="D53" s="449">
        <v>599</v>
      </c>
      <c r="E53" s="447"/>
      <c r="F53" s="449">
        <v>956</v>
      </c>
      <c r="G53" s="447"/>
      <c r="H53" s="449">
        <v>956</v>
      </c>
      <c r="I53" s="447"/>
      <c r="J53" s="449">
        <v>956</v>
      </c>
      <c r="K53" s="447"/>
      <c r="L53" s="449">
        <v>956</v>
      </c>
    </row>
    <row r="54" spans="1:12">
      <c r="A54" s="448" t="s">
        <v>383</v>
      </c>
      <c r="B54" s="449">
        <v>317</v>
      </c>
      <c r="C54" s="447"/>
      <c r="D54" s="449">
        <v>-7</v>
      </c>
      <c r="E54" s="447"/>
      <c r="F54" s="449">
        <v>14</v>
      </c>
      <c r="G54" s="447"/>
      <c r="H54" s="449">
        <v>14</v>
      </c>
      <c r="I54" s="447"/>
      <c r="J54" s="449">
        <v>14</v>
      </c>
      <c r="K54" s="447"/>
      <c r="L54" s="449">
        <v>14</v>
      </c>
    </row>
    <row r="55" spans="1:12">
      <c r="A55" s="448" t="s">
        <v>355</v>
      </c>
      <c r="B55" s="449">
        <v>2619</v>
      </c>
      <c r="C55" s="447"/>
      <c r="D55" s="449">
        <v>2439</v>
      </c>
      <c r="E55" s="447"/>
      <c r="F55" s="449">
        <v>17578</v>
      </c>
      <c r="G55" s="447"/>
      <c r="H55" s="449">
        <v>23320</v>
      </c>
      <c r="I55" s="447"/>
      <c r="J55" s="449">
        <v>23899</v>
      </c>
      <c r="K55" s="447"/>
      <c r="L55" s="449">
        <v>24809</v>
      </c>
    </row>
    <row r="56" spans="1:12" ht="13.5" thickBot="1">
      <c r="A56" s="448" t="s">
        <v>412</v>
      </c>
      <c r="B56" s="449">
        <v>1591</v>
      </c>
      <c r="C56" s="447"/>
      <c r="D56" s="449">
        <v>1535</v>
      </c>
      <c r="E56" s="447"/>
      <c r="F56" s="449">
        <v>2190</v>
      </c>
      <c r="G56" s="447"/>
      <c r="H56" s="449">
        <v>2190</v>
      </c>
      <c r="I56" s="447"/>
      <c r="J56" s="449">
        <v>2190</v>
      </c>
      <c r="K56" s="447"/>
      <c r="L56" s="449">
        <v>2190</v>
      </c>
    </row>
    <row r="57" spans="1:12" ht="13.5" thickBot="1">
      <c r="A57" s="451" t="s">
        <v>438</v>
      </c>
      <c r="B57" s="455">
        <v>5569</v>
      </c>
      <c r="C57" s="447"/>
      <c r="D57" s="455">
        <v>5206</v>
      </c>
      <c r="E57" s="447"/>
      <c r="F57" s="455">
        <v>21818</v>
      </c>
      <c r="G57" s="447"/>
      <c r="H57" s="455">
        <v>27577</v>
      </c>
      <c r="I57" s="447"/>
      <c r="J57" s="455">
        <v>28179</v>
      </c>
      <c r="K57" s="447"/>
      <c r="L57" s="455">
        <v>29089</v>
      </c>
    </row>
    <row r="58" spans="1:12">
      <c r="A58" s="864" t="s">
        <v>196</v>
      </c>
      <c r="B58" s="864"/>
      <c r="C58" s="864"/>
      <c r="D58" s="864"/>
      <c r="E58" s="864"/>
      <c r="F58" s="864"/>
      <c r="G58" s="864"/>
      <c r="H58" s="864"/>
      <c r="I58" s="864"/>
      <c r="J58" s="864"/>
      <c r="K58" s="864"/>
      <c r="L58" s="864"/>
    </row>
    <row r="59" spans="1:12">
      <c r="A59" s="448" t="s">
        <v>197</v>
      </c>
      <c r="B59" s="449">
        <v>7717</v>
      </c>
      <c r="C59" s="447"/>
      <c r="D59" s="449">
        <v>7892</v>
      </c>
      <c r="E59" s="447"/>
      <c r="F59" s="449">
        <v>7892</v>
      </c>
      <c r="G59" s="447"/>
      <c r="H59" s="449">
        <v>7892</v>
      </c>
      <c r="I59" s="447"/>
      <c r="J59" s="449">
        <v>7892</v>
      </c>
      <c r="K59" s="447"/>
      <c r="L59" s="449">
        <v>7892</v>
      </c>
    </row>
    <row r="60" spans="1:12">
      <c r="A60" s="448" t="s">
        <v>515</v>
      </c>
      <c r="B60" s="449">
        <v>83</v>
      </c>
      <c r="C60" s="447"/>
      <c r="D60" s="449">
        <v>61</v>
      </c>
      <c r="E60" s="447"/>
      <c r="F60" s="449">
        <v>99</v>
      </c>
      <c r="G60" s="447"/>
      <c r="H60" s="449">
        <v>99</v>
      </c>
      <c r="I60" s="447"/>
      <c r="J60" s="449">
        <v>99</v>
      </c>
      <c r="K60" s="447"/>
      <c r="L60" s="449">
        <v>99</v>
      </c>
    </row>
    <row r="61" spans="1:12" ht="22.5">
      <c r="A61" s="448" t="s">
        <v>407</v>
      </c>
      <c r="B61" s="449">
        <v>13961</v>
      </c>
      <c r="C61" s="447"/>
      <c r="D61" s="449">
        <v>8617</v>
      </c>
      <c r="E61" s="447"/>
      <c r="F61" s="449">
        <v>10566</v>
      </c>
      <c r="G61" s="447"/>
      <c r="H61" s="449">
        <v>10978</v>
      </c>
      <c r="I61" s="447"/>
      <c r="J61" s="449">
        <v>10978</v>
      </c>
      <c r="K61" s="447"/>
      <c r="L61" s="449">
        <v>10978</v>
      </c>
    </row>
    <row r="62" spans="1:12" ht="13.5" thickBot="1">
      <c r="A62" s="448" t="s">
        <v>198</v>
      </c>
      <c r="B62" s="449">
        <v>534365</v>
      </c>
      <c r="C62" s="447"/>
      <c r="D62" s="449">
        <v>411631</v>
      </c>
      <c r="E62" s="447"/>
      <c r="F62" s="449">
        <v>375751</v>
      </c>
      <c r="G62" s="447"/>
      <c r="H62" s="449">
        <v>381207</v>
      </c>
      <c r="I62" s="447"/>
      <c r="J62" s="449">
        <v>386745</v>
      </c>
      <c r="K62" s="447"/>
      <c r="L62" s="449">
        <v>392366</v>
      </c>
    </row>
    <row r="63" spans="1:12" ht="13.5" thickBot="1">
      <c r="A63" s="451" t="s">
        <v>438</v>
      </c>
      <c r="B63" s="455">
        <v>556126</v>
      </c>
      <c r="C63" s="447"/>
      <c r="D63" s="455">
        <v>428201</v>
      </c>
      <c r="E63" s="447"/>
      <c r="F63" s="455">
        <v>394308</v>
      </c>
      <c r="G63" s="447"/>
      <c r="H63" s="455">
        <v>400176</v>
      </c>
      <c r="I63" s="447"/>
      <c r="J63" s="455">
        <v>405714</v>
      </c>
      <c r="K63" s="447"/>
      <c r="L63" s="455">
        <v>411335</v>
      </c>
    </row>
    <row r="64" spans="1:12">
      <c r="A64" s="864" t="s">
        <v>194</v>
      </c>
      <c r="B64" s="864"/>
      <c r="C64" s="864"/>
      <c r="D64" s="864"/>
      <c r="E64" s="864"/>
      <c r="F64" s="864"/>
      <c r="G64" s="864"/>
      <c r="H64" s="864"/>
      <c r="I64" s="864"/>
      <c r="J64" s="864"/>
      <c r="K64" s="864"/>
      <c r="L64" s="864"/>
    </row>
    <row r="65" spans="1:12" ht="13.5" thickBot="1">
      <c r="A65" s="448" t="s">
        <v>466</v>
      </c>
      <c r="B65" s="450">
        <v>32716</v>
      </c>
      <c r="C65" s="447"/>
      <c r="D65" s="450">
        <v>32021</v>
      </c>
      <c r="E65" s="447"/>
      <c r="F65" s="450">
        <v>34239</v>
      </c>
      <c r="G65" s="447"/>
      <c r="H65" s="450">
        <v>35854</v>
      </c>
      <c r="I65" s="447"/>
      <c r="J65" s="450">
        <v>36600</v>
      </c>
      <c r="K65" s="447"/>
      <c r="L65" s="450">
        <v>37532</v>
      </c>
    </row>
    <row r="66" spans="1:12" ht="13.5" thickBot="1">
      <c r="A66" s="456" t="s">
        <v>490</v>
      </c>
      <c r="B66" s="449">
        <v>32716</v>
      </c>
      <c r="C66" s="448" t="s">
        <v>435</v>
      </c>
      <c r="D66" s="449">
        <v>32021</v>
      </c>
      <c r="E66" s="448" t="s">
        <v>435</v>
      </c>
      <c r="F66" s="449">
        <v>34239</v>
      </c>
      <c r="G66" s="448" t="s">
        <v>435</v>
      </c>
      <c r="H66" s="449">
        <v>35854</v>
      </c>
      <c r="I66" s="448" t="s">
        <v>435</v>
      </c>
      <c r="J66" s="449">
        <v>36600</v>
      </c>
      <c r="K66" s="448" t="s">
        <v>435</v>
      </c>
      <c r="L66" s="449">
        <v>37532</v>
      </c>
    </row>
    <row r="67" spans="1:12" ht="13.5" thickBot="1">
      <c r="A67" s="451" t="s">
        <v>438</v>
      </c>
      <c r="B67" s="455">
        <v>32716</v>
      </c>
      <c r="C67" s="447"/>
      <c r="D67" s="455">
        <v>32021</v>
      </c>
      <c r="E67" s="447"/>
      <c r="F67" s="455">
        <v>34239</v>
      </c>
      <c r="G67" s="447"/>
      <c r="H67" s="455">
        <v>35854</v>
      </c>
      <c r="I67" s="447"/>
      <c r="J67" s="455">
        <v>36600</v>
      </c>
      <c r="K67" s="447"/>
      <c r="L67" s="455">
        <v>37532</v>
      </c>
    </row>
    <row r="68" spans="1:12">
      <c r="A68" s="864" t="s">
        <v>469</v>
      </c>
      <c r="B68" s="864"/>
      <c r="C68" s="864"/>
      <c r="D68" s="864"/>
      <c r="E68" s="864"/>
      <c r="F68" s="864"/>
      <c r="G68" s="864"/>
      <c r="H68" s="864"/>
      <c r="I68" s="864"/>
      <c r="J68" s="864"/>
      <c r="K68" s="864"/>
      <c r="L68" s="864"/>
    </row>
    <row r="69" spans="1:12">
      <c r="A69" s="448" t="s">
        <v>365</v>
      </c>
      <c r="B69" s="449">
        <v>975</v>
      </c>
      <c r="C69" s="447"/>
      <c r="D69" s="449">
        <v>831</v>
      </c>
      <c r="E69" s="447"/>
      <c r="F69" s="449">
        <v>1557</v>
      </c>
      <c r="G69" s="447"/>
      <c r="H69" s="449">
        <v>1657</v>
      </c>
      <c r="I69" s="447"/>
      <c r="J69" s="449">
        <v>1657</v>
      </c>
      <c r="K69" s="447"/>
      <c r="L69" s="449">
        <v>1657</v>
      </c>
    </row>
    <row r="70" spans="1:12">
      <c r="A70" s="448" t="s">
        <v>366</v>
      </c>
      <c r="B70" s="449">
        <v>151</v>
      </c>
      <c r="C70" s="447"/>
      <c r="D70" s="449">
        <v>147</v>
      </c>
      <c r="E70" s="447"/>
      <c r="F70" s="449">
        <v>176</v>
      </c>
      <c r="G70" s="447"/>
      <c r="H70" s="449">
        <v>176</v>
      </c>
      <c r="I70" s="447"/>
      <c r="J70" s="449">
        <v>176</v>
      </c>
      <c r="K70" s="447"/>
      <c r="L70" s="449">
        <v>176</v>
      </c>
    </row>
    <row r="71" spans="1:12">
      <c r="A71" s="448" t="s">
        <v>405</v>
      </c>
      <c r="B71" s="449">
        <v>166</v>
      </c>
      <c r="C71" s="447"/>
      <c r="D71" s="449">
        <v>147</v>
      </c>
      <c r="E71" s="447"/>
      <c r="F71" s="449">
        <v>225</v>
      </c>
      <c r="G71" s="447"/>
      <c r="H71" s="449">
        <v>225</v>
      </c>
      <c r="I71" s="447"/>
      <c r="J71" s="449">
        <v>225</v>
      </c>
      <c r="K71" s="447"/>
      <c r="L71" s="449">
        <v>225</v>
      </c>
    </row>
    <row r="72" spans="1:12">
      <c r="A72" s="448" t="s">
        <v>373</v>
      </c>
      <c r="B72" s="449">
        <v>14956</v>
      </c>
      <c r="C72" s="447"/>
      <c r="D72" s="449">
        <v>12895</v>
      </c>
      <c r="E72" s="447"/>
      <c r="F72" s="449">
        <v>15836</v>
      </c>
      <c r="G72" s="447"/>
      <c r="H72" s="449">
        <v>17575</v>
      </c>
      <c r="I72" s="447"/>
      <c r="J72" s="449">
        <v>17575</v>
      </c>
      <c r="K72" s="447"/>
      <c r="L72" s="449">
        <v>17575</v>
      </c>
    </row>
    <row r="73" spans="1:12">
      <c r="A73" s="448" t="s">
        <v>349</v>
      </c>
      <c r="B73" s="449">
        <v>2208</v>
      </c>
      <c r="C73" s="447"/>
      <c r="D73" s="449">
        <v>2589</v>
      </c>
      <c r="E73" s="447"/>
      <c r="F73" s="449">
        <v>448</v>
      </c>
      <c r="G73" s="447"/>
      <c r="H73" s="449">
        <v>469</v>
      </c>
      <c r="I73" s="447"/>
      <c r="J73" s="449">
        <v>494</v>
      </c>
      <c r="K73" s="447"/>
      <c r="L73" s="449">
        <v>494</v>
      </c>
    </row>
    <row r="74" spans="1:12">
      <c r="A74" s="448" t="s">
        <v>387</v>
      </c>
      <c r="B74" s="449">
        <v>9433</v>
      </c>
      <c r="C74" s="447"/>
      <c r="D74" s="449">
        <v>8372</v>
      </c>
      <c r="E74" s="447"/>
      <c r="F74" s="449">
        <v>10072</v>
      </c>
      <c r="G74" s="447"/>
      <c r="H74" s="449">
        <v>10450</v>
      </c>
      <c r="I74" s="447"/>
      <c r="J74" s="449">
        <v>10647</v>
      </c>
      <c r="K74" s="447"/>
      <c r="L74" s="449">
        <v>10917</v>
      </c>
    </row>
    <row r="75" spans="1:12">
      <c r="A75" s="448" t="s">
        <v>356</v>
      </c>
      <c r="B75" s="449">
        <v>31785</v>
      </c>
      <c r="C75" s="447"/>
      <c r="D75" s="449">
        <v>18059</v>
      </c>
      <c r="E75" s="447"/>
      <c r="F75" s="449">
        <v>20715</v>
      </c>
      <c r="G75" s="447"/>
      <c r="H75" s="449">
        <v>20536</v>
      </c>
      <c r="I75" s="447"/>
      <c r="J75" s="449">
        <v>20703</v>
      </c>
      <c r="K75" s="447"/>
      <c r="L75" s="449">
        <v>20536</v>
      </c>
    </row>
    <row r="76" spans="1:12" ht="13.5" thickBot="1">
      <c r="A76" s="448" t="s">
        <v>402</v>
      </c>
      <c r="B76" s="449">
        <v>46013</v>
      </c>
      <c r="C76" s="447"/>
      <c r="D76" s="449">
        <v>44194</v>
      </c>
      <c r="E76" s="447"/>
      <c r="F76" s="449">
        <v>51448</v>
      </c>
      <c r="G76" s="447"/>
      <c r="H76" s="449">
        <v>53402</v>
      </c>
      <c r="I76" s="447"/>
      <c r="J76" s="449">
        <v>53402</v>
      </c>
      <c r="K76" s="447"/>
      <c r="L76" s="449">
        <v>53402</v>
      </c>
    </row>
    <row r="77" spans="1:12" ht="13.5" thickBot="1">
      <c r="A77" s="451" t="s">
        <v>438</v>
      </c>
      <c r="B77" s="455">
        <v>105687</v>
      </c>
      <c r="C77" s="447"/>
      <c r="D77" s="455">
        <v>87234</v>
      </c>
      <c r="E77" s="447"/>
      <c r="F77" s="455">
        <v>100477</v>
      </c>
      <c r="G77" s="447"/>
      <c r="H77" s="455">
        <v>104490</v>
      </c>
      <c r="I77" s="447"/>
      <c r="J77" s="455">
        <v>104879</v>
      </c>
      <c r="K77" s="447"/>
      <c r="L77" s="455">
        <v>104982</v>
      </c>
    </row>
    <row r="78" spans="1:12">
      <c r="A78" s="864" t="s">
        <v>472</v>
      </c>
      <c r="B78" s="864"/>
      <c r="C78" s="864"/>
      <c r="D78" s="864"/>
      <c r="E78" s="864"/>
      <c r="F78" s="864"/>
      <c r="G78" s="864"/>
      <c r="H78" s="864"/>
      <c r="I78" s="864"/>
      <c r="J78" s="864"/>
      <c r="K78" s="864"/>
      <c r="L78" s="864"/>
    </row>
    <row r="79" spans="1:12">
      <c r="A79" s="448" t="s">
        <v>395</v>
      </c>
      <c r="B79" s="449">
        <v>1634</v>
      </c>
      <c r="C79" s="447"/>
      <c r="D79" s="449">
        <v>1494</v>
      </c>
      <c r="E79" s="447"/>
      <c r="F79" s="449">
        <v>2201</v>
      </c>
      <c r="G79" s="447"/>
      <c r="H79" s="449">
        <v>2324</v>
      </c>
      <c r="I79" s="447"/>
      <c r="J79" s="449">
        <v>2385</v>
      </c>
      <c r="K79" s="447"/>
      <c r="L79" s="449">
        <v>2385</v>
      </c>
    </row>
    <row r="80" spans="1:12">
      <c r="A80" s="448" t="s">
        <v>200</v>
      </c>
      <c r="B80" s="449">
        <v>659912</v>
      </c>
      <c r="C80" s="447"/>
      <c r="D80" s="449">
        <v>685300</v>
      </c>
      <c r="E80" s="447"/>
      <c r="F80" s="449">
        <v>710300</v>
      </c>
      <c r="G80" s="447"/>
      <c r="H80" s="449">
        <v>771253</v>
      </c>
      <c r="I80" s="447"/>
      <c r="J80" s="449">
        <v>780853</v>
      </c>
      <c r="K80" s="447"/>
      <c r="L80" s="449">
        <v>778353</v>
      </c>
    </row>
    <row r="81" spans="1:12" ht="13.5" thickBot="1">
      <c r="A81" s="448" t="s">
        <v>396</v>
      </c>
      <c r="B81" s="449">
        <v>13613</v>
      </c>
      <c r="C81" s="447"/>
      <c r="D81" s="449">
        <v>16644</v>
      </c>
      <c r="E81" s="447"/>
      <c r="F81" s="449">
        <v>17896</v>
      </c>
      <c r="G81" s="447"/>
      <c r="H81" s="449">
        <v>18773</v>
      </c>
      <c r="I81" s="447"/>
      <c r="J81" s="449">
        <v>20254</v>
      </c>
      <c r="K81" s="447"/>
      <c r="L81" s="449">
        <v>20531</v>
      </c>
    </row>
    <row r="82" spans="1:12" ht="13.5" thickBot="1">
      <c r="A82" s="451" t="s">
        <v>438</v>
      </c>
      <c r="B82" s="455">
        <v>675159</v>
      </c>
      <c r="C82" s="447"/>
      <c r="D82" s="455">
        <v>703438</v>
      </c>
      <c r="E82" s="447"/>
      <c r="F82" s="455">
        <v>730397</v>
      </c>
      <c r="G82" s="447"/>
      <c r="H82" s="455">
        <v>792350</v>
      </c>
      <c r="I82" s="447"/>
      <c r="J82" s="455">
        <v>803492</v>
      </c>
      <c r="K82" s="447"/>
      <c r="L82" s="455">
        <v>801269</v>
      </c>
    </row>
    <row r="83" spans="1:12">
      <c r="A83" s="864" t="s">
        <v>480</v>
      </c>
      <c r="B83" s="864"/>
      <c r="C83" s="864"/>
      <c r="D83" s="864"/>
      <c r="E83" s="864"/>
      <c r="F83" s="864"/>
      <c r="G83" s="864"/>
      <c r="H83" s="864"/>
      <c r="I83" s="864"/>
      <c r="J83" s="864"/>
      <c r="K83" s="864"/>
      <c r="L83" s="864"/>
    </row>
    <row r="84" spans="1:12">
      <c r="A84" s="448" t="s">
        <v>19</v>
      </c>
      <c r="B84" s="449">
        <v>4131686</v>
      </c>
      <c r="C84" s="447"/>
      <c r="D84" s="449">
        <v>4681599</v>
      </c>
      <c r="E84" s="447"/>
      <c r="F84" s="449">
        <v>4879949</v>
      </c>
      <c r="G84" s="447"/>
      <c r="H84" s="449">
        <v>5263526</v>
      </c>
      <c r="I84" s="447"/>
      <c r="J84" s="449">
        <v>5627897</v>
      </c>
      <c r="K84" s="447"/>
      <c r="L84" s="449">
        <v>6094528</v>
      </c>
    </row>
    <row r="85" spans="1:12" ht="13.5" thickBot="1">
      <c r="A85" s="448" t="s">
        <v>481</v>
      </c>
      <c r="B85" s="449">
        <v>13902</v>
      </c>
      <c r="C85" s="447"/>
      <c r="D85" s="449">
        <v>12039</v>
      </c>
      <c r="E85" s="447"/>
      <c r="F85" s="449">
        <v>5716</v>
      </c>
      <c r="G85" s="447"/>
      <c r="H85" s="449">
        <v>5719</v>
      </c>
      <c r="I85" s="447"/>
      <c r="J85" s="449">
        <v>5719</v>
      </c>
      <c r="K85" s="447"/>
      <c r="L85" s="449">
        <v>5719</v>
      </c>
    </row>
    <row r="86" spans="1:12" ht="13.5" thickBot="1">
      <c r="A86" s="451" t="s">
        <v>438</v>
      </c>
      <c r="B86" s="455">
        <v>4145588</v>
      </c>
      <c r="C86" s="447"/>
      <c r="D86" s="455">
        <v>4693638</v>
      </c>
      <c r="E86" s="447"/>
      <c r="F86" s="455">
        <v>4885665</v>
      </c>
      <c r="G86" s="447"/>
      <c r="H86" s="455">
        <v>5269245</v>
      </c>
      <c r="I86" s="447"/>
      <c r="J86" s="455">
        <v>5633616</v>
      </c>
      <c r="K86" s="447"/>
      <c r="L86" s="455">
        <v>6100247</v>
      </c>
    </row>
    <row r="87" spans="1:12" ht="11.25" customHeight="1">
      <c r="A87" s="452"/>
      <c r="B87" s="452"/>
      <c r="C87" s="452"/>
      <c r="D87" s="452"/>
      <c r="E87" s="452"/>
      <c r="F87" s="452"/>
      <c r="G87" s="452"/>
      <c r="H87" s="452"/>
      <c r="I87" s="452"/>
      <c r="J87" s="452"/>
      <c r="K87" s="452"/>
      <c r="L87" s="452"/>
    </row>
    <row r="88" spans="1:12" ht="13.5" thickBot="1">
      <c r="A88" s="451" t="s">
        <v>509</v>
      </c>
      <c r="B88" s="450">
        <v>7033246</v>
      </c>
      <c r="C88" s="447"/>
      <c r="D88" s="450">
        <v>7452465</v>
      </c>
      <c r="E88" s="447"/>
      <c r="F88" s="450">
        <v>7705908</v>
      </c>
      <c r="G88" s="447"/>
      <c r="H88" s="450">
        <v>8242924</v>
      </c>
      <c r="I88" s="447"/>
      <c r="J88" s="450">
        <v>8679846</v>
      </c>
      <c r="K88" s="447"/>
      <c r="L88" s="450">
        <v>9201049</v>
      </c>
    </row>
    <row r="89" spans="1:12" ht="1.5" customHeight="1" thickBot="1">
      <c r="A89" s="452"/>
      <c r="B89" s="453"/>
      <c r="C89" s="452"/>
      <c r="D89" s="453"/>
      <c r="E89" s="452"/>
      <c r="F89" s="453"/>
      <c r="G89" s="452"/>
      <c r="H89" s="453"/>
      <c r="I89" s="452"/>
      <c r="J89" s="453"/>
      <c r="K89" s="452"/>
      <c r="L89" s="453"/>
    </row>
    <row r="90" spans="1:12">
      <c r="A90" s="867"/>
      <c r="B90" s="867"/>
      <c r="C90" s="867"/>
      <c r="D90" s="867"/>
      <c r="E90" s="867"/>
      <c r="F90" s="867"/>
      <c r="G90" s="867"/>
      <c r="H90" s="867"/>
      <c r="I90" s="867"/>
      <c r="J90" s="867"/>
      <c r="K90" s="867"/>
      <c r="L90" s="867"/>
    </row>
  </sheetData>
  <mergeCells count="19">
    <mergeCell ref="A90:L90"/>
    <mergeCell ref="A49:L49"/>
    <mergeCell ref="A58:L58"/>
    <mergeCell ref="A64:L64"/>
    <mergeCell ref="A68:L68"/>
    <mergeCell ref="A78:L78"/>
    <mergeCell ref="A83:L83"/>
    <mergeCell ref="A38:L38"/>
    <mergeCell ref="A6:A7"/>
    <mergeCell ref="C6:C7"/>
    <mergeCell ref="E6:E7"/>
    <mergeCell ref="G6:G7"/>
    <mergeCell ref="I6:I7"/>
    <mergeCell ref="K6:K7"/>
    <mergeCell ref="A8:L8"/>
    <mergeCell ref="A17:L17"/>
    <mergeCell ref="A21:L21"/>
    <mergeCell ref="A25:L25"/>
    <mergeCell ref="A30:L30"/>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44"/>
  <sheetViews>
    <sheetView showGridLines="0" zoomScale="80" zoomScaleNormal="80" zoomScaleSheetLayoutView="90" workbookViewId="0">
      <selection activeCell="K34" sqref="K34"/>
    </sheetView>
  </sheetViews>
  <sheetFormatPr defaultColWidth="9.140625" defaultRowHeight="15" customHeight="1"/>
  <cols>
    <col min="1" max="1" width="49.7109375" style="53" customWidth="1"/>
    <col min="2" max="2" width="11.7109375" style="83" customWidth="1"/>
    <col min="3" max="3" width="2.7109375" style="83" customWidth="1"/>
    <col min="4" max="4" width="11.7109375" style="83" customWidth="1"/>
    <col min="5" max="5" width="2.7109375" style="83" customWidth="1"/>
    <col min="6" max="6" width="11.7109375" style="83" customWidth="1"/>
    <col min="7" max="7" width="2.7109375" style="83" customWidth="1"/>
    <col min="8" max="8" width="11.7109375" style="83" customWidth="1"/>
    <col min="9" max="9" width="3.85546875" style="83" customWidth="1"/>
    <col min="10" max="16384" width="9.140625" style="53"/>
  </cols>
  <sheetData>
    <row r="1" spans="1:9" ht="15" customHeight="1">
      <c r="A1" s="834" t="s">
        <v>9</v>
      </c>
      <c r="B1" s="834"/>
      <c r="C1" s="834"/>
      <c r="D1" s="834"/>
      <c r="E1" s="834"/>
      <c r="F1" s="834"/>
      <c r="G1" s="834"/>
      <c r="H1" s="834"/>
    </row>
    <row r="2" spans="1:9" ht="15" customHeight="1">
      <c r="A2" s="834" t="s">
        <v>28</v>
      </c>
      <c r="B2" s="834"/>
      <c r="C2" s="834"/>
      <c r="D2" s="834"/>
      <c r="E2" s="834"/>
      <c r="F2" s="834"/>
      <c r="G2" s="834"/>
      <c r="H2" s="834"/>
    </row>
    <row r="3" spans="1:9" ht="15" customHeight="1">
      <c r="A3" s="834" t="s">
        <v>51</v>
      </c>
      <c r="B3" s="834"/>
      <c r="C3" s="834"/>
      <c r="D3" s="834"/>
      <c r="E3" s="834"/>
      <c r="F3" s="834"/>
      <c r="G3" s="834"/>
      <c r="H3" s="834"/>
    </row>
    <row r="4" spans="1:9" ht="15" customHeight="1">
      <c r="A4" s="834" t="s">
        <v>1</v>
      </c>
      <c r="B4" s="834"/>
      <c r="C4" s="834"/>
      <c r="D4" s="834"/>
      <c r="E4" s="834"/>
      <c r="F4" s="834"/>
      <c r="G4" s="834"/>
      <c r="H4" s="834"/>
    </row>
    <row r="5" spans="1:9" ht="15" customHeight="1">
      <c r="A5" s="84"/>
      <c r="B5" s="85"/>
      <c r="C5" s="85"/>
      <c r="D5" s="85"/>
      <c r="E5" s="85"/>
      <c r="F5" s="85"/>
      <c r="G5" s="85"/>
      <c r="H5" s="85"/>
    </row>
    <row r="6" spans="1:9" ht="15" customHeight="1">
      <c r="H6" s="86" t="s">
        <v>29</v>
      </c>
    </row>
    <row r="7" spans="1:9" ht="15" customHeight="1">
      <c r="A7" s="49"/>
      <c r="B7" s="86"/>
      <c r="C7" s="86"/>
      <c r="D7" s="86" t="s">
        <v>50</v>
      </c>
      <c r="E7" s="86"/>
      <c r="F7" s="86" t="s">
        <v>31</v>
      </c>
      <c r="G7" s="86"/>
      <c r="H7" s="86" t="s">
        <v>32</v>
      </c>
    </row>
    <row r="8" spans="1:9" ht="15" customHeight="1">
      <c r="A8" s="49"/>
      <c r="B8" s="86" t="s">
        <v>33</v>
      </c>
      <c r="C8" s="86"/>
      <c r="D8" s="86" t="s">
        <v>34</v>
      </c>
      <c r="E8" s="86"/>
      <c r="F8" s="86" t="s">
        <v>35</v>
      </c>
      <c r="G8" s="86"/>
      <c r="H8" s="86" t="s">
        <v>36</v>
      </c>
    </row>
    <row r="9" spans="1:9" ht="15" customHeight="1">
      <c r="A9" s="49"/>
      <c r="B9" s="86" t="s">
        <v>37</v>
      </c>
      <c r="C9" s="86"/>
      <c r="D9" s="86" t="s">
        <v>36</v>
      </c>
      <c r="E9" s="86"/>
      <c r="F9" s="86" t="s">
        <v>36</v>
      </c>
      <c r="G9" s="86"/>
      <c r="H9" s="93" t="s">
        <v>38</v>
      </c>
      <c r="I9" s="113"/>
    </row>
    <row r="10" spans="1:9" ht="15" customHeight="1">
      <c r="B10" s="87"/>
      <c r="D10" s="87"/>
      <c r="F10" s="87"/>
      <c r="H10" s="87"/>
    </row>
    <row r="11" spans="1:9" ht="15" customHeight="1">
      <c r="A11" s="49" t="s">
        <v>3</v>
      </c>
    </row>
    <row r="12" spans="1:9" ht="15" customHeight="1">
      <c r="A12" s="53" t="s">
        <v>39</v>
      </c>
      <c r="B12" s="83">
        <v>49232</v>
      </c>
      <c r="D12" s="83">
        <v>8043</v>
      </c>
      <c r="F12" s="83">
        <v>20480</v>
      </c>
      <c r="H12" s="83">
        <v>77755</v>
      </c>
    </row>
    <row r="13" spans="1:9" ht="15" customHeight="1">
      <c r="A13" s="53" t="s">
        <v>15</v>
      </c>
      <c r="B13" s="66">
        <v>2486</v>
      </c>
      <c r="D13" s="66">
        <v>15808</v>
      </c>
      <c r="F13" s="66">
        <v>455</v>
      </c>
      <c r="H13" s="83">
        <v>18749</v>
      </c>
    </row>
    <row r="14" spans="1:9" ht="15" customHeight="1">
      <c r="A14" s="53" t="s">
        <v>16</v>
      </c>
      <c r="B14" s="63">
        <v>0</v>
      </c>
      <c r="D14" s="63">
        <v>1</v>
      </c>
      <c r="F14" s="63">
        <v>73</v>
      </c>
      <c r="H14" s="63">
        <v>74</v>
      </c>
    </row>
    <row r="15" spans="1:9" ht="15" customHeight="1">
      <c r="A15" s="57" t="s">
        <v>66</v>
      </c>
      <c r="B15" s="88">
        <v>51718</v>
      </c>
      <c r="D15" s="88">
        <v>23852</v>
      </c>
      <c r="F15" s="88">
        <v>21008</v>
      </c>
      <c r="H15" s="88">
        <v>96578</v>
      </c>
    </row>
    <row r="17" spans="1:12" ht="15" customHeight="1">
      <c r="A17" s="49" t="s">
        <v>5</v>
      </c>
    </row>
    <row r="18" spans="1:12" ht="15" customHeight="1">
      <c r="A18" s="53" t="s">
        <v>104</v>
      </c>
      <c r="B18" s="83">
        <v>48489</v>
      </c>
      <c r="D18" s="83">
        <v>18965</v>
      </c>
      <c r="F18" s="83">
        <v>0</v>
      </c>
      <c r="H18" s="83">
        <v>67454</v>
      </c>
    </row>
    <row r="19" spans="1:12" ht="15" customHeight="1">
      <c r="A19" s="53" t="s">
        <v>18</v>
      </c>
    </row>
    <row r="20" spans="1:12" ht="15" customHeight="1">
      <c r="A20" s="53" t="s">
        <v>71</v>
      </c>
      <c r="B20" s="66">
        <v>6174</v>
      </c>
      <c r="D20" s="66">
        <v>6832</v>
      </c>
      <c r="F20" s="66">
        <v>0</v>
      </c>
      <c r="H20" s="83">
        <v>13006</v>
      </c>
    </row>
    <row r="21" spans="1:12" ht="15" customHeight="1">
      <c r="A21" s="53" t="s">
        <v>72</v>
      </c>
      <c r="B21" s="66">
        <v>2632</v>
      </c>
      <c r="D21" s="66">
        <v>3413</v>
      </c>
      <c r="F21" s="66">
        <v>49</v>
      </c>
      <c r="H21" s="83">
        <v>6094</v>
      </c>
    </row>
    <row r="22" spans="1:12" ht="15" customHeight="1">
      <c r="A22" s="53" t="s">
        <v>19</v>
      </c>
      <c r="B22" s="66">
        <v>6010</v>
      </c>
      <c r="D22" s="66">
        <v>2232</v>
      </c>
      <c r="F22" s="66">
        <v>0</v>
      </c>
      <c r="H22" s="83">
        <v>8242</v>
      </c>
    </row>
    <row r="23" spans="1:12" ht="15" customHeight="1">
      <c r="A23" s="53" t="s">
        <v>21</v>
      </c>
      <c r="B23" s="66">
        <v>0</v>
      </c>
      <c r="D23" s="66">
        <v>0</v>
      </c>
      <c r="F23" s="66">
        <v>6125</v>
      </c>
      <c r="H23" s="83">
        <v>6125</v>
      </c>
    </row>
    <row r="24" spans="1:12" ht="15" customHeight="1">
      <c r="A24" s="53" t="s">
        <v>22</v>
      </c>
      <c r="B24" s="63">
        <v>0</v>
      </c>
      <c r="D24" s="63">
        <v>2</v>
      </c>
      <c r="F24" s="63">
        <v>0</v>
      </c>
      <c r="H24" s="63">
        <v>2</v>
      </c>
    </row>
    <row r="25" spans="1:12" ht="15" customHeight="1">
      <c r="A25" s="57" t="s">
        <v>63</v>
      </c>
      <c r="B25" s="88">
        <v>63305</v>
      </c>
      <c r="D25" s="88">
        <v>31444</v>
      </c>
      <c r="F25" s="88">
        <v>6174</v>
      </c>
      <c r="H25" s="88">
        <v>100923</v>
      </c>
      <c r="L25" s="83"/>
    </row>
    <row r="27" spans="1:12" ht="15" customHeight="1">
      <c r="A27" s="49" t="s">
        <v>40</v>
      </c>
    </row>
    <row r="28" spans="1:12" ht="15" customHeight="1">
      <c r="A28" s="53" t="s">
        <v>41</v>
      </c>
      <c r="B28" s="66">
        <v>18306</v>
      </c>
      <c r="D28" s="66">
        <v>7950</v>
      </c>
      <c r="F28" s="66">
        <v>4009</v>
      </c>
      <c r="H28" s="83">
        <v>30265</v>
      </c>
    </row>
    <row r="29" spans="1:12" ht="15" customHeight="1">
      <c r="A29" s="53" t="s">
        <v>42</v>
      </c>
      <c r="B29" s="66">
        <v>-11604</v>
      </c>
      <c r="C29" s="66"/>
      <c r="D29" s="66">
        <v>-172</v>
      </c>
      <c r="E29" s="66"/>
      <c r="F29" s="66">
        <v>-18734</v>
      </c>
      <c r="G29" s="66"/>
      <c r="H29" s="66">
        <v>-30510</v>
      </c>
    </row>
    <row r="30" spans="1:12" s="31" customFormat="1" ht="15" customHeight="1">
      <c r="A30" s="31" t="s">
        <v>43</v>
      </c>
      <c r="B30" s="78">
        <v>0</v>
      </c>
      <c r="C30" s="73"/>
      <c r="D30" s="78">
        <v>0</v>
      </c>
      <c r="E30" s="73"/>
      <c r="F30" s="78">
        <v>0</v>
      </c>
      <c r="G30" s="73"/>
      <c r="H30" s="78">
        <v>0</v>
      </c>
      <c r="I30" s="73"/>
    </row>
    <row r="31" spans="1:12" ht="15" customHeight="1">
      <c r="A31" s="57" t="s">
        <v>67</v>
      </c>
      <c r="B31" s="88">
        <v>6702</v>
      </c>
      <c r="D31" s="88">
        <v>7778</v>
      </c>
      <c r="F31" s="88">
        <v>-14725</v>
      </c>
      <c r="H31" s="88">
        <v>-245</v>
      </c>
    </row>
    <row r="32" spans="1:12" ht="15" customHeight="1">
      <c r="B32" s="66"/>
      <c r="D32" s="66"/>
      <c r="F32" s="66"/>
      <c r="H32" s="66"/>
    </row>
    <row r="33" spans="1:11" ht="15" customHeight="1">
      <c r="A33" s="23" t="s">
        <v>64</v>
      </c>
      <c r="B33" s="66"/>
      <c r="C33" s="66"/>
      <c r="D33" s="66"/>
      <c r="E33" s="66"/>
      <c r="F33" s="66"/>
      <c r="G33" s="66"/>
      <c r="H33" s="66"/>
    </row>
    <row r="34" spans="1:11" ht="15" customHeight="1">
      <c r="A34" s="16" t="s">
        <v>101</v>
      </c>
      <c r="B34" s="77">
        <v>0</v>
      </c>
      <c r="C34" s="77"/>
      <c r="D34" s="77">
        <v>0</v>
      </c>
      <c r="E34" s="77"/>
      <c r="F34" s="77">
        <v>0</v>
      </c>
      <c r="G34" s="77"/>
      <c r="H34" s="77">
        <v>0</v>
      </c>
    </row>
    <row r="35" spans="1:11" ht="15" customHeight="1">
      <c r="A35" s="16" t="s">
        <v>80</v>
      </c>
      <c r="B35" s="78">
        <v>1352</v>
      </c>
      <c r="C35" s="73"/>
      <c r="D35" s="78">
        <v>0</v>
      </c>
      <c r="E35" s="73"/>
      <c r="F35" s="78">
        <v>0</v>
      </c>
      <c r="G35" s="73"/>
      <c r="H35" s="78">
        <v>1352</v>
      </c>
    </row>
    <row r="36" spans="1:11" s="31" customFormat="1" ht="15" customHeight="1">
      <c r="A36" s="25" t="s">
        <v>89</v>
      </c>
      <c r="B36" s="73">
        <v>1352</v>
      </c>
      <c r="C36" s="73"/>
      <c r="D36" s="73">
        <v>0</v>
      </c>
      <c r="E36" s="73"/>
      <c r="F36" s="73">
        <v>0</v>
      </c>
      <c r="G36" s="73"/>
      <c r="H36" s="77">
        <v>1352</v>
      </c>
      <c r="I36" s="73"/>
    </row>
    <row r="37" spans="1:11" s="31" customFormat="1" ht="15" customHeight="1">
      <c r="A37" s="25" t="s">
        <v>90</v>
      </c>
      <c r="B37" s="73">
        <v>0</v>
      </c>
      <c r="C37" s="73"/>
      <c r="D37" s="73">
        <v>0</v>
      </c>
      <c r="E37" s="73"/>
      <c r="F37" s="73">
        <v>0</v>
      </c>
      <c r="G37" s="73"/>
      <c r="H37" s="77">
        <v>0</v>
      </c>
      <c r="I37" s="73"/>
    </row>
    <row r="38" spans="1:11" s="31" customFormat="1" ht="9" customHeight="1">
      <c r="A38" s="25"/>
      <c r="B38" s="73"/>
      <c r="C38" s="73"/>
      <c r="D38" s="73"/>
      <c r="E38" s="73"/>
      <c r="F38" s="73"/>
      <c r="G38" s="73"/>
      <c r="H38" s="73"/>
      <c r="I38" s="73"/>
    </row>
    <row r="39" spans="1:11" ht="15" customHeight="1">
      <c r="A39" s="30" t="s">
        <v>65</v>
      </c>
      <c r="B39" s="88">
        <v>1352</v>
      </c>
      <c r="D39" s="88">
        <v>0</v>
      </c>
      <c r="F39" s="88">
        <v>0</v>
      </c>
      <c r="H39" s="81">
        <v>1352</v>
      </c>
      <c r="K39" s="114"/>
    </row>
    <row r="40" spans="1:11" ht="15" customHeight="1">
      <c r="A40" s="27"/>
      <c r="B40" s="66"/>
      <c r="D40" s="66"/>
      <c r="F40" s="66"/>
      <c r="H40" s="66"/>
    </row>
    <row r="41" spans="1:11" s="1" customFormat="1" ht="15" customHeight="1">
      <c r="A41" s="89" t="s">
        <v>79</v>
      </c>
      <c r="B41" s="77">
        <v>2844</v>
      </c>
      <c r="C41" s="16"/>
      <c r="D41" s="77">
        <v>0</v>
      </c>
      <c r="E41" s="73"/>
      <c r="F41" s="77">
        <v>0</v>
      </c>
      <c r="G41" s="73"/>
      <c r="H41" s="77">
        <v>2844</v>
      </c>
      <c r="I41" s="83"/>
    </row>
    <row r="43" spans="1:11" s="1" customFormat="1" ht="13.5" thickBot="1">
      <c r="A43" s="23" t="s">
        <v>76</v>
      </c>
      <c r="B43" s="115">
        <v>-689</v>
      </c>
      <c r="D43" s="115">
        <v>186</v>
      </c>
      <c r="E43" s="83"/>
      <c r="F43" s="115">
        <v>109</v>
      </c>
      <c r="G43" s="83"/>
      <c r="H43" s="115">
        <v>-394</v>
      </c>
      <c r="I43" s="83"/>
    </row>
    <row r="44" spans="1:11" ht="15" customHeight="1" thickTop="1"/>
  </sheetData>
  <mergeCells count="4">
    <mergeCell ref="A1:H1"/>
    <mergeCell ref="A2:H2"/>
    <mergeCell ref="A3:H3"/>
    <mergeCell ref="A4:H4"/>
  </mergeCells>
  <printOptions horizontalCentered="1"/>
  <pageMargins left="0.75" right="0.75" top="0.9" bottom="0.9" header="0.5" footer="0.5"/>
  <pageSetup scale="80" orientation="portrait" errors="dash"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9"/>
  <sheetViews>
    <sheetView workbookViewId="0">
      <selection activeCell="P32" sqref="P32"/>
    </sheetView>
  </sheetViews>
  <sheetFormatPr defaultRowHeight="12.75"/>
  <cols>
    <col min="1" max="1" width="36.5703125" style="441" bestFit="1" customWidth="1"/>
    <col min="2" max="2" width="7.85546875" style="441" customWidth="1"/>
    <col min="3" max="3" width="1.5703125" style="441" customWidth="1"/>
    <col min="4" max="4" width="7.85546875" style="441" customWidth="1"/>
    <col min="5" max="5" width="1.5703125" style="441" customWidth="1"/>
    <col min="6" max="6" width="7.85546875" style="441" customWidth="1"/>
    <col min="7" max="7" width="1.5703125" style="441" customWidth="1"/>
    <col min="8" max="8" width="7.85546875" style="441" customWidth="1"/>
    <col min="9" max="9" width="1.5703125" style="441" customWidth="1"/>
    <col min="10" max="10" width="7.85546875" style="441" customWidth="1"/>
    <col min="11" max="11" width="1.5703125" style="441" customWidth="1"/>
    <col min="12" max="12" width="7.85546875" style="441" customWidth="1"/>
    <col min="13" max="16384" width="9.140625" style="441"/>
  </cols>
  <sheetData>
    <row r="1" spans="1:12">
      <c r="A1" s="440" t="s">
        <v>427</v>
      </c>
    </row>
    <row r="2" spans="1:12">
      <c r="A2" s="440" t="s">
        <v>203</v>
      </c>
    </row>
    <row r="3" spans="1:12">
      <c r="A3" s="440" t="s">
        <v>523</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11002</v>
      </c>
      <c r="C9" s="447"/>
      <c r="D9" s="449">
        <v>4776</v>
      </c>
      <c r="E9" s="447"/>
      <c r="F9" s="449">
        <v>9001</v>
      </c>
      <c r="G9" s="447"/>
      <c r="H9" s="449">
        <v>4000</v>
      </c>
      <c r="I9" s="447"/>
      <c r="J9" s="449">
        <v>4000</v>
      </c>
      <c r="K9" s="447"/>
      <c r="L9" s="449">
        <v>4000</v>
      </c>
    </row>
    <row r="10" spans="1:12">
      <c r="A10" s="448" t="s">
        <v>525</v>
      </c>
      <c r="B10" s="449">
        <v>1985</v>
      </c>
      <c r="C10" s="447"/>
      <c r="D10" s="449">
        <v>0</v>
      </c>
      <c r="E10" s="447"/>
      <c r="F10" s="449">
        <v>23000</v>
      </c>
      <c r="G10" s="447"/>
      <c r="H10" s="449">
        <v>29276</v>
      </c>
      <c r="I10" s="447"/>
      <c r="J10" s="449">
        <v>24250</v>
      </c>
      <c r="K10" s="447"/>
      <c r="L10" s="449">
        <v>23000</v>
      </c>
    </row>
    <row r="11" spans="1:12">
      <c r="A11" s="448" t="s">
        <v>369</v>
      </c>
      <c r="B11" s="449">
        <v>132</v>
      </c>
      <c r="C11" s="447"/>
      <c r="D11" s="449">
        <v>28</v>
      </c>
      <c r="E11" s="447"/>
      <c r="F11" s="449">
        <v>13433</v>
      </c>
      <c r="G11" s="447"/>
      <c r="H11" s="449">
        <v>3274</v>
      </c>
      <c r="I11" s="447"/>
      <c r="J11" s="449">
        <v>14150</v>
      </c>
      <c r="K11" s="447"/>
      <c r="L11" s="449">
        <v>0</v>
      </c>
    </row>
    <row r="12" spans="1:12">
      <c r="A12" s="448" t="s">
        <v>186</v>
      </c>
      <c r="B12" s="449">
        <v>66475</v>
      </c>
      <c r="C12" s="447"/>
      <c r="D12" s="449">
        <v>33720</v>
      </c>
      <c r="E12" s="447"/>
      <c r="F12" s="449">
        <v>245301</v>
      </c>
      <c r="G12" s="447"/>
      <c r="H12" s="449">
        <v>372678</v>
      </c>
      <c r="I12" s="447"/>
      <c r="J12" s="449">
        <v>443778</v>
      </c>
      <c r="K12" s="447"/>
      <c r="L12" s="449">
        <v>367678</v>
      </c>
    </row>
    <row r="13" spans="1:12">
      <c r="A13" s="448" t="s">
        <v>511</v>
      </c>
      <c r="B13" s="449">
        <v>9075</v>
      </c>
      <c r="C13" s="447"/>
      <c r="D13" s="449">
        <v>11383</v>
      </c>
      <c r="E13" s="447"/>
      <c r="F13" s="449">
        <v>23450</v>
      </c>
      <c r="G13" s="447"/>
      <c r="H13" s="449">
        <v>23000</v>
      </c>
      <c r="I13" s="447"/>
      <c r="J13" s="449">
        <v>14724</v>
      </c>
      <c r="K13" s="447"/>
      <c r="L13" s="449">
        <v>13000</v>
      </c>
    </row>
    <row r="14" spans="1:12">
      <c r="A14" s="448" t="s">
        <v>437</v>
      </c>
      <c r="B14" s="449">
        <v>6900</v>
      </c>
      <c r="C14" s="447"/>
      <c r="D14" s="449">
        <v>7500</v>
      </c>
      <c r="E14" s="447"/>
      <c r="F14" s="449">
        <v>7500</v>
      </c>
      <c r="G14" s="447"/>
      <c r="H14" s="449">
        <v>0</v>
      </c>
      <c r="I14" s="447"/>
      <c r="J14" s="449">
        <v>0</v>
      </c>
      <c r="K14" s="447"/>
      <c r="L14" s="449">
        <v>0</v>
      </c>
    </row>
    <row r="15" spans="1:12">
      <c r="A15" s="448" t="s">
        <v>526</v>
      </c>
      <c r="B15" s="449">
        <v>0</v>
      </c>
      <c r="C15" s="447"/>
      <c r="D15" s="449">
        <v>0</v>
      </c>
      <c r="E15" s="447"/>
      <c r="F15" s="449">
        <v>2500</v>
      </c>
      <c r="G15" s="447"/>
      <c r="H15" s="449">
        <v>2500</v>
      </c>
      <c r="I15" s="447"/>
      <c r="J15" s="449">
        <v>1244</v>
      </c>
      <c r="K15" s="447"/>
      <c r="L15" s="449">
        <v>0</v>
      </c>
    </row>
    <row r="16" spans="1:12">
      <c r="A16" s="448" t="s">
        <v>527</v>
      </c>
      <c r="B16" s="449">
        <v>0</v>
      </c>
      <c r="C16" s="447"/>
      <c r="D16" s="449">
        <v>0</v>
      </c>
      <c r="E16" s="447"/>
      <c r="F16" s="449">
        <v>1500</v>
      </c>
      <c r="G16" s="447"/>
      <c r="H16" s="449">
        <v>512</v>
      </c>
      <c r="I16" s="447"/>
      <c r="J16" s="449">
        <v>356</v>
      </c>
      <c r="K16" s="447"/>
      <c r="L16" s="449">
        <v>355</v>
      </c>
    </row>
    <row r="17" spans="1:12" ht="13.5" thickBot="1">
      <c r="A17" s="448" t="s">
        <v>528</v>
      </c>
      <c r="B17" s="449">
        <v>0</v>
      </c>
      <c r="C17" s="447"/>
      <c r="D17" s="449">
        <v>0</v>
      </c>
      <c r="E17" s="447"/>
      <c r="F17" s="449">
        <v>6000</v>
      </c>
      <c r="G17" s="447"/>
      <c r="H17" s="449">
        <v>6000</v>
      </c>
      <c r="I17" s="447"/>
      <c r="J17" s="449">
        <v>7371</v>
      </c>
      <c r="K17" s="447"/>
      <c r="L17" s="449">
        <v>7000</v>
      </c>
    </row>
    <row r="18" spans="1:12" ht="13.5" thickBot="1">
      <c r="A18" s="451" t="s">
        <v>438</v>
      </c>
      <c r="B18" s="455">
        <v>95569</v>
      </c>
      <c r="C18" s="447"/>
      <c r="D18" s="455">
        <v>57407</v>
      </c>
      <c r="E18" s="447"/>
      <c r="F18" s="455">
        <v>331685</v>
      </c>
      <c r="G18" s="447"/>
      <c r="H18" s="455">
        <v>441240</v>
      </c>
      <c r="I18" s="447"/>
      <c r="J18" s="455">
        <v>509873</v>
      </c>
      <c r="K18" s="447"/>
      <c r="L18" s="455">
        <v>415033</v>
      </c>
    </row>
    <row r="19" spans="1:12">
      <c r="A19" s="864" t="s">
        <v>439</v>
      </c>
      <c r="B19" s="864"/>
      <c r="C19" s="864"/>
      <c r="D19" s="864"/>
      <c r="E19" s="864"/>
      <c r="F19" s="864"/>
      <c r="G19" s="864"/>
      <c r="H19" s="864"/>
      <c r="I19" s="864"/>
      <c r="J19" s="864"/>
      <c r="K19" s="864"/>
      <c r="L19" s="864"/>
    </row>
    <row r="20" spans="1:12">
      <c r="A20" s="448" t="s">
        <v>348</v>
      </c>
      <c r="B20" s="449">
        <v>211913</v>
      </c>
      <c r="C20" s="447"/>
      <c r="D20" s="449">
        <v>225645</v>
      </c>
      <c r="E20" s="447"/>
      <c r="F20" s="449">
        <v>458683</v>
      </c>
      <c r="G20" s="447"/>
      <c r="H20" s="449">
        <v>583821</v>
      </c>
      <c r="I20" s="447"/>
      <c r="J20" s="449">
        <v>589445</v>
      </c>
      <c r="K20" s="447"/>
      <c r="L20" s="449">
        <v>538445</v>
      </c>
    </row>
    <row r="21" spans="1:12">
      <c r="A21" s="448" t="s">
        <v>529</v>
      </c>
      <c r="B21" s="449">
        <v>49</v>
      </c>
      <c r="C21" s="447"/>
      <c r="D21" s="449">
        <v>3452</v>
      </c>
      <c r="E21" s="447"/>
      <c r="F21" s="449">
        <v>0</v>
      </c>
      <c r="G21" s="447"/>
      <c r="H21" s="449">
        <v>0</v>
      </c>
      <c r="I21" s="447"/>
      <c r="J21" s="449">
        <v>0</v>
      </c>
      <c r="K21" s="447"/>
      <c r="L21" s="449">
        <v>0</v>
      </c>
    </row>
    <row r="22" spans="1:12" ht="23.25" thickBot="1">
      <c r="A22" s="448" t="s">
        <v>354</v>
      </c>
      <c r="B22" s="449">
        <v>94213</v>
      </c>
      <c r="C22" s="447"/>
      <c r="D22" s="449">
        <v>136835</v>
      </c>
      <c r="E22" s="447"/>
      <c r="F22" s="449">
        <v>136022</v>
      </c>
      <c r="G22" s="447"/>
      <c r="H22" s="449">
        <v>127325</v>
      </c>
      <c r="I22" s="447"/>
      <c r="J22" s="449">
        <v>124850</v>
      </c>
      <c r="K22" s="447"/>
      <c r="L22" s="449">
        <v>124850</v>
      </c>
    </row>
    <row r="23" spans="1:12" ht="13.5" thickBot="1">
      <c r="A23" s="451" t="s">
        <v>438</v>
      </c>
      <c r="B23" s="455">
        <v>306175</v>
      </c>
      <c r="C23" s="447"/>
      <c r="D23" s="455">
        <v>365932</v>
      </c>
      <c r="E23" s="447"/>
      <c r="F23" s="455">
        <v>594705</v>
      </c>
      <c r="G23" s="447"/>
      <c r="H23" s="455">
        <v>711146</v>
      </c>
      <c r="I23" s="447"/>
      <c r="J23" s="455">
        <v>714295</v>
      </c>
      <c r="K23" s="447"/>
      <c r="L23" s="455">
        <v>663295</v>
      </c>
    </row>
    <row r="24" spans="1:12">
      <c r="A24" s="864" t="s">
        <v>188</v>
      </c>
      <c r="B24" s="864"/>
      <c r="C24" s="864"/>
      <c r="D24" s="864"/>
      <c r="E24" s="864"/>
      <c r="F24" s="864"/>
      <c r="G24" s="864"/>
      <c r="H24" s="864"/>
      <c r="I24" s="864"/>
      <c r="J24" s="864"/>
      <c r="K24" s="864"/>
      <c r="L24" s="864"/>
    </row>
    <row r="25" spans="1:12">
      <c r="A25" s="448" t="s">
        <v>401</v>
      </c>
      <c r="B25" s="449">
        <v>182188</v>
      </c>
      <c r="C25" s="447"/>
      <c r="D25" s="449">
        <v>189879</v>
      </c>
      <c r="E25" s="447"/>
      <c r="F25" s="449">
        <v>205120</v>
      </c>
      <c r="G25" s="447"/>
      <c r="H25" s="449">
        <v>204080</v>
      </c>
      <c r="I25" s="447"/>
      <c r="J25" s="449">
        <v>206609</v>
      </c>
      <c r="K25" s="447"/>
      <c r="L25" s="449">
        <v>206950</v>
      </c>
    </row>
    <row r="26" spans="1:12" ht="13.5" thickBot="1">
      <c r="A26" s="448" t="s">
        <v>189</v>
      </c>
      <c r="B26" s="449">
        <v>2174467</v>
      </c>
      <c r="C26" s="447"/>
      <c r="D26" s="449">
        <v>2041369</v>
      </c>
      <c r="E26" s="447"/>
      <c r="F26" s="449">
        <v>2306747</v>
      </c>
      <c r="G26" s="447"/>
      <c r="H26" s="449">
        <v>2551538</v>
      </c>
      <c r="I26" s="447"/>
      <c r="J26" s="449">
        <v>2622145</v>
      </c>
      <c r="K26" s="447"/>
      <c r="L26" s="449">
        <v>2637623</v>
      </c>
    </row>
    <row r="27" spans="1:12" ht="13.5" thickBot="1">
      <c r="A27" s="451" t="s">
        <v>438</v>
      </c>
      <c r="B27" s="455">
        <v>2356655</v>
      </c>
      <c r="C27" s="447"/>
      <c r="D27" s="455">
        <v>2231248</v>
      </c>
      <c r="E27" s="447"/>
      <c r="F27" s="455">
        <v>2511867</v>
      </c>
      <c r="G27" s="447"/>
      <c r="H27" s="455">
        <v>2755618</v>
      </c>
      <c r="I27" s="447"/>
      <c r="J27" s="455">
        <v>2828754</v>
      </c>
      <c r="K27" s="447"/>
      <c r="L27" s="455">
        <v>2844573</v>
      </c>
    </row>
    <row r="28" spans="1:12">
      <c r="A28" s="864" t="s">
        <v>441</v>
      </c>
      <c r="B28" s="864"/>
      <c r="C28" s="864"/>
      <c r="D28" s="864"/>
      <c r="E28" s="864"/>
      <c r="F28" s="864"/>
      <c r="G28" s="864"/>
      <c r="H28" s="864"/>
      <c r="I28" s="864"/>
      <c r="J28" s="864"/>
      <c r="K28" s="864"/>
      <c r="L28" s="864"/>
    </row>
    <row r="29" spans="1:12" ht="13.5" thickBot="1">
      <c r="A29" s="448" t="s">
        <v>350</v>
      </c>
      <c r="B29" s="450">
        <v>49549</v>
      </c>
      <c r="C29" s="447"/>
      <c r="D29" s="450">
        <v>61148</v>
      </c>
      <c r="E29" s="447"/>
      <c r="F29" s="450">
        <v>75600</v>
      </c>
      <c r="G29" s="447"/>
      <c r="H29" s="450">
        <v>33000</v>
      </c>
      <c r="I29" s="447"/>
      <c r="J29" s="450">
        <v>33000</v>
      </c>
      <c r="K29" s="447"/>
      <c r="L29" s="450">
        <v>33000</v>
      </c>
    </row>
    <row r="30" spans="1:12" ht="13.5" thickBot="1">
      <c r="A30" s="456" t="s">
        <v>486</v>
      </c>
      <c r="B30" s="449">
        <v>49549</v>
      </c>
      <c r="C30" s="448" t="s">
        <v>435</v>
      </c>
      <c r="D30" s="449">
        <v>61148</v>
      </c>
      <c r="E30" s="448" t="s">
        <v>435</v>
      </c>
      <c r="F30" s="449">
        <v>75600</v>
      </c>
      <c r="G30" s="448" t="s">
        <v>435</v>
      </c>
      <c r="H30" s="449">
        <v>33000</v>
      </c>
      <c r="I30" s="448" t="s">
        <v>435</v>
      </c>
      <c r="J30" s="449">
        <v>33000</v>
      </c>
      <c r="K30" s="448" t="s">
        <v>435</v>
      </c>
      <c r="L30" s="449">
        <v>33000</v>
      </c>
    </row>
    <row r="31" spans="1:12" ht="13.5" thickBot="1">
      <c r="A31" s="451" t="s">
        <v>438</v>
      </c>
      <c r="B31" s="455">
        <v>49549</v>
      </c>
      <c r="C31" s="447"/>
      <c r="D31" s="455">
        <v>61148</v>
      </c>
      <c r="E31" s="447"/>
      <c r="F31" s="455">
        <v>75600</v>
      </c>
      <c r="G31" s="447"/>
      <c r="H31" s="455">
        <v>33000</v>
      </c>
      <c r="I31" s="447"/>
      <c r="J31" s="455">
        <v>33000</v>
      </c>
      <c r="K31" s="447"/>
      <c r="L31" s="455">
        <v>33000</v>
      </c>
    </row>
    <row r="32" spans="1:12">
      <c r="A32" s="864" t="s">
        <v>446</v>
      </c>
      <c r="B32" s="864"/>
      <c r="C32" s="864"/>
      <c r="D32" s="864"/>
      <c r="E32" s="864"/>
      <c r="F32" s="864"/>
      <c r="G32" s="864"/>
      <c r="H32" s="864"/>
      <c r="I32" s="864"/>
      <c r="J32" s="864"/>
      <c r="K32" s="864"/>
      <c r="L32" s="864"/>
    </row>
    <row r="33" spans="1:12" ht="13.5" thickBot="1">
      <c r="A33" s="448" t="s">
        <v>345</v>
      </c>
      <c r="B33" s="450">
        <v>19537</v>
      </c>
      <c r="C33" s="447"/>
      <c r="D33" s="450">
        <v>21186</v>
      </c>
      <c r="E33" s="447"/>
      <c r="F33" s="450">
        <v>20939</v>
      </c>
      <c r="G33" s="447"/>
      <c r="H33" s="450">
        <v>20931</v>
      </c>
      <c r="I33" s="447"/>
      <c r="J33" s="450">
        <v>20931</v>
      </c>
      <c r="K33" s="447"/>
      <c r="L33" s="450">
        <v>20931</v>
      </c>
    </row>
    <row r="34" spans="1:12">
      <c r="A34" s="456" t="s">
        <v>487</v>
      </c>
      <c r="B34" s="449">
        <v>19537</v>
      </c>
      <c r="C34" s="448" t="s">
        <v>435</v>
      </c>
      <c r="D34" s="449">
        <v>21186</v>
      </c>
      <c r="E34" s="448" t="s">
        <v>435</v>
      </c>
      <c r="F34" s="449">
        <v>20939</v>
      </c>
      <c r="G34" s="448" t="s">
        <v>435</v>
      </c>
      <c r="H34" s="449">
        <v>20931</v>
      </c>
      <c r="I34" s="448" t="s">
        <v>435</v>
      </c>
      <c r="J34" s="449">
        <v>20931</v>
      </c>
      <c r="K34" s="448" t="s">
        <v>435</v>
      </c>
      <c r="L34" s="449">
        <v>20931</v>
      </c>
    </row>
    <row r="35" spans="1:12" ht="22.5">
      <c r="A35" s="448" t="s">
        <v>531</v>
      </c>
      <c r="B35" s="449">
        <v>0</v>
      </c>
      <c r="C35" s="447"/>
      <c r="D35" s="449">
        <v>0</v>
      </c>
      <c r="E35" s="447"/>
      <c r="F35" s="449">
        <v>13000</v>
      </c>
      <c r="G35" s="447"/>
      <c r="H35" s="449">
        <v>30000</v>
      </c>
      <c r="I35" s="447"/>
      <c r="J35" s="449">
        <v>27000</v>
      </c>
      <c r="K35" s="447"/>
      <c r="L35" s="449">
        <v>20000</v>
      </c>
    </row>
    <row r="36" spans="1:12" ht="13.5" thickBot="1">
      <c r="A36" s="448" t="s">
        <v>357</v>
      </c>
      <c r="B36" s="450">
        <v>211</v>
      </c>
      <c r="C36" s="447"/>
      <c r="D36" s="450">
        <v>376</v>
      </c>
      <c r="E36" s="447"/>
      <c r="F36" s="450">
        <v>400</v>
      </c>
      <c r="G36" s="447"/>
      <c r="H36" s="450">
        <v>400</v>
      </c>
      <c r="I36" s="447"/>
      <c r="J36" s="450">
        <v>400</v>
      </c>
      <c r="K36" s="447"/>
      <c r="L36" s="450">
        <v>400</v>
      </c>
    </row>
    <row r="37" spans="1:12" ht="13.5" thickBot="1">
      <c r="A37" s="456" t="s">
        <v>490</v>
      </c>
      <c r="B37" s="449">
        <v>211</v>
      </c>
      <c r="C37" s="448" t="s">
        <v>435</v>
      </c>
      <c r="D37" s="449">
        <v>376</v>
      </c>
      <c r="E37" s="448" t="s">
        <v>435</v>
      </c>
      <c r="F37" s="449">
        <v>400</v>
      </c>
      <c r="G37" s="448" t="s">
        <v>435</v>
      </c>
      <c r="H37" s="449">
        <v>400</v>
      </c>
      <c r="I37" s="448" t="s">
        <v>435</v>
      </c>
      <c r="J37" s="449">
        <v>400</v>
      </c>
      <c r="K37" s="448" t="s">
        <v>435</v>
      </c>
      <c r="L37" s="449">
        <v>400</v>
      </c>
    </row>
    <row r="38" spans="1:12" ht="13.5" thickBot="1">
      <c r="A38" s="451" t="s">
        <v>438</v>
      </c>
      <c r="B38" s="455">
        <v>19748</v>
      </c>
      <c r="C38" s="447"/>
      <c r="D38" s="455">
        <v>21562</v>
      </c>
      <c r="E38" s="447"/>
      <c r="F38" s="455">
        <v>34339</v>
      </c>
      <c r="G38" s="447"/>
      <c r="H38" s="455">
        <v>51331</v>
      </c>
      <c r="I38" s="447"/>
      <c r="J38" s="455">
        <v>48331</v>
      </c>
      <c r="K38" s="447"/>
      <c r="L38" s="455">
        <v>41331</v>
      </c>
    </row>
    <row r="39" spans="1:12">
      <c r="A39" s="864" t="s">
        <v>452</v>
      </c>
      <c r="B39" s="864"/>
      <c r="C39" s="864"/>
      <c r="D39" s="864"/>
      <c r="E39" s="864"/>
      <c r="F39" s="864"/>
      <c r="G39" s="864"/>
      <c r="H39" s="864"/>
      <c r="I39" s="864"/>
      <c r="J39" s="864"/>
      <c r="K39" s="864"/>
      <c r="L39" s="864"/>
    </row>
    <row r="40" spans="1:12" ht="13.5" thickBot="1">
      <c r="A40" s="448" t="s">
        <v>193</v>
      </c>
      <c r="B40" s="450">
        <v>-77</v>
      </c>
      <c r="C40" s="447"/>
      <c r="D40" s="450">
        <v>0</v>
      </c>
      <c r="E40" s="447"/>
      <c r="F40" s="450">
        <v>4972</v>
      </c>
      <c r="G40" s="447"/>
      <c r="H40" s="450">
        <v>5000</v>
      </c>
      <c r="I40" s="447"/>
      <c r="J40" s="450">
        <v>4800</v>
      </c>
      <c r="K40" s="447"/>
      <c r="L40" s="450">
        <v>4700</v>
      </c>
    </row>
    <row r="41" spans="1:12">
      <c r="A41" s="456" t="s">
        <v>491</v>
      </c>
      <c r="B41" s="449">
        <v>-77</v>
      </c>
      <c r="C41" s="448" t="s">
        <v>435</v>
      </c>
      <c r="D41" s="449">
        <v>0</v>
      </c>
      <c r="E41" s="448" t="s">
        <v>435</v>
      </c>
      <c r="F41" s="449">
        <v>4972</v>
      </c>
      <c r="G41" s="448" t="s">
        <v>435</v>
      </c>
      <c r="H41" s="449">
        <v>5000</v>
      </c>
      <c r="I41" s="448" t="s">
        <v>435</v>
      </c>
      <c r="J41" s="449">
        <v>4800</v>
      </c>
      <c r="K41" s="448" t="s">
        <v>435</v>
      </c>
      <c r="L41" s="449">
        <v>4700</v>
      </c>
    </row>
    <row r="42" spans="1:12" ht="13.5" thickBot="1">
      <c r="A42" s="448" t="s">
        <v>191</v>
      </c>
      <c r="B42" s="450">
        <v>105311</v>
      </c>
      <c r="C42" s="447"/>
      <c r="D42" s="450">
        <v>102473</v>
      </c>
      <c r="E42" s="447"/>
      <c r="F42" s="450">
        <v>158831</v>
      </c>
      <c r="G42" s="447"/>
      <c r="H42" s="450">
        <v>159362</v>
      </c>
      <c r="I42" s="447"/>
      <c r="J42" s="450">
        <v>159861</v>
      </c>
      <c r="K42" s="447"/>
      <c r="L42" s="450">
        <v>160556</v>
      </c>
    </row>
    <row r="43" spans="1:12">
      <c r="A43" s="456" t="s">
        <v>493</v>
      </c>
      <c r="B43" s="449">
        <v>105311</v>
      </c>
      <c r="C43" s="448" t="s">
        <v>435</v>
      </c>
      <c r="D43" s="449">
        <v>102473</v>
      </c>
      <c r="E43" s="448" t="s">
        <v>435</v>
      </c>
      <c r="F43" s="449">
        <v>158831</v>
      </c>
      <c r="G43" s="448" t="s">
        <v>435</v>
      </c>
      <c r="H43" s="449">
        <v>159362</v>
      </c>
      <c r="I43" s="448" t="s">
        <v>435</v>
      </c>
      <c r="J43" s="449">
        <v>159861</v>
      </c>
      <c r="K43" s="448" t="s">
        <v>435</v>
      </c>
      <c r="L43" s="449">
        <v>160556</v>
      </c>
    </row>
    <row r="44" spans="1:12" ht="13.5" thickBot="1">
      <c r="A44" s="448" t="s">
        <v>192</v>
      </c>
      <c r="B44" s="450">
        <v>45737</v>
      </c>
      <c r="C44" s="447"/>
      <c r="D44" s="450">
        <v>36044</v>
      </c>
      <c r="E44" s="447"/>
      <c r="F44" s="450">
        <v>70618</v>
      </c>
      <c r="G44" s="447"/>
      <c r="H44" s="450">
        <v>70993</v>
      </c>
      <c r="I44" s="447"/>
      <c r="J44" s="450">
        <v>71315</v>
      </c>
      <c r="K44" s="447"/>
      <c r="L44" s="450">
        <v>71764</v>
      </c>
    </row>
    <row r="45" spans="1:12" ht="13.5" thickBot="1">
      <c r="A45" s="456" t="s">
        <v>495</v>
      </c>
      <c r="B45" s="449">
        <v>45737</v>
      </c>
      <c r="C45" s="448" t="s">
        <v>435</v>
      </c>
      <c r="D45" s="449">
        <v>36044</v>
      </c>
      <c r="E45" s="448" t="s">
        <v>435</v>
      </c>
      <c r="F45" s="449">
        <v>70618</v>
      </c>
      <c r="G45" s="448" t="s">
        <v>435</v>
      </c>
      <c r="H45" s="449">
        <v>70993</v>
      </c>
      <c r="I45" s="448" t="s">
        <v>435</v>
      </c>
      <c r="J45" s="449">
        <v>71315</v>
      </c>
      <c r="K45" s="448" t="s">
        <v>435</v>
      </c>
      <c r="L45" s="449">
        <v>71764</v>
      </c>
    </row>
    <row r="46" spans="1:12" ht="13.5" thickBot="1">
      <c r="A46" s="451" t="s">
        <v>438</v>
      </c>
      <c r="B46" s="455">
        <v>150971</v>
      </c>
      <c r="C46" s="447"/>
      <c r="D46" s="455">
        <v>138517</v>
      </c>
      <c r="E46" s="447"/>
      <c r="F46" s="455">
        <v>234421</v>
      </c>
      <c r="G46" s="447"/>
      <c r="H46" s="455">
        <v>235355</v>
      </c>
      <c r="I46" s="447"/>
      <c r="J46" s="455">
        <v>235976</v>
      </c>
      <c r="K46" s="447"/>
      <c r="L46" s="455">
        <v>237020</v>
      </c>
    </row>
    <row r="47" spans="1:12">
      <c r="A47" s="864" t="s">
        <v>460</v>
      </c>
      <c r="B47" s="864"/>
      <c r="C47" s="864"/>
      <c r="D47" s="864"/>
      <c r="E47" s="864"/>
      <c r="F47" s="864"/>
      <c r="G47" s="864"/>
      <c r="H47" s="864"/>
      <c r="I47" s="864"/>
      <c r="J47" s="864"/>
      <c r="K47" s="864"/>
      <c r="L47" s="864"/>
    </row>
    <row r="48" spans="1:12">
      <c r="A48" s="448" t="s">
        <v>461</v>
      </c>
      <c r="B48" s="449">
        <v>220308</v>
      </c>
      <c r="C48" s="447"/>
      <c r="D48" s="449">
        <v>260188</v>
      </c>
      <c r="E48" s="447"/>
      <c r="F48" s="449">
        <v>298120</v>
      </c>
      <c r="G48" s="447"/>
      <c r="H48" s="449">
        <v>308064</v>
      </c>
      <c r="I48" s="447"/>
      <c r="J48" s="449">
        <v>290064</v>
      </c>
      <c r="K48" s="447"/>
      <c r="L48" s="449">
        <v>293064</v>
      </c>
    </row>
    <row r="49" spans="1:12" ht="22.5">
      <c r="A49" s="448" t="s">
        <v>408</v>
      </c>
      <c r="B49" s="449">
        <v>41942</v>
      </c>
      <c r="C49" s="447"/>
      <c r="D49" s="449">
        <v>6680</v>
      </c>
      <c r="E49" s="447"/>
      <c r="F49" s="449">
        <v>40681</v>
      </c>
      <c r="G49" s="447"/>
      <c r="H49" s="449">
        <v>16500</v>
      </c>
      <c r="I49" s="447"/>
      <c r="J49" s="449">
        <v>6653</v>
      </c>
      <c r="K49" s="447"/>
      <c r="L49" s="449">
        <v>5000</v>
      </c>
    </row>
    <row r="50" spans="1:12">
      <c r="A50" s="448" t="s">
        <v>383</v>
      </c>
      <c r="B50" s="449">
        <v>14435</v>
      </c>
      <c r="C50" s="447"/>
      <c r="D50" s="449">
        <v>17006</v>
      </c>
      <c r="E50" s="447"/>
      <c r="F50" s="449">
        <v>25874</v>
      </c>
      <c r="G50" s="447"/>
      <c r="H50" s="449">
        <v>15591</v>
      </c>
      <c r="I50" s="447"/>
      <c r="J50" s="449">
        <v>9019</v>
      </c>
      <c r="K50" s="447"/>
      <c r="L50" s="449">
        <v>12100</v>
      </c>
    </row>
    <row r="51" spans="1:12" ht="13.5" thickBot="1">
      <c r="A51" s="448" t="s">
        <v>355</v>
      </c>
      <c r="B51" s="449">
        <v>7593</v>
      </c>
      <c r="C51" s="447"/>
      <c r="D51" s="449">
        <v>19121</v>
      </c>
      <c r="E51" s="447"/>
      <c r="F51" s="449">
        <v>34411</v>
      </c>
      <c r="G51" s="447"/>
      <c r="H51" s="449">
        <v>47280</v>
      </c>
      <c r="I51" s="447"/>
      <c r="J51" s="449">
        <v>36900</v>
      </c>
      <c r="K51" s="447"/>
      <c r="L51" s="449">
        <v>25910</v>
      </c>
    </row>
    <row r="52" spans="1:12" ht="13.5" thickBot="1">
      <c r="A52" s="451" t="s">
        <v>438</v>
      </c>
      <c r="B52" s="455">
        <v>284278</v>
      </c>
      <c r="C52" s="447"/>
      <c r="D52" s="455">
        <v>302995</v>
      </c>
      <c r="E52" s="447"/>
      <c r="F52" s="455">
        <v>399086</v>
      </c>
      <c r="G52" s="447"/>
      <c r="H52" s="455">
        <v>387435</v>
      </c>
      <c r="I52" s="447"/>
      <c r="J52" s="455">
        <v>342636</v>
      </c>
      <c r="K52" s="447"/>
      <c r="L52" s="455">
        <v>336074</v>
      </c>
    </row>
    <row r="53" spans="1:12">
      <c r="A53" s="864" t="s">
        <v>196</v>
      </c>
      <c r="B53" s="864"/>
      <c r="C53" s="864"/>
      <c r="D53" s="864"/>
      <c r="E53" s="864"/>
      <c r="F53" s="864"/>
      <c r="G53" s="864"/>
      <c r="H53" s="864"/>
      <c r="I53" s="864"/>
      <c r="J53" s="864"/>
      <c r="K53" s="864"/>
      <c r="L53" s="864"/>
    </row>
    <row r="54" spans="1:12">
      <c r="A54" s="448" t="s">
        <v>197</v>
      </c>
      <c r="B54" s="449">
        <v>30141</v>
      </c>
      <c r="C54" s="447"/>
      <c r="D54" s="449">
        <v>33460</v>
      </c>
      <c r="E54" s="447"/>
      <c r="F54" s="449">
        <v>35000</v>
      </c>
      <c r="G54" s="447"/>
      <c r="H54" s="449">
        <v>35400</v>
      </c>
      <c r="I54" s="447"/>
      <c r="J54" s="449">
        <v>35900</v>
      </c>
      <c r="K54" s="447"/>
      <c r="L54" s="449">
        <v>36620</v>
      </c>
    </row>
    <row r="55" spans="1:12" ht="22.5">
      <c r="A55" s="448" t="s">
        <v>532</v>
      </c>
      <c r="B55" s="449">
        <v>0</v>
      </c>
      <c r="C55" s="447"/>
      <c r="D55" s="449">
        <v>0</v>
      </c>
      <c r="E55" s="447"/>
      <c r="F55" s="449">
        <v>19026</v>
      </c>
      <c r="G55" s="447"/>
      <c r="H55" s="449">
        <v>25000</v>
      </c>
      <c r="I55" s="447"/>
      <c r="J55" s="449">
        <v>22000</v>
      </c>
      <c r="K55" s="447"/>
      <c r="L55" s="449">
        <v>13000</v>
      </c>
    </row>
    <row r="56" spans="1:12" ht="13.5" thickBot="1">
      <c r="A56" s="448" t="s">
        <v>198</v>
      </c>
      <c r="B56" s="449">
        <v>916313</v>
      </c>
      <c r="C56" s="447"/>
      <c r="D56" s="449">
        <v>931348</v>
      </c>
      <c r="E56" s="447"/>
      <c r="F56" s="449">
        <v>892249</v>
      </c>
      <c r="G56" s="447"/>
      <c r="H56" s="449">
        <v>877249</v>
      </c>
      <c r="I56" s="447"/>
      <c r="J56" s="449">
        <v>842069</v>
      </c>
      <c r="K56" s="447"/>
      <c r="L56" s="449">
        <v>822249</v>
      </c>
    </row>
    <row r="57" spans="1:12" ht="13.5" thickBot="1">
      <c r="A57" s="451" t="s">
        <v>438</v>
      </c>
      <c r="B57" s="455">
        <v>946454</v>
      </c>
      <c r="C57" s="447"/>
      <c r="D57" s="455">
        <v>964808</v>
      </c>
      <c r="E57" s="447"/>
      <c r="F57" s="455">
        <v>946275</v>
      </c>
      <c r="G57" s="447"/>
      <c r="H57" s="455">
        <v>937649</v>
      </c>
      <c r="I57" s="447"/>
      <c r="J57" s="455">
        <v>899969</v>
      </c>
      <c r="K57" s="447"/>
      <c r="L57" s="455">
        <v>871869</v>
      </c>
    </row>
    <row r="58" spans="1:12">
      <c r="A58" s="864" t="s">
        <v>194</v>
      </c>
      <c r="B58" s="864"/>
      <c r="C58" s="864"/>
      <c r="D58" s="864"/>
      <c r="E58" s="864"/>
      <c r="F58" s="864"/>
      <c r="G58" s="864"/>
      <c r="H58" s="864"/>
      <c r="I58" s="864"/>
      <c r="J58" s="864"/>
      <c r="K58" s="864"/>
      <c r="L58" s="864"/>
    </row>
    <row r="59" spans="1:12" ht="13.5" thickBot="1">
      <c r="A59" s="448" t="s">
        <v>466</v>
      </c>
      <c r="B59" s="450">
        <v>4688</v>
      </c>
      <c r="C59" s="447"/>
      <c r="D59" s="450">
        <v>7420</v>
      </c>
      <c r="E59" s="447"/>
      <c r="F59" s="450">
        <v>12692</v>
      </c>
      <c r="G59" s="447"/>
      <c r="H59" s="450">
        <v>40100</v>
      </c>
      <c r="I59" s="447"/>
      <c r="J59" s="450">
        <v>27400</v>
      </c>
      <c r="K59" s="447"/>
      <c r="L59" s="450">
        <v>25157</v>
      </c>
    </row>
    <row r="60" spans="1:12" ht="13.5" thickBot="1">
      <c r="A60" s="456" t="s">
        <v>490</v>
      </c>
      <c r="B60" s="449">
        <v>4688</v>
      </c>
      <c r="C60" s="448" t="s">
        <v>435</v>
      </c>
      <c r="D60" s="449">
        <v>7420</v>
      </c>
      <c r="E60" s="448" t="s">
        <v>435</v>
      </c>
      <c r="F60" s="449">
        <v>12692</v>
      </c>
      <c r="G60" s="448" t="s">
        <v>435</v>
      </c>
      <c r="H60" s="449">
        <v>40100</v>
      </c>
      <c r="I60" s="448" t="s">
        <v>435</v>
      </c>
      <c r="J60" s="449">
        <v>27400</v>
      </c>
      <c r="K60" s="448" t="s">
        <v>435</v>
      </c>
      <c r="L60" s="449">
        <v>25157</v>
      </c>
    </row>
    <row r="61" spans="1:12" ht="13.5" thickBot="1">
      <c r="A61" s="451" t="s">
        <v>438</v>
      </c>
      <c r="B61" s="455">
        <v>4688</v>
      </c>
      <c r="C61" s="447"/>
      <c r="D61" s="455">
        <v>7420</v>
      </c>
      <c r="E61" s="447"/>
      <c r="F61" s="455">
        <v>12692</v>
      </c>
      <c r="G61" s="447"/>
      <c r="H61" s="455">
        <v>40100</v>
      </c>
      <c r="I61" s="447"/>
      <c r="J61" s="455">
        <v>27400</v>
      </c>
      <c r="K61" s="447"/>
      <c r="L61" s="455">
        <v>25157</v>
      </c>
    </row>
    <row r="62" spans="1:12">
      <c r="A62" s="864" t="s">
        <v>469</v>
      </c>
      <c r="B62" s="864"/>
      <c r="C62" s="864"/>
      <c r="D62" s="864"/>
      <c r="E62" s="864"/>
      <c r="F62" s="864"/>
      <c r="G62" s="864"/>
      <c r="H62" s="864"/>
      <c r="I62" s="864"/>
      <c r="J62" s="864"/>
      <c r="K62" s="864"/>
      <c r="L62" s="864"/>
    </row>
    <row r="63" spans="1:12">
      <c r="A63" s="448" t="s">
        <v>349</v>
      </c>
      <c r="B63" s="449">
        <v>118000</v>
      </c>
      <c r="C63" s="447"/>
      <c r="D63" s="449">
        <v>101785</v>
      </c>
      <c r="E63" s="447"/>
      <c r="F63" s="449">
        <v>131618</v>
      </c>
      <c r="G63" s="447"/>
      <c r="H63" s="449">
        <v>115383</v>
      </c>
      <c r="I63" s="447"/>
      <c r="J63" s="449">
        <v>129883</v>
      </c>
      <c r="K63" s="447"/>
      <c r="L63" s="449">
        <v>98883</v>
      </c>
    </row>
    <row r="64" spans="1:12">
      <c r="A64" s="448" t="s">
        <v>387</v>
      </c>
      <c r="B64" s="449">
        <v>0</v>
      </c>
      <c r="C64" s="447"/>
      <c r="D64" s="449">
        <v>0</v>
      </c>
      <c r="E64" s="447"/>
      <c r="F64" s="449">
        <v>2000</v>
      </c>
      <c r="G64" s="447"/>
      <c r="H64" s="449">
        <v>2000</v>
      </c>
      <c r="I64" s="447"/>
      <c r="J64" s="449">
        <v>2000</v>
      </c>
      <c r="K64" s="447"/>
      <c r="L64" s="449">
        <v>2000</v>
      </c>
    </row>
    <row r="65" spans="1:12">
      <c r="A65" s="448" t="s">
        <v>471</v>
      </c>
      <c r="B65" s="449">
        <v>30763</v>
      </c>
      <c r="C65" s="447"/>
      <c r="D65" s="449">
        <v>95311</v>
      </c>
      <c r="E65" s="447"/>
      <c r="F65" s="449">
        <v>72250</v>
      </c>
      <c r="G65" s="447"/>
      <c r="H65" s="449">
        <v>56915</v>
      </c>
      <c r="I65" s="447"/>
      <c r="J65" s="449">
        <v>30700</v>
      </c>
      <c r="K65" s="447"/>
      <c r="L65" s="449">
        <v>30000</v>
      </c>
    </row>
    <row r="66" spans="1:12" ht="13.5" thickBot="1">
      <c r="A66" s="448" t="s">
        <v>402</v>
      </c>
      <c r="B66" s="449">
        <v>0</v>
      </c>
      <c r="C66" s="447"/>
      <c r="D66" s="449">
        <v>3117</v>
      </c>
      <c r="E66" s="447"/>
      <c r="F66" s="449">
        <v>10000</v>
      </c>
      <c r="G66" s="447"/>
      <c r="H66" s="449">
        <v>15000</v>
      </c>
      <c r="I66" s="447"/>
      <c r="J66" s="449">
        <v>15000</v>
      </c>
      <c r="K66" s="447"/>
      <c r="L66" s="449">
        <v>15000</v>
      </c>
    </row>
    <row r="67" spans="1:12" ht="13.5" thickBot="1">
      <c r="A67" s="451" t="s">
        <v>438</v>
      </c>
      <c r="B67" s="455">
        <v>148763</v>
      </c>
      <c r="C67" s="447"/>
      <c r="D67" s="455">
        <v>200213</v>
      </c>
      <c r="E67" s="447"/>
      <c r="F67" s="455">
        <v>215868</v>
      </c>
      <c r="G67" s="447"/>
      <c r="H67" s="455">
        <v>189298</v>
      </c>
      <c r="I67" s="447"/>
      <c r="J67" s="455">
        <v>177583</v>
      </c>
      <c r="K67" s="447"/>
      <c r="L67" s="455">
        <v>145883</v>
      </c>
    </row>
    <row r="68" spans="1:12">
      <c r="A68" s="864" t="s">
        <v>472</v>
      </c>
      <c r="B68" s="864"/>
      <c r="C68" s="864"/>
      <c r="D68" s="864"/>
      <c r="E68" s="864"/>
      <c r="F68" s="864"/>
      <c r="G68" s="864"/>
      <c r="H68" s="864"/>
      <c r="I68" s="864"/>
      <c r="J68" s="864"/>
      <c r="K68" s="864"/>
      <c r="L68" s="864"/>
    </row>
    <row r="69" spans="1:12">
      <c r="A69" s="448" t="s">
        <v>395</v>
      </c>
      <c r="B69" s="449">
        <v>0</v>
      </c>
      <c r="C69" s="447"/>
      <c r="D69" s="449">
        <v>0</v>
      </c>
      <c r="E69" s="447"/>
      <c r="F69" s="449">
        <v>4600</v>
      </c>
      <c r="G69" s="447"/>
      <c r="H69" s="449">
        <v>1400</v>
      </c>
      <c r="I69" s="447"/>
      <c r="J69" s="449">
        <v>0</v>
      </c>
      <c r="K69" s="447"/>
      <c r="L69" s="449">
        <v>0</v>
      </c>
    </row>
    <row r="70" spans="1:12" ht="13.5" thickBot="1">
      <c r="A70" s="448" t="s">
        <v>396</v>
      </c>
      <c r="B70" s="449">
        <v>2379</v>
      </c>
      <c r="C70" s="447"/>
      <c r="D70" s="449">
        <v>1449</v>
      </c>
      <c r="E70" s="447"/>
      <c r="F70" s="449">
        <v>5000</v>
      </c>
      <c r="G70" s="447"/>
      <c r="H70" s="449">
        <v>5000</v>
      </c>
      <c r="I70" s="447"/>
      <c r="J70" s="449">
        <v>3621</v>
      </c>
      <c r="K70" s="447"/>
      <c r="L70" s="449">
        <v>2500</v>
      </c>
    </row>
    <row r="71" spans="1:12" ht="13.5" thickBot="1">
      <c r="A71" s="451" t="s">
        <v>438</v>
      </c>
      <c r="B71" s="455">
        <v>2379</v>
      </c>
      <c r="C71" s="447"/>
      <c r="D71" s="455">
        <v>1449</v>
      </c>
      <c r="E71" s="447"/>
      <c r="F71" s="455">
        <v>9600</v>
      </c>
      <c r="G71" s="447"/>
      <c r="H71" s="455">
        <v>6400</v>
      </c>
      <c r="I71" s="447"/>
      <c r="J71" s="455">
        <v>3621</v>
      </c>
      <c r="K71" s="447"/>
      <c r="L71" s="455">
        <v>2500</v>
      </c>
    </row>
    <row r="72" spans="1:12">
      <c r="A72" s="864" t="s">
        <v>480</v>
      </c>
      <c r="B72" s="864"/>
      <c r="C72" s="864"/>
      <c r="D72" s="864"/>
      <c r="E72" s="864"/>
      <c r="F72" s="864"/>
      <c r="G72" s="864"/>
      <c r="H72" s="864"/>
      <c r="I72" s="864"/>
      <c r="J72" s="864"/>
      <c r="K72" s="864"/>
      <c r="L72" s="864"/>
    </row>
    <row r="73" spans="1:12">
      <c r="A73" s="448" t="s">
        <v>481</v>
      </c>
      <c r="B73" s="449">
        <v>46035</v>
      </c>
      <c r="C73" s="447"/>
      <c r="D73" s="449">
        <v>13956</v>
      </c>
      <c r="E73" s="447"/>
      <c r="F73" s="449">
        <v>112721</v>
      </c>
      <c r="G73" s="447"/>
      <c r="H73" s="449">
        <v>145759</v>
      </c>
      <c r="I73" s="447"/>
      <c r="J73" s="449">
        <v>168081</v>
      </c>
      <c r="K73" s="447"/>
      <c r="L73" s="449">
        <v>166290</v>
      </c>
    </row>
    <row r="74" spans="1:12" ht="13.5" thickBot="1">
      <c r="A74" s="448" t="s">
        <v>533</v>
      </c>
      <c r="B74" s="449">
        <v>0</v>
      </c>
      <c r="C74" s="447"/>
      <c r="D74" s="449">
        <v>692433</v>
      </c>
      <c r="E74" s="447"/>
      <c r="F74" s="449">
        <v>688615</v>
      </c>
      <c r="G74" s="447"/>
      <c r="H74" s="449">
        <v>1627241</v>
      </c>
      <c r="I74" s="447"/>
      <c r="J74" s="449">
        <v>1057610</v>
      </c>
      <c r="K74" s="447"/>
      <c r="L74" s="449">
        <v>800750</v>
      </c>
    </row>
    <row r="75" spans="1:12" ht="13.5" thickBot="1">
      <c r="A75" s="451" t="s">
        <v>438</v>
      </c>
      <c r="B75" s="455">
        <v>46035</v>
      </c>
      <c r="C75" s="447"/>
      <c r="D75" s="455">
        <v>706389</v>
      </c>
      <c r="E75" s="447"/>
      <c r="F75" s="455">
        <v>801336</v>
      </c>
      <c r="G75" s="447"/>
      <c r="H75" s="455">
        <v>1773000</v>
      </c>
      <c r="I75" s="447"/>
      <c r="J75" s="455">
        <v>1225691</v>
      </c>
      <c r="K75" s="447"/>
      <c r="L75" s="455">
        <v>967040</v>
      </c>
    </row>
    <row r="76" spans="1:12" ht="11.25" customHeight="1">
      <c r="A76" s="452"/>
      <c r="B76" s="452"/>
      <c r="C76" s="452"/>
      <c r="D76" s="452"/>
      <c r="E76" s="452"/>
      <c r="F76" s="452"/>
      <c r="G76" s="452"/>
      <c r="H76" s="452"/>
      <c r="I76" s="452"/>
      <c r="J76" s="452"/>
      <c r="K76" s="452"/>
      <c r="L76" s="452"/>
    </row>
    <row r="77" spans="1:12" ht="13.5" thickBot="1">
      <c r="A77" s="451" t="s">
        <v>524</v>
      </c>
      <c r="B77" s="450">
        <v>4411264</v>
      </c>
      <c r="C77" s="447"/>
      <c r="D77" s="450">
        <v>5059088</v>
      </c>
      <c r="E77" s="447"/>
      <c r="F77" s="450">
        <v>6167474</v>
      </c>
      <c r="G77" s="447"/>
      <c r="H77" s="450">
        <v>7561572</v>
      </c>
      <c r="I77" s="447"/>
      <c r="J77" s="450">
        <v>7047129</v>
      </c>
      <c r="K77" s="447"/>
      <c r="L77" s="450">
        <v>6582775</v>
      </c>
    </row>
    <row r="78" spans="1:12" ht="1.5" customHeight="1" thickBot="1">
      <c r="A78" s="452"/>
      <c r="B78" s="453"/>
      <c r="C78" s="452"/>
      <c r="D78" s="453"/>
      <c r="E78" s="452"/>
      <c r="F78" s="453"/>
      <c r="G78" s="452"/>
      <c r="H78" s="453"/>
      <c r="I78" s="452"/>
      <c r="J78" s="453"/>
      <c r="K78" s="452"/>
      <c r="L78" s="453"/>
    </row>
    <row r="79" spans="1:12">
      <c r="A79" s="867"/>
      <c r="B79" s="867"/>
      <c r="C79" s="867"/>
      <c r="D79" s="867"/>
      <c r="E79" s="867"/>
      <c r="F79" s="867"/>
      <c r="G79" s="867"/>
      <c r="H79" s="867"/>
      <c r="I79" s="867"/>
      <c r="J79" s="867"/>
      <c r="K79" s="867"/>
      <c r="L79" s="867"/>
    </row>
  </sheetData>
  <mergeCells count="19">
    <mergeCell ref="A79:L79"/>
    <mergeCell ref="A47:L47"/>
    <mergeCell ref="A53:L53"/>
    <mergeCell ref="A58:L58"/>
    <mergeCell ref="A62:L62"/>
    <mergeCell ref="A68:L68"/>
    <mergeCell ref="A72:L72"/>
    <mergeCell ref="A39:L39"/>
    <mergeCell ref="A6:A7"/>
    <mergeCell ref="C6:C7"/>
    <mergeCell ref="E6:E7"/>
    <mergeCell ref="G6:G7"/>
    <mergeCell ref="I6:I7"/>
    <mergeCell ref="K6:K7"/>
    <mergeCell ref="A8:L8"/>
    <mergeCell ref="A19:L19"/>
    <mergeCell ref="A24:L24"/>
    <mergeCell ref="A28:L28"/>
    <mergeCell ref="A32:L32"/>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topLeftCell="A52" workbookViewId="0">
      <selection sqref="A1:XFD1048576"/>
    </sheetView>
  </sheetViews>
  <sheetFormatPr defaultRowHeight="12.75"/>
  <cols>
    <col min="1" max="1" width="36.5703125" style="441" bestFit="1" customWidth="1"/>
    <col min="2" max="2" width="8.7109375" style="441" customWidth="1"/>
    <col min="3" max="3" width="1.5703125" style="441" customWidth="1"/>
    <col min="4" max="4" width="8.7109375" style="441" customWidth="1"/>
    <col min="5" max="5" width="1.5703125" style="441" customWidth="1"/>
    <col min="6" max="6" width="8.7109375" style="441" customWidth="1"/>
    <col min="7" max="7" width="1.5703125" style="441" customWidth="1"/>
    <col min="8" max="8" width="8.7109375" style="441" customWidth="1"/>
    <col min="9" max="9" width="1.5703125" style="441" customWidth="1"/>
    <col min="10" max="10" width="8.7109375" style="441" customWidth="1"/>
    <col min="11" max="11" width="1.5703125" style="441" customWidth="1"/>
    <col min="12" max="12" width="8.7109375" style="441" customWidth="1"/>
    <col min="13" max="16384" width="9.140625" style="441"/>
  </cols>
  <sheetData>
    <row r="1" spans="1:12">
      <c r="A1" s="440" t="s">
        <v>427</v>
      </c>
    </row>
    <row r="2" spans="1:12">
      <c r="A2" s="440" t="s">
        <v>288</v>
      </c>
    </row>
    <row r="3" spans="1:12">
      <c r="A3" s="440" t="s">
        <v>500</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369</v>
      </c>
      <c r="B9" s="449">
        <v>0</v>
      </c>
      <c r="C9" s="447"/>
      <c r="D9" s="449">
        <v>17190</v>
      </c>
      <c r="E9" s="447"/>
      <c r="F9" s="449">
        <v>2000</v>
      </c>
      <c r="G9" s="447"/>
      <c r="H9" s="449">
        <v>5000</v>
      </c>
      <c r="I9" s="447"/>
      <c r="J9" s="449">
        <v>5000</v>
      </c>
      <c r="K9" s="447"/>
      <c r="L9" s="449">
        <v>5000</v>
      </c>
    </row>
    <row r="10" spans="1:12">
      <c r="A10" s="448" t="s">
        <v>511</v>
      </c>
      <c r="B10" s="449">
        <v>5527</v>
      </c>
      <c r="C10" s="447"/>
      <c r="D10" s="449">
        <v>1842</v>
      </c>
      <c r="E10" s="447"/>
      <c r="F10" s="449">
        <v>0</v>
      </c>
      <c r="G10" s="447"/>
      <c r="H10" s="449">
        <v>0</v>
      </c>
      <c r="I10" s="447"/>
      <c r="J10" s="449">
        <v>0</v>
      </c>
      <c r="K10" s="447"/>
      <c r="L10" s="449">
        <v>0</v>
      </c>
    </row>
    <row r="11" spans="1:12">
      <c r="A11" s="448" t="s">
        <v>400</v>
      </c>
      <c r="B11" s="449">
        <v>223476</v>
      </c>
      <c r="C11" s="447"/>
      <c r="D11" s="449">
        <v>80686</v>
      </c>
      <c r="E11" s="447"/>
      <c r="F11" s="449">
        <v>57174</v>
      </c>
      <c r="G11" s="447"/>
      <c r="H11" s="449">
        <v>45749</v>
      </c>
      <c r="I11" s="447"/>
      <c r="J11" s="449">
        <v>45749</v>
      </c>
      <c r="K11" s="447"/>
      <c r="L11" s="449">
        <v>45749</v>
      </c>
    </row>
    <row r="12" spans="1:12" ht="13.5" thickBot="1">
      <c r="A12" s="448" t="s">
        <v>411</v>
      </c>
      <c r="B12" s="449">
        <v>0</v>
      </c>
      <c r="C12" s="447"/>
      <c r="D12" s="449">
        <v>0</v>
      </c>
      <c r="E12" s="447"/>
      <c r="F12" s="449">
        <v>172</v>
      </c>
      <c r="G12" s="447"/>
      <c r="H12" s="449">
        <v>172</v>
      </c>
      <c r="I12" s="447"/>
      <c r="J12" s="449">
        <v>172</v>
      </c>
      <c r="K12" s="447"/>
      <c r="L12" s="449">
        <v>172</v>
      </c>
    </row>
    <row r="13" spans="1:12" ht="13.5" thickBot="1">
      <c r="A13" s="451" t="s">
        <v>438</v>
      </c>
      <c r="B13" s="455">
        <v>229003</v>
      </c>
      <c r="C13" s="447"/>
      <c r="D13" s="455">
        <v>99718</v>
      </c>
      <c r="E13" s="447"/>
      <c r="F13" s="455">
        <v>59346</v>
      </c>
      <c r="G13" s="447"/>
      <c r="H13" s="455">
        <v>50921</v>
      </c>
      <c r="I13" s="447"/>
      <c r="J13" s="455">
        <v>50921</v>
      </c>
      <c r="K13" s="447"/>
      <c r="L13" s="455">
        <v>50921</v>
      </c>
    </row>
    <row r="14" spans="1:12">
      <c r="A14" s="864" t="s">
        <v>439</v>
      </c>
      <c r="B14" s="864"/>
      <c r="C14" s="864"/>
      <c r="D14" s="864"/>
      <c r="E14" s="864"/>
      <c r="F14" s="864"/>
      <c r="G14" s="864"/>
      <c r="H14" s="864"/>
      <c r="I14" s="864"/>
      <c r="J14" s="864"/>
      <c r="K14" s="864"/>
      <c r="L14" s="864"/>
    </row>
    <row r="15" spans="1:12" ht="23.25" thickBot="1">
      <c r="A15" s="448" t="s">
        <v>354</v>
      </c>
      <c r="B15" s="449">
        <v>4487</v>
      </c>
      <c r="C15" s="447"/>
      <c r="D15" s="449">
        <v>4754</v>
      </c>
      <c r="E15" s="447"/>
      <c r="F15" s="449">
        <v>5450</v>
      </c>
      <c r="G15" s="447"/>
      <c r="H15" s="449">
        <v>5450</v>
      </c>
      <c r="I15" s="447"/>
      <c r="J15" s="449">
        <v>5450</v>
      </c>
      <c r="K15" s="447"/>
      <c r="L15" s="449">
        <v>5450</v>
      </c>
    </row>
    <row r="16" spans="1:12" ht="13.5" thickBot="1">
      <c r="A16" s="451" t="s">
        <v>438</v>
      </c>
      <c r="B16" s="455">
        <v>4487</v>
      </c>
      <c r="C16" s="447"/>
      <c r="D16" s="455">
        <v>4754</v>
      </c>
      <c r="E16" s="447"/>
      <c r="F16" s="455">
        <v>5450</v>
      </c>
      <c r="G16" s="447"/>
      <c r="H16" s="455">
        <v>5450</v>
      </c>
      <c r="I16" s="447"/>
      <c r="J16" s="455">
        <v>5450</v>
      </c>
      <c r="K16" s="447"/>
      <c r="L16" s="455">
        <v>5450</v>
      </c>
    </row>
    <row r="17" spans="1:12">
      <c r="A17" s="864" t="s">
        <v>188</v>
      </c>
      <c r="B17" s="864"/>
      <c r="C17" s="864"/>
      <c r="D17" s="864"/>
      <c r="E17" s="864"/>
      <c r="F17" s="864"/>
      <c r="G17" s="864"/>
      <c r="H17" s="864"/>
      <c r="I17" s="864"/>
      <c r="J17" s="864"/>
      <c r="K17" s="864"/>
      <c r="L17" s="864"/>
    </row>
    <row r="18" spans="1:12" ht="13.5" thickBot="1">
      <c r="A18" s="448" t="s">
        <v>189</v>
      </c>
      <c r="B18" s="449">
        <v>4736445</v>
      </c>
      <c r="C18" s="447"/>
      <c r="D18" s="449">
        <v>4633877</v>
      </c>
      <c r="E18" s="447"/>
      <c r="F18" s="449">
        <v>4828429</v>
      </c>
      <c r="G18" s="447"/>
      <c r="H18" s="449">
        <v>4922106</v>
      </c>
      <c r="I18" s="447"/>
      <c r="J18" s="449">
        <v>4989567</v>
      </c>
      <c r="K18" s="447"/>
      <c r="L18" s="449">
        <v>5079935</v>
      </c>
    </row>
    <row r="19" spans="1:12" ht="13.5" thickBot="1">
      <c r="A19" s="451" t="s">
        <v>438</v>
      </c>
      <c r="B19" s="455">
        <v>4736445</v>
      </c>
      <c r="C19" s="447"/>
      <c r="D19" s="455">
        <v>4633877</v>
      </c>
      <c r="E19" s="447"/>
      <c r="F19" s="455">
        <v>4828429</v>
      </c>
      <c r="G19" s="447"/>
      <c r="H19" s="455">
        <v>4922106</v>
      </c>
      <c r="I19" s="447"/>
      <c r="J19" s="455">
        <v>4989567</v>
      </c>
      <c r="K19" s="447"/>
      <c r="L19" s="455">
        <v>5079935</v>
      </c>
    </row>
    <row r="20" spans="1:12">
      <c r="A20" s="864" t="s">
        <v>441</v>
      </c>
      <c r="B20" s="864"/>
      <c r="C20" s="864"/>
      <c r="D20" s="864"/>
      <c r="E20" s="864"/>
      <c r="F20" s="864"/>
      <c r="G20" s="864"/>
      <c r="H20" s="864"/>
      <c r="I20" s="864"/>
      <c r="J20" s="864"/>
      <c r="K20" s="864"/>
      <c r="L20" s="864"/>
    </row>
    <row r="21" spans="1:12" ht="13.5" thickBot="1">
      <c r="A21" s="448" t="s">
        <v>350</v>
      </c>
      <c r="B21" s="450">
        <v>6090916</v>
      </c>
      <c r="C21" s="447"/>
      <c r="D21" s="450">
        <v>6250424</v>
      </c>
      <c r="E21" s="447"/>
      <c r="F21" s="450">
        <v>6411660</v>
      </c>
      <c r="G21" s="447"/>
      <c r="H21" s="450">
        <v>6286214</v>
      </c>
      <c r="I21" s="447"/>
      <c r="J21" s="450">
        <v>6290566</v>
      </c>
      <c r="K21" s="447"/>
      <c r="L21" s="450">
        <v>6305531</v>
      </c>
    </row>
    <row r="22" spans="1:12">
      <c r="A22" s="456" t="s">
        <v>483</v>
      </c>
      <c r="B22" s="449">
        <v>5113859</v>
      </c>
      <c r="C22" s="448" t="s">
        <v>435</v>
      </c>
      <c r="D22" s="449">
        <v>5316631</v>
      </c>
      <c r="E22" s="448" t="s">
        <v>435</v>
      </c>
      <c r="F22" s="449">
        <v>5639915</v>
      </c>
      <c r="G22" s="448" t="s">
        <v>435</v>
      </c>
      <c r="H22" s="449">
        <v>5484740</v>
      </c>
      <c r="I22" s="448" t="s">
        <v>435</v>
      </c>
      <c r="J22" s="449">
        <v>5477015</v>
      </c>
      <c r="K22" s="448" t="s">
        <v>435</v>
      </c>
      <c r="L22" s="449">
        <v>5357712</v>
      </c>
    </row>
    <row r="23" spans="1:12" ht="13.5" thickBot="1">
      <c r="A23" s="456" t="s">
        <v>486</v>
      </c>
      <c r="B23" s="449">
        <v>977057</v>
      </c>
      <c r="C23" s="448" t="s">
        <v>435</v>
      </c>
      <c r="D23" s="449">
        <v>933793</v>
      </c>
      <c r="E23" s="448" t="s">
        <v>435</v>
      </c>
      <c r="F23" s="449">
        <v>771745</v>
      </c>
      <c r="G23" s="448" t="s">
        <v>435</v>
      </c>
      <c r="H23" s="449">
        <v>801474</v>
      </c>
      <c r="I23" s="448" t="s">
        <v>435</v>
      </c>
      <c r="J23" s="449">
        <v>813551</v>
      </c>
      <c r="K23" s="448" t="s">
        <v>435</v>
      </c>
      <c r="L23" s="449">
        <v>947819</v>
      </c>
    </row>
    <row r="24" spans="1:12" ht="13.5" thickBot="1">
      <c r="A24" s="451" t="s">
        <v>438</v>
      </c>
      <c r="B24" s="455">
        <v>6090916</v>
      </c>
      <c r="C24" s="447"/>
      <c r="D24" s="455">
        <v>6250424</v>
      </c>
      <c r="E24" s="447"/>
      <c r="F24" s="455">
        <v>6411660</v>
      </c>
      <c r="G24" s="447"/>
      <c r="H24" s="455">
        <v>6286214</v>
      </c>
      <c r="I24" s="447"/>
      <c r="J24" s="455">
        <v>6290566</v>
      </c>
      <c r="K24" s="447"/>
      <c r="L24" s="455">
        <v>6305531</v>
      </c>
    </row>
    <row r="25" spans="1:12">
      <c r="A25" s="864" t="s">
        <v>446</v>
      </c>
      <c r="B25" s="864"/>
      <c r="C25" s="864"/>
      <c r="D25" s="864"/>
      <c r="E25" s="864"/>
      <c r="F25" s="864"/>
      <c r="G25" s="864"/>
      <c r="H25" s="864"/>
      <c r="I25" s="864"/>
      <c r="J25" s="864"/>
      <c r="K25" s="864"/>
      <c r="L25" s="864"/>
    </row>
    <row r="26" spans="1:12" ht="13.5" thickBot="1">
      <c r="A26" s="448" t="s">
        <v>345</v>
      </c>
      <c r="B26" s="450">
        <v>2726</v>
      </c>
      <c r="C26" s="447"/>
      <c r="D26" s="450">
        <v>2367</v>
      </c>
      <c r="E26" s="447"/>
      <c r="F26" s="450">
        <v>3582</v>
      </c>
      <c r="G26" s="447"/>
      <c r="H26" s="450">
        <v>3582</v>
      </c>
      <c r="I26" s="447"/>
      <c r="J26" s="450">
        <v>3582</v>
      </c>
      <c r="K26" s="447"/>
      <c r="L26" s="450">
        <v>3582</v>
      </c>
    </row>
    <row r="27" spans="1:12">
      <c r="A27" s="456" t="s">
        <v>487</v>
      </c>
      <c r="B27" s="449">
        <v>2726</v>
      </c>
      <c r="C27" s="448" t="s">
        <v>435</v>
      </c>
      <c r="D27" s="449">
        <v>2367</v>
      </c>
      <c r="E27" s="448" t="s">
        <v>435</v>
      </c>
      <c r="F27" s="449">
        <v>3582</v>
      </c>
      <c r="G27" s="448" t="s">
        <v>435</v>
      </c>
      <c r="H27" s="449">
        <v>3582</v>
      </c>
      <c r="I27" s="448" t="s">
        <v>435</v>
      </c>
      <c r="J27" s="449">
        <v>3582</v>
      </c>
      <c r="K27" s="448" t="s">
        <v>435</v>
      </c>
      <c r="L27" s="449">
        <v>3582</v>
      </c>
    </row>
    <row r="28" spans="1:12">
      <c r="A28" s="448" t="s">
        <v>374</v>
      </c>
      <c r="B28" s="449">
        <v>1251</v>
      </c>
      <c r="C28" s="447"/>
      <c r="D28" s="449">
        <v>295</v>
      </c>
      <c r="E28" s="447"/>
      <c r="F28" s="449">
        <v>852</v>
      </c>
      <c r="G28" s="447"/>
      <c r="H28" s="449">
        <v>852</v>
      </c>
      <c r="I28" s="447"/>
      <c r="J28" s="449">
        <v>852</v>
      </c>
      <c r="K28" s="447"/>
      <c r="L28" s="449">
        <v>852</v>
      </c>
    </row>
    <row r="29" spans="1:12">
      <c r="A29" s="448" t="s">
        <v>352</v>
      </c>
      <c r="B29" s="449">
        <v>9</v>
      </c>
      <c r="C29" s="447"/>
      <c r="D29" s="449">
        <v>58</v>
      </c>
      <c r="E29" s="447"/>
      <c r="F29" s="449">
        <v>150</v>
      </c>
      <c r="G29" s="447"/>
      <c r="H29" s="449">
        <v>150</v>
      </c>
      <c r="I29" s="447"/>
      <c r="J29" s="449">
        <v>150</v>
      </c>
      <c r="K29" s="447"/>
      <c r="L29" s="449">
        <v>150</v>
      </c>
    </row>
    <row r="30" spans="1:12" ht="13.5" thickBot="1">
      <c r="A30" s="448" t="s">
        <v>357</v>
      </c>
      <c r="B30" s="450">
        <v>0</v>
      </c>
      <c r="C30" s="447"/>
      <c r="D30" s="450">
        <v>89</v>
      </c>
      <c r="E30" s="447"/>
      <c r="F30" s="450">
        <v>0</v>
      </c>
      <c r="G30" s="447"/>
      <c r="H30" s="450">
        <v>0</v>
      </c>
      <c r="I30" s="447"/>
      <c r="J30" s="450">
        <v>0</v>
      </c>
      <c r="K30" s="447"/>
      <c r="L30" s="450">
        <v>0</v>
      </c>
    </row>
    <row r="31" spans="1:12" ht="13.5" thickBot="1">
      <c r="A31" s="456" t="s">
        <v>490</v>
      </c>
      <c r="B31" s="449">
        <v>0</v>
      </c>
      <c r="C31" s="448" t="s">
        <v>435</v>
      </c>
      <c r="D31" s="449">
        <v>89</v>
      </c>
      <c r="E31" s="448" t="s">
        <v>435</v>
      </c>
      <c r="F31" s="449">
        <v>0</v>
      </c>
      <c r="G31" s="448" t="s">
        <v>435</v>
      </c>
      <c r="H31" s="449">
        <v>0</v>
      </c>
      <c r="I31" s="448" t="s">
        <v>435</v>
      </c>
      <c r="J31" s="449">
        <v>0</v>
      </c>
      <c r="K31" s="448" t="s">
        <v>435</v>
      </c>
      <c r="L31" s="449">
        <v>0</v>
      </c>
    </row>
    <row r="32" spans="1:12" ht="13.5" thickBot="1">
      <c r="A32" s="451" t="s">
        <v>438</v>
      </c>
      <c r="B32" s="455">
        <v>3986</v>
      </c>
      <c r="C32" s="447"/>
      <c r="D32" s="455">
        <v>2809</v>
      </c>
      <c r="E32" s="447"/>
      <c r="F32" s="455">
        <v>4584</v>
      </c>
      <c r="G32" s="447"/>
      <c r="H32" s="455">
        <v>4584</v>
      </c>
      <c r="I32" s="447"/>
      <c r="J32" s="455">
        <v>4584</v>
      </c>
      <c r="K32" s="447"/>
      <c r="L32" s="455">
        <v>4584</v>
      </c>
    </row>
    <row r="33" spans="1:12">
      <c r="A33" s="864" t="s">
        <v>452</v>
      </c>
      <c r="B33" s="864"/>
      <c r="C33" s="864"/>
      <c r="D33" s="864"/>
      <c r="E33" s="864"/>
      <c r="F33" s="864"/>
      <c r="G33" s="864"/>
      <c r="H33" s="864"/>
      <c r="I33" s="864"/>
      <c r="J33" s="864"/>
      <c r="K33" s="864"/>
      <c r="L33" s="864"/>
    </row>
    <row r="34" spans="1:12" ht="13.5" thickBot="1">
      <c r="A34" s="448" t="s">
        <v>193</v>
      </c>
      <c r="B34" s="450">
        <v>278379</v>
      </c>
      <c r="C34" s="447"/>
      <c r="D34" s="450">
        <v>280641</v>
      </c>
      <c r="E34" s="447"/>
      <c r="F34" s="450">
        <v>285467</v>
      </c>
      <c r="G34" s="447"/>
      <c r="H34" s="450">
        <v>302837</v>
      </c>
      <c r="I34" s="447"/>
      <c r="J34" s="450">
        <v>322395</v>
      </c>
      <c r="K34" s="447"/>
      <c r="L34" s="450">
        <v>342457</v>
      </c>
    </row>
    <row r="35" spans="1:12">
      <c r="A35" s="456" t="s">
        <v>491</v>
      </c>
      <c r="B35" s="449">
        <v>278379</v>
      </c>
      <c r="C35" s="448" t="s">
        <v>435</v>
      </c>
      <c r="D35" s="449">
        <v>280641</v>
      </c>
      <c r="E35" s="448" t="s">
        <v>435</v>
      </c>
      <c r="F35" s="449">
        <v>285467</v>
      </c>
      <c r="G35" s="448" t="s">
        <v>435</v>
      </c>
      <c r="H35" s="449">
        <v>302837</v>
      </c>
      <c r="I35" s="448" t="s">
        <v>435</v>
      </c>
      <c r="J35" s="449">
        <v>322395</v>
      </c>
      <c r="K35" s="448" t="s">
        <v>435</v>
      </c>
      <c r="L35" s="449">
        <v>342457</v>
      </c>
    </row>
    <row r="36" spans="1:12">
      <c r="A36" s="448" t="s">
        <v>455</v>
      </c>
      <c r="B36" s="449">
        <v>430</v>
      </c>
      <c r="C36" s="447"/>
      <c r="D36" s="449">
        <v>430</v>
      </c>
      <c r="E36" s="447"/>
      <c r="F36" s="449">
        <v>479</v>
      </c>
      <c r="G36" s="447"/>
      <c r="H36" s="449">
        <v>479</v>
      </c>
      <c r="I36" s="447"/>
      <c r="J36" s="449">
        <v>479</v>
      </c>
      <c r="K36" s="447"/>
      <c r="L36" s="449">
        <v>479</v>
      </c>
    </row>
    <row r="37" spans="1:12" ht="13.5" thickBot="1">
      <c r="A37" s="448" t="s">
        <v>191</v>
      </c>
      <c r="B37" s="450">
        <v>803034</v>
      </c>
      <c r="C37" s="447"/>
      <c r="D37" s="450">
        <v>857956</v>
      </c>
      <c r="E37" s="447"/>
      <c r="F37" s="450">
        <v>918610</v>
      </c>
      <c r="G37" s="447"/>
      <c r="H37" s="450">
        <v>914719</v>
      </c>
      <c r="I37" s="447"/>
      <c r="J37" s="450">
        <v>1087008</v>
      </c>
      <c r="K37" s="447"/>
      <c r="L37" s="450">
        <v>1161066</v>
      </c>
    </row>
    <row r="38" spans="1:12">
      <c r="A38" s="456" t="s">
        <v>493</v>
      </c>
      <c r="B38" s="449">
        <v>803034</v>
      </c>
      <c r="C38" s="448" t="s">
        <v>435</v>
      </c>
      <c r="D38" s="449">
        <v>857956</v>
      </c>
      <c r="E38" s="448" t="s">
        <v>435</v>
      </c>
      <c r="F38" s="449">
        <v>918610</v>
      </c>
      <c r="G38" s="448" t="s">
        <v>435</v>
      </c>
      <c r="H38" s="449">
        <v>914719</v>
      </c>
      <c r="I38" s="448" t="s">
        <v>435</v>
      </c>
      <c r="J38" s="449">
        <v>1087008</v>
      </c>
      <c r="K38" s="448" t="s">
        <v>435</v>
      </c>
      <c r="L38" s="449">
        <v>1161066</v>
      </c>
    </row>
    <row r="39" spans="1:12" ht="13.5" thickBot="1">
      <c r="A39" s="448" t="s">
        <v>192</v>
      </c>
      <c r="B39" s="450">
        <v>434691</v>
      </c>
      <c r="C39" s="447"/>
      <c r="D39" s="450">
        <v>332217</v>
      </c>
      <c r="E39" s="447"/>
      <c r="F39" s="450">
        <v>382000</v>
      </c>
      <c r="G39" s="447"/>
      <c r="H39" s="450">
        <v>411025</v>
      </c>
      <c r="I39" s="447"/>
      <c r="J39" s="450">
        <v>459621</v>
      </c>
      <c r="K39" s="447"/>
      <c r="L39" s="450">
        <v>514217</v>
      </c>
    </row>
    <row r="40" spans="1:12">
      <c r="A40" s="456" t="s">
        <v>495</v>
      </c>
      <c r="B40" s="449">
        <v>433331</v>
      </c>
      <c r="C40" s="448" t="s">
        <v>435</v>
      </c>
      <c r="D40" s="449">
        <v>331062</v>
      </c>
      <c r="E40" s="448" t="s">
        <v>435</v>
      </c>
      <c r="F40" s="449">
        <v>382000</v>
      </c>
      <c r="G40" s="448" t="s">
        <v>435</v>
      </c>
      <c r="H40" s="449">
        <v>411025</v>
      </c>
      <c r="I40" s="448" t="s">
        <v>435</v>
      </c>
      <c r="J40" s="449">
        <v>459621</v>
      </c>
      <c r="K40" s="448" t="s">
        <v>435</v>
      </c>
      <c r="L40" s="449">
        <v>514217</v>
      </c>
    </row>
    <row r="41" spans="1:12" ht="13.5" thickBot="1">
      <c r="A41" s="456" t="s">
        <v>496</v>
      </c>
      <c r="B41" s="449">
        <v>1360</v>
      </c>
      <c r="C41" s="448" t="s">
        <v>435</v>
      </c>
      <c r="D41" s="449">
        <v>1155</v>
      </c>
      <c r="E41" s="448" t="s">
        <v>435</v>
      </c>
      <c r="F41" s="449">
        <v>0</v>
      </c>
      <c r="G41" s="448" t="s">
        <v>435</v>
      </c>
      <c r="H41" s="449">
        <v>0</v>
      </c>
      <c r="I41" s="448" t="s">
        <v>435</v>
      </c>
      <c r="J41" s="449">
        <v>0</v>
      </c>
      <c r="K41" s="448" t="s">
        <v>435</v>
      </c>
      <c r="L41" s="449">
        <v>0</v>
      </c>
    </row>
    <row r="42" spans="1:12" ht="13.5" thickBot="1">
      <c r="A42" s="451" t="s">
        <v>438</v>
      </c>
      <c r="B42" s="455">
        <v>1516534</v>
      </c>
      <c r="C42" s="447"/>
      <c r="D42" s="455">
        <v>1471244</v>
      </c>
      <c r="E42" s="447"/>
      <c r="F42" s="455">
        <v>1586556</v>
      </c>
      <c r="G42" s="447"/>
      <c r="H42" s="455">
        <v>1629060</v>
      </c>
      <c r="I42" s="447"/>
      <c r="J42" s="455">
        <v>1869503</v>
      </c>
      <c r="K42" s="447"/>
      <c r="L42" s="455">
        <v>2018219</v>
      </c>
    </row>
    <row r="43" spans="1:12">
      <c r="A43" s="864" t="s">
        <v>460</v>
      </c>
      <c r="B43" s="864"/>
      <c r="C43" s="864"/>
      <c r="D43" s="864"/>
      <c r="E43" s="864"/>
      <c r="F43" s="864"/>
      <c r="G43" s="864"/>
      <c r="H43" s="864"/>
      <c r="I43" s="864"/>
      <c r="J43" s="864"/>
      <c r="K43" s="864"/>
      <c r="L43" s="864"/>
    </row>
    <row r="44" spans="1:12">
      <c r="A44" s="448" t="s">
        <v>368</v>
      </c>
      <c r="B44" s="449">
        <v>29987</v>
      </c>
      <c r="C44" s="447"/>
      <c r="D44" s="449">
        <v>34250</v>
      </c>
      <c r="E44" s="447"/>
      <c r="F44" s="449">
        <v>30908</v>
      </c>
      <c r="G44" s="447"/>
      <c r="H44" s="449">
        <v>17437</v>
      </c>
      <c r="I44" s="447"/>
      <c r="J44" s="449">
        <v>17437</v>
      </c>
      <c r="K44" s="447"/>
      <c r="L44" s="449">
        <v>17437</v>
      </c>
    </row>
    <row r="45" spans="1:12" ht="22.5">
      <c r="A45" s="448" t="s">
        <v>408</v>
      </c>
      <c r="B45" s="449">
        <v>34184</v>
      </c>
      <c r="C45" s="447"/>
      <c r="D45" s="449">
        <v>33702</v>
      </c>
      <c r="E45" s="447"/>
      <c r="F45" s="449">
        <v>39376</v>
      </c>
      <c r="G45" s="447"/>
      <c r="H45" s="449">
        <v>57061</v>
      </c>
      <c r="I45" s="447"/>
      <c r="J45" s="449">
        <v>77027</v>
      </c>
      <c r="K45" s="447"/>
      <c r="L45" s="449">
        <v>89501</v>
      </c>
    </row>
    <row r="46" spans="1:12">
      <c r="A46" s="448" t="s">
        <v>409</v>
      </c>
      <c r="B46" s="449">
        <v>51123</v>
      </c>
      <c r="C46" s="447"/>
      <c r="D46" s="449">
        <v>58068</v>
      </c>
      <c r="E46" s="447"/>
      <c r="F46" s="449">
        <v>83000</v>
      </c>
      <c r="G46" s="447"/>
      <c r="H46" s="449">
        <v>101600</v>
      </c>
      <c r="I46" s="447"/>
      <c r="J46" s="449">
        <v>101600</v>
      </c>
      <c r="K46" s="447"/>
      <c r="L46" s="449">
        <v>101600</v>
      </c>
    </row>
    <row r="47" spans="1:12" ht="13.5" thickBot="1">
      <c r="A47" s="448" t="s">
        <v>412</v>
      </c>
      <c r="B47" s="449">
        <v>24620</v>
      </c>
      <c r="C47" s="447"/>
      <c r="D47" s="449">
        <v>17531</v>
      </c>
      <c r="E47" s="447"/>
      <c r="F47" s="449">
        <v>24631</v>
      </c>
      <c r="G47" s="447"/>
      <c r="H47" s="449">
        <v>34491</v>
      </c>
      <c r="I47" s="447"/>
      <c r="J47" s="449">
        <v>34491</v>
      </c>
      <c r="K47" s="447"/>
      <c r="L47" s="449">
        <v>34491</v>
      </c>
    </row>
    <row r="48" spans="1:12" ht="13.5" thickBot="1">
      <c r="A48" s="451" t="s">
        <v>438</v>
      </c>
      <c r="B48" s="455">
        <v>139914</v>
      </c>
      <c r="C48" s="447"/>
      <c r="D48" s="455">
        <v>143551</v>
      </c>
      <c r="E48" s="447"/>
      <c r="F48" s="455">
        <v>177915</v>
      </c>
      <c r="G48" s="447"/>
      <c r="H48" s="455">
        <v>210589</v>
      </c>
      <c r="I48" s="447"/>
      <c r="J48" s="455">
        <v>230555</v>
      </c>
      <c r="K48" s="447"/>
      <c r="L48" s="455">
        <v>243029</v>
      </c>
    </row>
    <row r="49" spans="1:12">
      <c r="A49" s="864" t="s">
        <v>196</v>
      </c>
      <c r="B49" s="864"/>
      <c r="C49" s="864"/>
      <c r="D49" s="864"/>
      <c r="E49" s="864"/>
      <c r="F49" s="864"/>
      <c r="G49" s="864"/>
      <c r="H49" s="864"/>
      <c r="I49" s="864"/>
      <c r="J49" s="864"/>
      <c r="K49" s="864"/>
      <c r="L49" s="864"/>
    </row>
    <row r="50" spans="1:12" ht="23.25" thickBot="1">
      <c r="A50" s="448" t="s">
        <v>407</v>
      </c>
      <c r="B50" s="449">
        <v>32000</v>
      </c>
      <c r="C50" s="447"/>
      <c r="D50" s="449">
        <v>16000</v>
      </c>
      <c r="E50" s="447"/>
      <c r="F50" s="449">
        <v>0</v>
      </c>
      <c r="G50" s="447"/>
      <c r="H50" s="449">
        <v>0</v>
      </c>
      <c r="I50" s="447"/>
      <c r="J50" s="449">
        <v>0</v>
      </c>
      <c r="K50" s="447"/>
      <c r="L50" s="449">
        <v>0</v>
      </c>
    </row>
    <row r="51" spans="1:12" ht="13.5" thickBot="1">
      <c r="A51" s="451" t="s">
        <v>438</v>
      </c>
      <c r="B51" s="455">
        <v>32000</v>
      </c>
      <c r="C51" s="447"/>
      <c r="D51" s="455">
        <v>16000</v>
      </c>
      <c r="E51" s="447"/>
      <c r="F51" s="455">
        <v>0</v>
      </c>
      <c r="G51" s="447"/>
      <c r="H51" s="455">
        <v>0</v>
      </c>
      <c r="I51" s="447"/>
      <c r="J51" s="455">
        <v>0</v>
      </c>
      <c r="K51" s="447"/>
      <c r="L51" s="455">
        <v>0</v>
      </c>
    </row>
    <row r="52" spans="1:12">
      <c r="A52" s="864" t="s">
        <v>194</v>
      </c>
      <c r="B52" s="864"/>
      <c r="C52" s="864"/>
      <c r="D52" s="864"/>
      <c r="E52" s="864"/>
      <c r="F52" s="864"/>
      <c r="G52" s="864"/>
      <c r="H52" s="864"/>
      <c r="I52" s="864"/>
      <c r="J52" s="864"/>
      <c r="K52" s="864"/>
      <c r="L52" s="864"/>
    </row>
    <row r="53" spans="1:12">
      <c r="A53" s="448" t="s">
        <v>364</v>
      </c>
      <c r="B53" s="449">
        <v>0</v>
      </c>
      <c r="C53" s="447"/>
      <c r="D53" s="449">
        <v>0</v>
      </c>
      <c r="E53" s="447"/>
      <c r="F53" s="449">
        <v>98</v>
      </c>
      <c r="G53" s="447"/>
      <c r="H53" s="449">
        <v>98</v>
      </c>
      <c r="I53" s="447"/>
      <c r="J53" s="449">
        <v>98</v>
      </c>
      <c r="K53" s="447"/>
      <c r="L53" s="449">
        <v>98</v>
      </c>
    </row>
    <row r="54" spans="1:12" ht="13.5" thickBot="1">
      <c r="A54" s="448" t="s">
        <v>466</v>
      </c>
      <c r="B54" s="450">
        <v>6523484</v>
      </c>
      <c r="C54" s="447"/>
      <c r="D54" s="450">
        <v>6513228</v>
      </c>
      <c r="E54" s="447"/>
      <c r="F54" s="450">
        <v>6574977</v>
      </c>
      <c r="G54" s="447"/>
      <c r="H54" s="450">
        <v>6437573</v>
      </c>
      <c r="I54" s="447"/>
      <c r="J54" s="450">
        <v>6300365</v>
      </c>
      <c r="K54" s="447"/>
      <c r="L54" s="450">
        <v>6286704</v>
      </c>
    </row>
    <row r="55" spans="1:12">
      <c r="A55" s="456" t="s">
        <v>497</v>
      </c>
      <c r="B55" s="449">
        <v>3215584</v>
      </c>
      <c r="C55" s="448" t="s">
        <v>435</v>
      </c>
      <c r="D55" s="449">
        <v>3169009</v>
      </c>
      <c r="E55" s="448" t="s">
        <v>435</v>
      </c>
      <c r="F55" s="449">
        <v>3334100</v>
      </c>
      <c r="G55" s="448" t="s">
        <v>435</v>
      </c>
      <c r="H55" s="449">
        <v>3447748</v>
      </c>
      <c r="I55" s="448" t="s">
        <v>435</v>
      </c>
      <c r="J55" s="449">
        <v>3366100</v>
      </c>
      <c r="K55" s="448" t="s">
        <v>435</v>
      </c>
      <c r="L55" s="449">
        <v>3404500</v>
      </c>
    </row>
    <row r="56" spans="1:12">
      <c r="A56" s="456" t="s">
        <v>520</v>
      </c>
      <c r="B56" s="449">
        <v>3296950</v>
      </c>
      <c r="C56" s="448" t="s">
        <v>435</v>
      </c>
      <c r="D56" s="449">
        <v>3334700</v>
      </c>
      <c r="E56" s="448" t="s">
        <v>435</v>
      </c>
      <c r="F56" s="449">
        <v>3227844</v>
      </c>
      <c r="G56" s="448" t="s">
        <v>435</v>
      </c>
      <c r="H56" s="449">
        <v>2976792</v>
      </c>
      <c r="I56" s="448" t="s">
        <v>435</v>
      </c>
      <c r="J56" s="449">
        <v>2921232</v>
      </c>
      <c r="K56" s="448" t="s">
        <v>435</v>
      </c>
      <c r="L56" s="449">
        <v>2869171</v>
      </c>
    </row>
    <row r="57" spans="1:12" ht="13.5" thickBot="1">
      <c r="A57" s="456" t="s">
        <v>490</v>
      </c>
      <c r="B57" s="449">
        <v>10950</v>
      </c>
      <c r="C57" s="448" t="s">
        <v>435</v>
      </c>
      <c r="D57" s="449">
        <v>9519</v>
      </c>
      <c r="E57" s="448" t="s">
        <v>435</v>
      </c>
      <c r="F57" s="449">
        <v>13033</v>
      </c>
      <c r="G57" s="448" t="s">
        <v>435</v>
      </c>
      <c r="H57" s="449">
        <v>13033</v>
      </c>
      <c r="I57" s="448" t="s">
        <v>435</v>
      </c>
      <c r="J57" s="449">
        <v>13033</v>
      </c>
      <c r="K57" s="448" t="s">
        <v>435</v>
      </c>
      <c r="L57" s="449">
        <v>13033</v>
      </c>
    </row>
    <row r="58" spans="1:12" ht="13.5" thickBot="1">
      <c r="A58" s="451" t="s">
        <v>438</v>
      </c>
      <c r="B58" s="455">
        <v>6523484</v>
      </c>
      <c r="C58" s="447"/>
      <c r="D58" s="455">
        <v>6513228</v>
      </c>
      <c r="E58" s="447"/>
      <c r="F58" s="455">
        <v>6575075</v>
      </c>
      <c r="G58" s="447"/>
      <c r="H58" s="455">
        <v>6437671</v>
      </c>
      <c r="I58" s="447"/>
      <c r="J58" s="455">
        <v>6300463</v>
      </c>
      <c r="K58" s="447"/>
      <c r="L58" s="455">
        <v>6286802</v>
      </c>
    </row>
    <row r="59" spans="1:12">
      <c r="A59" s="864" t="s">
        <v>469</v>
      </c>
      <c r="B59" s="864"/>
      <c r="C59" s="864"/>
      <c r="D59" s="864"/>
      <c r="E59" s="864"/>
      <c r="F59" s="864"/>
      <c r="G59" s="864"/>
      <c r="H59" s="864"/>
      <c r="I59" s="864"/>
      <c r="J59" s="864"/>
      <c r="K59" s="864"/>
      <c r="L59" s="864"/>
    </row>
    <row r="60" spans="1:12">
      <c r="A60" s="448" t="s">
        <v>373</v>
      </c>
      <c r="B60" s="449">
        <v>0</v>
      </c>
      <c r="C60" s="447"/>
      <c r="D60" s="449">
        <v>91881</v>
      </c>
      <c r="E60" s="447"/>
      <c r="F60" s="449">
        <v>100602</v>
      </c>
      <c r="G60" s="447"/>
      <c r="H60" s="449">
        <v>125700</v>
      </c>
      <c r="I60" s="447"/>
      <c r="J60" s="449">
        <v>139500</v>
      </c>
      <c r="K60" s="447"/>
      <c r="L60" s="449">
        <v>139500</v>
      </c>
    </row>
    <row r="61" spans="1:12">
      <c r="A61" s="448" t="s">
        <v>387</v>
      </c>
      <c r="B61" s="449">
        <v>874</v>
      </c>
      <c r="C61" s="447"/>
      <c r="D61" s="449">
        <v>638</v>
      </c>
      <c r="E61" s="447"/>
      <c r="F61" s="449">
        <v>939</v>
      </c>
      <c r="G61" s="447"/>
      <c r="H61" s="449">
        <v>939</v>
      </c>
      <c r="I61" s="447"/>
      <c r="J61" s="449">
        <v>939</v>
      </c>
      <c r="K61" s="447"/>
      <c r="L61" s="449">
        <v>939</v>
      </c>
    </row>
    <row r="62" spans="1:12" ht="13.5" thickBot="1">
      <c r="A62" s="448" t="s">
        <v>356</v>
      </c>
      <c r="B62" s="449">
        <v>0</v>
      </c>
      <c r="C62" s="447"/>
      <c r="D62" s="449">
        <v>0</v>
      </c>
      <c r="E62" s="447"/>
      <c r="F62" s="449">
        <v>1800</v>
      </c>
      <c r="G62" s="447"/>
      <c r="H62" s="449">
        <v>1800</v>
      </c>
      <c r="I62" s="447"/>
      <c r="J62" s="449">
        <v>1800</v>
      </c>
      <c r="K62" s="447"/>
      <c r="L62" s="449">
        <v>1800</v>
      </c>
    </row>
    <row r="63" spans="1:12" ht="13.5" thickBot="1">
      <c r="A63" s="451" t="s">
        <v>438</v>
      </c>
      <c r="B63" s="455">
        <v>874</v>
      </c>
      <c r="C63" s="447"/>
      <c r="D63" s="455">
        <v>92519</v>
      </c>
      <c r="E63" s="447"/>
      <c r="F63" s="455">
        <v>103341</v>
      </c>
      <c r="G63" s="447"/>
      <c r="H63" s="455">
        <v>128439</v>
      </c>
      <c r="I63" s="447"/>
      <c r="J63" s="455">
        <v>142239</v>
      </c>
      <c r="K63" s="447"/>
      <c r="L63" s="455">
        <v>142239</v>
      </c>
    </row>
    <row r="64" spans="1:12">
      <c r="A64" s="864" t="s">
        <v>472</v>
      </c>
      <c r="B64" s="864"/>
      <c r="C64" s="864"/>
      <c r="D64" s="864"/>
      <c r="E64" s="864"/>
      <c r="F64" s="864"/>
      <c r="G64" s="864"/>
      <c r="H64" s="864"/>
      <c r="I64" s="864"/>
      <c r="J64" s="864"/>
      <c r="K64" s="864"/>
      <c r="L64" s="864"/>
    </row>
    <row r="65" spans="1:12" ht="13.5" thickBot="1">
      <c r="A65" s="448" t="s">
        <v>200</v>
      </c>
      <c r="B65" s="449">
        <v>104992</v>
      </c>
      <c r="C65" s="447"/>
      <c r="D65" s="449">
        <v>112204</v>
      </c>
      <c r="E65" s="447"/>
      <c r="F65" s="449">
        <v>104900</v>
      </c>
      <c r="G65" s="447"/>
      <c r="H65" s="449">
        <v>104900</v>
      </c>
      <c r="I65" s="447"/>
      <c r="J65" s="449">
        <v>104900</v>
      </c>
      <c r="K65" s="447"/>
      <c r="L65" s="449">
        <v>104900</v>
      </c>
    </row>
    <row r="66" spans="1:12" ht="13.5" thickBot="1">
      <c r="A66" s="451" t="s">
        <v>438</v>
      </c>
      <c r="B66" s="455">
        <v>104992</v>
      </c>
      <c r="C66" s="447"/>
      <c r="D66" s="455">
        <v>112204</v>
      </c>
      <c r="E66" s="447"/>
      <c r="F66" s="455">
        <v>104900</v>
      </c>
      <c r="G66" s="447"/>
      <c r="H66" s="455">
        <v>104900</v>
      </c>
      <c r="I66" s="447"/>
      <c r="J66" s="455">
        <v>104900</v>
      </c>
      <c r="K66" s="447"/>
      <c r="L66" s="455">
        <v>104900</v>
      </c>
    </row>
    <row r="67" spans="1:12">
      <c r="A67" s="864" t="s">
        <v>480</v>
      </c>
      <c r="B67" s="864"/>
      <c r="C67" s="864"/>
      <c r="D67" s="864"/>
      <c r="E67" s="864"/>
      <c r="F67" s="864"/>
      <c r="G67" s="864"/>
      <c r="H67" s="864"/>
      <c r="I67" s="864"/>
      <c r="J67" s="864"/>
      <c r="K67" s="864"/>
      <c r="L67" s="864"/>
    </row>
    <row r="68" spans="1:12" ht="13.5" thickBot="1">
      <c r="A68" s="448" t="s">
        <v>481</v>
      </c>
      <c r="B68" s="449">
        <v>77610</v>
      </c>
      <c r="C68" s="447"/>
      <c r="D68" s="449">
        <v>-1400</v>
      </c>
      <c r="E68" s="447"/>
      <c r="F68" s="449">
        <v>-579500</v>
      </c>
      <c r="G68" s="447"/>
      <c r="H68" s="449">
        <v>-814500</v>
      </c>
      <c r="I68" s="447"/>
      <c r="J68" s="449">
        <v>-814500</v>
      </c>
      <c r="K68" s="447"/>
      <c r="L68" s="449">
        <v>-1049500</v>
      </c>
    </row>
    <row r="69" spans="1:12" ht="13.5" thickBot="1">
      <c r="A69" s="451" t="s">
        <v>438</v>
      </c>
      <c r="B69" s="455">
        <v>77610</v>
      </c>
      <c r="C69" s="447"/>
      <c r="D69" s="455">
        <v>-1400</v>
      </c>
      <c r="E69" s="447"/>
      <c r="F69" s="455">
        <v>-579500</v>
      </c>
      <c r="G69" s="447"/>
      <c r="H69" s="455">
        <v>-814500</v>
      </c>
      <c r="I69" s="447"/>
      <c r="J69" s="455">
        <v>-814500</v>
      </c>
      <c r="K69" s="447"/>
      <c r="L69" s="455">
        <v>-1049500</v>
      </c>
    </row>
    <row r="70" spans="1:12" ht="11.25" customHeight="1">
      <c r="A70" s="452"/>
      <c r="B70" s="452"/>
      <c r="C70" s="452"/>
      <c r="D70" s="452"/>
      <c r="E70" s="452"/>
      <c r="F70" s="452"/>
      <c r="G70" s="452"/>
      <c r="H70" s="452"/>
      <c r="I70" s="452"/>
      <c r="J70" s="452"/>
      <c r="K70" s="452"/>
      <c r="L70" s="452"/>
    </row>
    <row r="71" spans="1:12" ht="13.5" thickBot="1">
      <c r="A71" s="451" t="s">
        <v>501</v>
      </c>
      <c r="B71" s="450">
        <v>19460245</v>
      </c>
      <c r="C71" s="447"/>
      <c r="D71" s="450">
        <v>19338928</v>
      </c>
      <c r="E71" s="447"/>
      <c r="F71" s="450">
        <v>19277756</v>
      </c>
      <c r="G71" s="447"/>
      <c r="H71" s="450">
        <v>18965434</v>
      </c>
      <c r="I71" s="447"/>
      <c r="J71" s="450">
        <v>19174248</v>
      </c>
      <c r="K71" s="447"/>
      <c r="L71" s="450">
        <v>19192110</v>
      </c>
    </row>
    <row r="72" spans="1:12" ht="1.5" customHeight="1" thickBot="1">
      <c r="A72" s="452"/>
      <c r="B72" s="453"/>
      <c r="C72" s="452"/>
      <c r="D72" s="453"/>
      <c r="E72" s="452"/>
      <c r="F72" s="453"/>
      <c r="G72" s="452"/>
      <c r="H72" s="453"/>
      <c r="I72" s="452"/>
      <c r="J72" s="453"/>
      <c r="K72" s="452"/>
      <c r="L72" s="453"/>
    </row>
    <row r="73" spans="1:12">
      <c r="A73" s="867"/>
      <c r="B73" s="867"/>
      <c r="C73" s="867"/>
      <c r="D73" s="867"/>
      <c r="E73" s="867"/>
      <c r="F73" s="867"/>
      <c r="G73" s="867"/>
      <c r="H73" s="867"/>
      <c r="I73" s="867"/>
      <c r="J73" s="867"/>
      <c r="K73" s="867"/>
      <c r="L73" s="867"/>
    </row>
  </sheetData>
  <mergeCells count="19">
    <mergeCell ref="A73:L73"/>
    <mergeCell ref="A43:L43"/>
    <mergeCell ref="A49:L49"/>
    <mergeCell ref="A52:L52"/>
    <mergeCell ref="A59:L59"/>
    <mergeCell ref="A64:L64"/>
    <mergeCell ref="A67:L67"/>
    <mergeCell ref="A33:L33"/>
    <mergeCell ref="A6:A7"/>
    <mergeCell ref="C6:C7"/>
    <mergeCell ref="E6:E7"/>
    <mergeCell ref="G6:G7"/>
    <mergeCell ref="I6:I7"/>
    <mergeCell ref="K6:K7"/>
    <mergeCell ref="A8:L8"/>
    <mergeCell ref="A14:L14"/>
    <mergeCell ref="A17:L17"/>
    <mergeCell ref="A20:L20"/>
    <mergeCell ref="A25:L25"/>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8"/>
  <sheetViews>
    <sheetView topLeftCell="A76" workbookViewId="0">
      <selection sqref="A1:XFD1048576"/>
    </sheetView>
  </sheetViews>
  <sheetFormatPr defaultRowHeight="12.75"/>
  <cols>
    <col min="1" max="1" width="36.5703125" style="441" bestFit="1" customWidth="1"/>
    <col min="2" max="2" width="7.85546875" style="441" customWidth="1"/>
    <col min="3" max="3" width="1.5703125" style="441" customWidth="1"/>
    <col min="4" max="4" width="7.85546875" style="441" customWidth="1"/>
    <col min="5" max="5" width="1.5703125" style="441" customWidth="1"/>
    <col min="6" max="6" width="7.85546875" style="441" customWidth="1"/>
    <col min="7" max="7" width="1.5703125" style="441" customWidth="1"/>
    <col min="8" max="8" width="7.85546875" style="441" customWidth="1"/>
    <col min="9" max="9" width="1.5703125" style="441" customWidth="1"/>
    <col min="10" max="10" width="7.85546875" style="441" customWidth="1"/>
    <col min="11" max="11" width="1.5703125" style="441" customWidth="1"/>
    <col min="12" max="12" width="7.85546875" style="441" customWidth="1"/>
    <col min="13" max="16384" width="9.140625" style="441"/>
  </cols>
  <sheetData>
    <row r="1" spans="1:12">
      <c r="A1" s="440" t="s">
        <v>427</v>
      </c>
    </row>
    <row r="2" spans="1:12">
      <c r="A2" s="440" t="s">
        <v>288</v>
      </c>
    </row>
    <row r="3" spans="1:12">
      <c r="A3" s="440" t="s">
        <v>504</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2514</v>
      </c>
      <c r="C9" s="447"/>
      <c r="D9" s="449">
        <v>2654</v>
      </c>
      <c r="E9" s="447"/>
      <c r="F9" s="449">
        <v>3039</v>
      </c>
      <c r="G9" s="447"/>
      <c r="H9" s="449">
        <v>2650</v>
      </c>
      <c r="I9" s="447"/>
      <c r="J9" s="449">
        <v>2705</v>
      </c>
      <c r="K9" s="447"/>
      <c r="L9" s="449">
        <v>2710</v>
      </c>
    </row>
    <row r="10" spans="1:12">
      <c r="A10" s="448" t="s">
        <v>363</v>
      </c>
      <c r="B10" s="449">
        <v>7657</v>
      </c>
      <c r="C10" s="447"/>
      <c r="D10" s="449">
        <v>7622</v>
      </c>
      <c r="E10" s="447"/>
      <c r="F10" s="449">
        <v>175</v>
      </c>
      <c r="G10" s="447"/>
      <c r="H10" s="449">
        <v>0</v>
      </c>
      <c r="I10" s="447"/>
      <c r="J10" s="449">
        <v>0</v>
      </c>
      <c r="K10" s="447"/>
      <c r="L10" s="449">
        <v>0</v>
      </c>
    </row>
    <row r="11" spans="1:12">
      <c r="A11" s="448" t="s">
        <v>369</v>
      </c>
      <c r="B11" s="449">
        <v>0</v>
      </c>
      <c r="C11" s="447"/>
      <c r="D11" s="449">
        <v>0</v>
      </c>
      <c r="E11" s="447"/>
      <c r="F11" s="449">
        <v>103</v>
      </c>
      <c r="G11" s="447"/>
      <c r="H11" s="449">
        <v>103</v>
      </c>
      <c r="I11" s="447"/>
      <c r="J11" s="449">
        <v>103</v>
      </c>
      <c r="K11" s="447"/>
      <c r="L11" s="449">
        <v>103</v>
      </c>
    </row>
    <row r="12" spans="1:12">
      <c r="A12" s="448" t="s">
        <v>511</v>
      </c>
      <c r="B12" s="449">
        <v>3622</v>
      </c>
      <c r="C12" s="447"/>
      <c r="D12" s="449">
        <v>1024</v>
      </c>
      <c r="E12" s="447"/>
      <c r="F12" s="449">
        <v>0</v>
      </c>
      <c r="G12" s="447"/>
      <c r="H12" s="449">
        <v>0</v>
      </c>
      <c r="I12" s="447"/>
      <c r="J12" s="449">
        <v>0</v>
      </c>
      <c r="K12" s="447"/>
      <c r="L12" s="449">
        <v>0</v>
      </c>
    </row>
    <row r="13" spans="1:12">
      <c r="A13" s="448" t="s">
        <v>400</v>
      </c>
      <c r="B13" s="449">
        <v>137783</v>
      </c>
      <c r="C13" s="447"/>
      <c r="D13" s="449">
        <v>149000</v>
      </c>
      <c r="E13" s="447"/>
      <c r="F13" s="449">
        <v>156231</v>
      </c>
      <c r="G13" s="447"/>
      <c r="H13" s="449">
        <v>156953</v>
      </c>
      <c r="I13" s="447"/>
      <c r="J13" s="449">
        <v>156953</v>
      </c>
      <c r="K13" s="447"/>
      <c r="L13" s="449">
        <v>157638</v>
      </c>
    </row>
    <row r="14" spans="1:12">
      <c r="A14" s="448" t="s">
        <v>437</v>
      </c>
      <c r="B14" s="449">
        <v>0</v>
      </c>
      <c r="C14" s="447"/>
      <c r="D14" s="449">
        <v>45</v>
      </c>
      <c r="E14" s="447"/>
      <c r="F14" s="449">
        <v>0</v>
      </c>
      <c r="G14" s="447"/>
      <c r="H14" s="449">
        <v>0</v>
      </c>
      <c r="I14" s="447"/>
      <c r="J14" s="449">
        <v>0</v>
      </c>
      <c r="K14" s="447"/>
      <c r="L14" s="449">
        <v>0</v>
      </c>
    </row>
    <row r="15" spans="1:12" ht="13.5" thickBot="1">
      <c r="A15" s="448" t="s">
        <v>411</v>
      </c>
      <c r="B15" s="449">
        <v>39760</v>
      </c>
      <c r="C15" s="447"/>
      <c r="D15" s="449">
        <v>40858</v>
      </c>
      <c r="E15" s="447"/>
      <c r="F15" s="449">
        <v>42416</v>
      </c>
      <c r="G15" s="447"/>
      <c r="H15" s="449">
        <v>41903</v>
      </c>
      <c r="I15" s="447"/>
      <c r="J15" s="449">
        <v>41903</v>
      </c>
      <c r="K15" s="447"/>
      <c r="L15" s="449">
        <v>41903</v>
      </c>
    </row>
    <row r="16" spans="1:12" ht="13.5" thickBot="1">
      <c r="A16" s="451" t="s">
        <v>438</v>
      </c>
      <c r="B16" s="455">
        <v>191336</v>
      </c>
      <c r="C16" s="447"/>
      <c r="D16" s="455">
        <v>201203</v>
      </c>
      <c r="E16" s="447"/>
      <c r="F16" s="455">
        <v>201964</v>
      </c>
      <c r="G16" s="447"/>
      <c r="H16" s="455">
        <v>201609</v>
      </c>
      <c r="I16" s="447"/>
      <c r="J16" s="455">
        <v>201664</v>
      </c>
      <c r="K16" s="447"/>
      <c r="L16" s="455">
        <v>202354</v>
      </c>
    </row>
    <row r="17" spans="1:12">
      <c r="A17" s="864" t="s">
        <v>439</v>
      </c>
      <c r="B17" s="864"/>
      <c r="C17" s="864"/>
      <c r="D17" s="864"/>
      <c r="E17" s="864"/>
      <c r="F17" s="864"/>
      <c r="G17" s="864"/>
      <c r="H17" s="864"/>
      <c r="I17" s="864"/>
      <c r="J17" s="864"/>
      <c r="K17" s="864"/>
      <c r="L17" s="864"/>
    </row>
    <row r="18" spans="1:12">
      <c r="A18" s="448" t="s">
        <v>348</v>
      </c>
      <c r="B18" s="449">
        <v>92238</v>
      </c>
      <c r="C18" s="447"/>
      <c r="D18" s="449">
        <v>95957</v>
      </c>
      <c r="E18" s="447"/>
      <c r="F18" s="449">
        <v>94149</v>
      </c>
      <c r="G18" s="447"/>
      <c r="H18" s="449">
        <v>94836</v>
      </c>
      <c r="I18" s="447"/>
      <c r="J18" s="449">
        <v>95117</v>
      </c>
      <c r="K18" s="447"/>
      <c r="L18" s="449">
        <v>88034</v>
      </c>
    </row>
    <row r="19" spans="1:12" ht="23.25" thickBot="1">
      <c r="A19" s="448" t="s">
        <v>354</v>
      </c>
      <c r="B19" s="449">
        <v>28874</v>
      </c>
      <c r="C19" s="447"/>
      <c r="D19" s="449">
        <v>29719</v>
      </c>
      <c r="E19" s="447"/>
      <c r="F19" s="449">
        <v>31247</v>
      </c>
      <c r="G19" s="447"/>
      <c r="H19" s="449">
        <v>32222</v>
      </c>
      <c r="I19" s="447"/>
      <c r="J19" s="449">
        <v>32156</v>
      </c>
      <c r="K19" s="447"/>
      <c r="L19" s="449">
        <v>32353</v>
      </c>
    </row>
    <row r="20" spans="1:12" ht="13.5" thickBot="1">
      <c r="A20" s="451" t="s">
        <v>438</v>
      </c>
      <c r="B20" s="455">
        <v>121112</v>
      </c>
      <c r="C20" s="447"/>
      <c r="D20" s="455">
        <v>125676</v>
      </c>
      <c r="E20" s="447"/>
      <c r="F20" s="455">
        <v>125396</v>
      </c>
      <c r="G20" s="447"/>
      <c r="H20" s="455">
        <v>127058</v>
      </c>
      <c r="I20" s="447"/>
      <c r="J20" s="455">
        <v>127273</v>
      </c>
      <c r="K20" s="447"/>
      <c r="L20" s="455">
        <v>120387</v>
      </c>
    </row>
    <row r="21" spans="1:12">
      <c r="A21" s="864" t="s">
        <v>188</v>
      </c>
      <c r="B21" s="864"/>
      <c r="C21" s="864"/>
      <c r="D21" s="864"/>
      <c r="E21" s="864"/>
      <c r="F21" s="864"/>
      <c r="G21" s="864"/>
      <c r="H21" s="864"/>
      <c r="I21" s="864"/>
      <c r="J21" s="864"/>
      <c r="K21" s="864"/>
      <c r="L21" s="864"/>
    </row>
    <row r="22" spans="1:12">
      <c r="A22" s="448" t="s">
        <v>401</v>
      </c>
      <c r="B22" s="449">
        <v>43692</v>
      </c>
      <c r="C22" s="447"/>
      <c r="D22" s="449">
        <v>43684</v>
      </c>
      <c r="E22" s="447"/>
      <c r="F22" s="449">
        <v>35451</v>
      </c>
      <c r="G22" s="447"/>
      <c r="H22" s="449">
        <v>35845</v>
      </c>
      <c r="I22" s="447"/>
      <c r="J22" s="449">
        <v>35845</v>
      </c>
      <c r="K22" s="447"/>
      <c r="L22" s="449">
        <v>35845</v>
      </c>
    </row>
    <row r="23" spans="1:12" ht="13.5" thickBot="1">
      <c r="A23" s="448" t="s">
        <v>189</v>
      </c>
      <c r="B23" s="449">
        <v>6980</v>
      </c>
      <c r="C23" s="447"/>
      <c r="D23" s="449">
        <v>6407</v>
      </c>
      <c r="E23" s="447"/>
      <c r="F23" s="449">
        <v>7291</v>
      </c>
      <c r="G23" s="447"/>
      <c r="H23" s="449">
        <v>7516</v>
      </c>
      <c r="I23" s="447"/>
      <c r="J23" s="449">
        <v>7516</v>
      </c>
      <c r="K23" s="447"/>
      <c r="L23" s="449">
        <v>7516</v>
      </c>
    </row>
    <row r="24" spans="1:12" ht="13.5" thickBot="1">
      <c r="A24" s="451" t="s">
        <v>438</v>
      </c>
      <c r="B24" s="455">
        <v>50672</v>
      </c>
      <c r="C24" s="447"/>
      <c r="D24" s="455">
        <v>50091</v>
      </c>
      <c r="E24" s="447"/>
      <c r="F24" s="455">
        <v>42742</v>
      </c>
      <c r="G24" s="447"/>
      <c r="H24" s="455">
        <v>43361</v>
      </c>
      <c r="I24" s="447"/>
      <c r="J24" s="455">
        <v>43361</v>
      </c>
      <c r="K24" s="447"/>
      <c r="L24" s="455">
        <v>43361</v>
      </c>
    </row>
    <row r="25" spans="1:12">
      <c r="A25" s="864" t="s">
        <v>441</v>
      </c>
      <c r="B25" s="864"/>
      <c r="C25" s="864"/>
      <c r="D25" s="864"/>
      <c r="E25" s="864"/>
      <c r="F25" s="864"/>
      <c r="G25" s="864"/>
      <c r="H25" s="864"/>
      <c r="I25" s="864"/>
      <c r="J25" s="864"/>
      <c r="K25" s="864"/>
      <c r="L25" s="864"/>
    </row>
    <row r="26" spans="1:12" ht="13.5" thickBot="1">
      <c r="A26" s="448" t="s">
        <v>350</v>
      </c>
      <c r="B26" s="450">
        <v>138422</v>
      </c>
      <c r="C26" s="447"/>
      <c r="D26" s="450">
        <v>142666</v>
      </c>
      <c r="E26" s="447"/>
      <c r="F26" s="450">
        <v>132019</v>
      </c>
      <c r="G26" s="447"/>
      <c r="H26" s="450">
        <v>129420</v>
      </c>
      <c r="I26" s="447"/>
      <c r="J26" s="450">
        <v>129422</v>
      </c>
      <c r="K26" s="447"/>
      <c r="L26" s="450">
        <v>129427</v>
      </c>
    </row>
    <row r="27" spans="1:12">
      <c r="A27" s="456" t="s">
        <v>486</v>
      </c>
      <c r="B27" s="449">
        <v>138422</v>
      </c>
      <c r="C27" s="448" t="s">
        <v>435</v>
      </c>
      <c r="D27" s="449">
        <v>142666</v>
      </c>
      <c r="E27" s="448" t="s">
        <v>435</v>
      </c>
      <c r="F27" s="449">
        <v>132019</v>
      </c>
      <c r="G27" s="448" t="s">
        <v>435</v>
      </c>
      <c r="H27" s="449">
        <v>129420</v>
      </c>
      <c r="I27" s="448" t="s">
        <v>435</v>
      </c>
      <c r="J27" s="449">
        <v>129422</v>
      </c>
      <c r="K27" s="448" t="s">
        <v>435</v>
      </c>
      <c r="L27" s="449">
        <v>129427</v>
      </c>
    </row>
    <row r="28" spans="1:12" ht="13.5" thickBot="1">
      <c r="A28" s="448" t="s">
        <v>513</v>
      </c>
      <c r="B28" s="449">
        <v>368</v>
      </c>
      <c r="C28" s="447"/>
      <c r="D28" s="449">
        <v>0</v>
      </c>
      <c r="E28" s="447"/>
      <c r="F28" s="449">
        <v>0</v>
      </c>
      <c r="G28" s="447"/>
      <c r="H28" s="449">
        <v>0</v>
      </c>
      <c r="I28" s="447"/>
      <c r="J28" s="449">
        <v>0</v>
      </c>
      <c r="K28" s="447"/>
      <c r="L28" s="449">
        <v>0</v>
      </c>
    </row>
    <row r="29" spans="1:12" ht="13.5" thickBot="1">
      <c r="A29" s="451" t="s">
        <v>438</v>
      </c>
      <c r="B29" s="455">
        <v>138790</v>
      </c>
      <c r="C29" s="447"/>
      <c r="D29" s="455">
        <v>142666</v>
      </c>
      <c r="E29" s="447"/>
      <c r="F29" s="455">
        <v>132019</v>
      </c>
      <c r="G29" s="447"/>
      <c r="H29" s="455">
        <v>129420</v>
      </c>
      <c r="I29" s="447"/>
      <c r="J29" s="455">
        <v>129422</v>
      </c>
      <c r="K29" s="447"/>
      <c r="L29" s="455">
        <v>129427</v>
      </c>
    </row>
    <row r="30" spans="1:12">
      <c r="A30" s="864" t="s">
        <v>446</v>
      </c>
      <c r="B30" s="864"/>
      <c r="C30" s="864"/>
      <c r="D30" s="864"/>
      <c r="E30" s="864"/>
      <c r="F30" s="864"/>
      <c r="G30" s="864"/>
      <c r="H30" s="864"/>
      <c r="I30" s="864"/>
      <c r="J30" s="864"/>
      <c r="K30" s="864"/>
      <c r="L30" s="864"/>
    </row>
    <row r="31" spans="1:12" ht="13.5" thickBot="1">
      <c r="A31" s="448" t="s">
        <v>345</v>
      </c>
      <c r="B31" s="450">
        <v>2824</v>
      </c>
      <c r="C31" s="447"/>
      <c r="D31" s="450">
        <v>2564</v>
      </c>
      <c r="E31" s="447"/>
      <c r="F31" s="450">
        <v>3367</v>
      </c>
      <c r="G31" s="447"/>
      <c r="H31" s="450">
        <v>3322</v>
      </c>
      <c r="I31" s="447"/>
      <c r="J31" s="450">
        <v>3354</v>
      </c>
      <c r="K31" s="447"/>
      <c r="L31" s="450">
        <v>3354</v>
      </c>
    </row>
    <row r="32" spans="1:12">
      <c r="A32" s="456" t="s">
        <v>487</v>
      </c>
      <c r="B32" s="449">
        <v>2824</v>
      </c>
      <c r="C32" s="448" t="s">
        <v>435</v>
      </c>
      <c r="D32" s="449">
        <v>2564</v>
      </c>
      <c r="E32" s="448" t="s">
        <v>435</v>
      </c>
      <c r="F32" s="449">
        <v>3367</v>
      </c>
      <c r="G32" s="448" t="s">
        <v>435</v>
      </c>
      <c r="H32" s="449">
        <v>3322</v>
      </c>
      <c r="I32" s="448" t="s">
        <v>435</v>
      </c>
      <c r="J32" s="449">
        <v>3354</v>
      </c>
      <c r="K32" s="448" t="s">
        <v>435</v>
      </c>
      <c r="L32" s="449">
        <v>3354</v>
      </c>
    </row>
    <row r="33" spans="1:12">
      <c r="A33" s="448" t="s">
        <v>374</v>
      </c>
      <c r="B33" s="449">
        <v>35037</v>
      </c>
      <c r="C33" s="447"/>
      <c r="D33" s="449">
        <v>33869</v>
      </c>
      <c r="E33" s="447"/>
      <c r="F33" s="449">
        <v>36379</v>
      </c>
      <c r="G33" s="447"/>
      <c r="H33" s="449">
        <v>36204</v>
      </c>
      <c r="I33" s="447"/>
      <c r="J33" s="449">
        <v>36204</v>
      </c>
      <c r="K33" s="447"/>
      <c r="L33" s="449">
        <v>36204</v>
      </c>
    </row>
    <row r="34" spans="1:12" ht="13.5" thickBot="1">
      <c r="A34" s="448" t="s">
        <v>352</v>
      </c>
      <c r="B34" s="449">
        <v>29991</v>
      </c>
      <c r="C34" s="447"/>
      <c r="D34" s="449">
        <v>32519</v>
      </c>
      <c r="E34" s="447"/>
      <c r="F34" s="449">
        <v>32403</v>
      </c>
      <c r="G34" s="447"/>
      <c r="H34" s="449">
        <v>32530</v>
      </c>
      <c r="I34" s="447"/>
      <c r="J34" s="449">
        <v>32530</v>
      </c>
      <c r="K34" s="447"/>
      <c r="L34" s="449">
        <v>32530</v>
      </c>
    </row>
    <row r="35" spans="1:12" ht="13.5" thickBot="1">
      <c r="A35" s="451" t="s">
        <v>438</v>
      </c>
      <c r="B35" s="455">
        <v>67852</v>
      </c>
      <c r="C35" s="447"/>
      <c r="D35" s="455">
        <v>68952</v>
      </c>
      <c r="E35" s="447"/>
      <c r="F35" s="455">
        <v>72149</v>
      </c>
      <c r="G35" s="447"/>
      <c r="H35" s="455">
        <v>72056</v>
      </c>
      <c r="I35" s="447"/>
      <c r="J35" s="455">
        <v>72088</v>
      </c>
      <c r="K35" s="447"/>
      <c r="L35" s="455">
        <v>72088</v>
      </c>
    </row>
    <row r="36" spans="1:12">
      <c r="A36" s="864" t="s">
        <v>452</v>
      </c>
      <c r="B36" s="864"/>
      <c r="C36" s="864"/>
      <c r="D36" s="864"/>
      <c r="E36" s="864"/>
      <c r="F36" s="864"/>
      <c r="G36" s="864"/>
      <c r="H36" s="864"/>
      <c r="I36" s="864"/>
      <c r="J36" s="864"/>
      <c r="K36" s="864"/>
      <c r="L36" s="864"/>
    </row>
    <row r="37" spans="1:12" ht="13.5" thickBot="1">
      <c r="A37" s="448" t="s">
        <v>193</v>
      </c>
      <c r="B37" s="450">
        <v>53107</v>
      </c>
      <c r="C37" s="447"/>
      <c r="D37" s="450">
        <v>54117</v>
      </c>
      <c r="E37" s="447"/>
      <c r="F37" s="450">
        <v>54907</v>
      </c>
      <c r="G37" s="447"/>
      <c r="H37" s="450">
        <v>54908</v>
      </c>
      <c r="I37" s="447"/>
      <c r="J37" s="450">
        <v>55522</v>
      </c>
      <c r="K37" s="447"/>
      <c r="L37" s="450">
        <v>56087</v>
      </c>
    </row>
    <row r="38" spans="1:12">
      <c r="A38" s="456" t="s">
        <v>491</v>
      </c>
      <c r="B38" s="449">
        <v>20250</v>
      </c>
      <c r="C38" s="448" t="s">
        <v>435</v>
      </c>
      <c r="D38" s="449">
        <v>19602</v>
      </c>
      <c r="E38" s="448" t="s">
        <v>435</v>
      </c>
      <c r="F38" s="449">
        <v>23682</v>
      </c>
      <c r="G38" s="448" t="s">
        <v>435</v>
      </c>
      <c r="H38" s="449">
        <v>23287</v>
      </c>
      <c r="I38" s="448" t="s">
        <v>435</v>
      </c>
      <c r="J38" s="449">
        <v>23746</v>
      </c>
      <c r="K38" s="448" t="s">
        <v>435</v>
      </c>
      <c r="L38" s="449">
        <v>23997</v>
      </c>
    </row>
    <row r="39" spans="1:12">
      <c r="A39" s="456" t="s">
        <v>492</v>
      </c>
      <c r="B39" s="449">
        <v>32857</v>
      </c>
      <c r="C39" s="448" t="s">
        <v>435</v>
      </c>
      <c r="D39" s="449">
        <v>34515</v>
      </c>
      <c r="E39" s="448" t="s">
        <v>435</v>
      </c>
      <c r="F39" s="449">
        <v>31225</v>
      </c>
      <c r="G39" s="448" t="s">
        <v>435</v>
      </c>
      <c r="H39" s="449">
        <v>31621</v>
      </c>
      <c r="I39" s="448" t="s">
        <v>435</v>
      </c>
      <c r="J39" s="449">
        <v>31776</v>
      </c>
      <c r="K39" s="448" t="s">
        <v>435</v>
      </c>
      <c r="L39" s="449">
        <v>32090</v>
      </c>
    </row>
    <row r="40" spans="1:12">
      <c r="A40" s="448" t="s">
        <v>455</v>
      </c>
      <c r="B40" s="449">
        <v>1132</v>
      </c>
      <c r="C40" s="447"/>
      <c r="D40" s="449">
        <v>1178</v>
      </c>
      <c r="E40" s="447"/>
      <c r="F40" s="449">
        <v>1287</v>
      </c>
      <c r="G40" s="447"/>
      <c r="H40" s="449">
        <v>1287</v>
      </c>
      <c r="I40" s="447"/>
      <c r="J40" s="449">
        <v>1287</v>
      </c>
      <c r="K40" s="447"/>
      <c r="L40" s="449">
        <v>1287</v>
      </c>
    </row>
    <row r="41" spans="1:12" ht="13.5" thickBot="1">
      <c r="A41" s="448" t="s">
        <v>191</v>
      </c>
      <c r="B41" s="450">
        <v>1077139</v>
      </c>
      <c r="C41" s="447"/>
      <c r="D41" s="450">
        <v>1123600</v>
      </c>
      <c r="E41" s="447"/>
      <c r="F41" s="450">
        <v>1068452</v>
      </c>
      <c r="G41" s="447"/>
      <c r="H41" s="450">
        <v>1073641</v>
      </c>
      <c r="I41" s="447"/>
      <c r="J41" s="450">
        <v>1074205</v>
      </c>
      <c r="K41" s="447"/>
      <c r="L41" s="450">
        <v>1088092</v>
      </c>
    </row>
    <row r="42" spans="1:12">
      <c r="A42" s="456" t="s">
        <v>493</v>
      </c>
      <c r="B42" s="449">
        <v>270100</v>
      </c>
      <c r="C42" s="448" t="s">
        <v>435</v>
      </c>
      <c r="D42" s="449">
        <v>289883</v>
      </c>
      <c r="E42" s="448" t="s">
        <v>435</v>
      </c>
      <c r="F42" s="449">
        <v>297625</v>
      </c>
      <c r="G42" s="448" t="s">
        <v>435</v>
      </c>
      <c r="H42" s="449">
        <v>300137</v>
      </c>
      <c r="I42" s="448" t="s">
        <v>435</v>
      </c>
      <c r="J42" s="449">
        <v>304167</v>
      </c>
      <c r="K42" s="448" t="s">
        <v>435</v>
      </c>
      <c r="L42" s="449">
        <v>307203</v>
      </c>
    </row>
    <row r="43" spans="1:12">
      <c r="A43" s="456" t="s">
        <v>494</v>
      </c>
      <c r="B43" s="449">
        <v>807039</v>
      </c>
      <c r="C43" s="448" t="s">
        <v>435</v>
      </c>
      <c r="D43" s="449">
        <v>833717</v>
      </c>
      <c r="E43" s="448" t="s">
        <v>435</v>
      </c>
      <c r="F43" s="449">
        <v>770827</v>
      </c>
      <c r="G43" s="448" t="s">
        <v>435</v>
      </c>
      <c r="H43" s="449">
        <v>773504</v>
      </c>
      <c r="I43" s="448" t="s">
        <v>435</v>
      </c>
      <c r="J43" s="449">
        <v>770038</v>
      </c>
      <c r="K43" s="448" t="s">
        <v>435</v>
      </c>
      <c r="L43" s="449">
        <v>780889</v>
      </c>
    </row>
    <row r="44" spans="1:12" ht="13.5" thickBot="1">
      <c r="A44" s="448" t="s">
        <v>192</v>
      </c>
      <c r="B44" s="450">
        <v>1112504</v>
      </c>
      <c r="C44" s="447"/>
      <c r="D44" s="450">
        <v>1151790</v>
      </c>
      <c r="E44" s="447"/>
      <c r="F44" s="450">
        <v>1102514</v>
      </c>
      <c r="G44" s="447"/>
      <c r="H44" s="450">
        <v>1097904</v>
      </c>
      <c r="I44" s="447"/>
      <c r="J44" s="450">
        <v>1107156</v>
      </c>
      <c r="K44" s="447"/>
      <c r="L44" s="450">
        <v>1118273</v>
      </c>
    </row>
    <row r="45" spans="1:12" ht="13.5" thickBot="1">
      <c r="A45" s="456" t="s">
        <v>496</v>
      </c>
      <c r="B45" s="449">
        <v>1112504</v>
      </c>
      <c r="C45" s="448" t="s">
        <v>435</v>
      </c>
      <c r="D45" s="449">
        <v>1151790</v>
      </c>
      <c r="E45" s="448" t="s">
        <v>435</v>
      </c>
      <c r="F45" s="449">
        <v>1102514</v>
      </c>
      <c r="G45" s="448" t="s">
        <v>435</v>
      </c>
      <c r="H45" s="449">
        <v>1097904</v>
      </c>
      <c r="I45" s="448" t="s">
        <v>435</v>
      </c>
      <c r="J45" s="449">
        <v>1107156</v>
      </c>
      <c r="K45" s="448" t="s">
        <v>435</v>
      </c>
      <c r="L45" s="449">
        <v>1118273</v>
      </c>
    </row>
    <row r="46" spans="1:12" ht="13.5" thickBot="1">
      <c r="A46" s="451" t="s">
        <v>438</v>
      </c>
      <c r="B46" s="455">
        <v>2243882</v>
      </c>
      <c r="C46" s="447"/>
      <c r="D46" s="455">
        <v>2330685</v>
      </c>
      <c r="E46" s="447"/>
      <c r="F46" s="455">
        <v>2227160</v>
      </c>
      <c r="G46" s="447"/>
      <c r="H46" s="455">
        <v>2227740</v>
      </c>
      <c r="I46" s="447"/>
      <c r="J46" s="455">
        <v>2238170</v>
      </c>
      <c r="K46" s="447"/>
      <c r="L46" s="455">
        <v>2263739</v>
      </c>
    </row>
    <row r="47" spans="1:12">
      <c r="A47" s="864" t="s">
        <v>460</v>
      </c>
      <c r="B47" s="864"/>
      <c r="C47" s="864"/>
      <c r="D47" s="864"/>
      <c r="E47" s="864"/>
      <c r="F47" s="864"/>
      <c r="G47" s="864"/>
      <c r="H47" s="864"/>
      <c r="I47" s="864"/>
      <c r="J47" s="864"/>
      <c r="K47" s="864"/>
      <c r="L47" s="864"/>
    </row>
    <row r="48" spans="1:12">
      <c r="A48" s="448" t="s">
        <v>461</v>
      </c>
      <c r="B48" s="449">
        <v>147</v>
      </c>
      <c r="C48" s="447"/>
      <c r="D48" s="449">
        <v>168</v>
      </c>
      <c r="E48" s="447"/>
      <c r="F48" s="449">
        <v>219</v>
      </c>
      <c r="G48" s="447"/>
      <c r="H48" s="449">
        <v>219</v>
      </c>
      <c r="I48" s="447"/>
      <c r="J48" s="449">
        <v>219</v>
      </c>
      <c r="K48" s="447"/>
      <c r="L48" s="449">
        <v>219</v>
      </c>
    </row>
    <row r="49" spans="1:12">
      <c r="A49" s="448" t="s">
        <v>368</v>
      </c>
      <c r="B49" s="449">
        <v>219</v>
      </c>
      <c r="C49" s="447"/>
      <c r="D49" s="449">
        <v>342</v>
      </c>
      <c r="E49" s="447"/>
      <c r="F49" s="449">
        <v>398</v>
      </c>
      <c r="G49" s="447"/>
      <c r="H49" s="449">
        <v>392</v>
      </c>
      <c r="I49" s="447"/>
      <c r="J49" s="449">
        <v>392</v>
      </c>
      <c r="K49" s="447"/>
      <c r="L49" s="449">
        <v>392</v>
      </c>
    </row>
    <row r="50" spans="1:12" ht="22.5">
      <c r="A50" s="448" t="s">
        <v>408</v>
      </c>
      <c r="B50" s="449">
        <v>9428</v>
      </c>
      <c r="C50" s="447"/>
      <c r="D50" s="449">
        <v>10965</v>
      </c>
      <c r="E50" s="447"/>
      <c r="F50" s="449">
        <v>13723</v>
      </c>
      <c r="G50" s="447"/>
      <c r="H50" s="449">
        <v>13628</v>
      </c>
      <c r="I50" s="447"/>
      <c r="J50" s="449">
        <v>13628</v>
      </c>
      <c r="K50" s="447"/>
      <c r="L50" s="449">
        <v>13628</v>
      </c>
    </row>
    <row r="51" spans="1:12">
      <c r="A51" s="448" t="s">
        <v>409</v>
      </c>
      <c r="B51" s="449">
        <v>928</v>
      </c>
      <c r="C51" s="447"/>
      <c r="D51" s="449">
        <v>1211</v>
      </c>
      <c r="E51" s="447"/>
      <c r="F51" s="449">
        <v>2204</v>
      </c>
      <c r="G51" s="447"/>
      <c r="H51" s="449">
        <v>2204</v>
      </c>
      <c r="I51" s="447"/>
      <c r="J51" s="449">
        <v>2204</v>
      </c>
      <c r="K51" s="447"/>
      <c r="L51" s="449">
        <v>2204</v>
      </c>
    </row>
    <row r="52" spans="1:12">
      <c r="A52" s="448" t="s">
        <v>383</v>
      </c>
      <c r="B52" s="449">
        <v>430</v>
      </c>
      <c r="C52" s="447"/>
      <c r="D52" s="449">
        <v>435</v>
      </c>
      <c r="E52" s="447"/>
      <c r="F52" s="449">
        <v>134</v>
      </c>
      <c r="G52" s="447"/>
      <c r="H52" s="449">
        <v>134</v>
      </c>
      <c r="I52" s="447"/>
      <c r="J52" s="449">
        <v>134</v>
      </c>
      <c r="K52" s="447"/>
      <c r="L52" s="449">
        <v>134</v>
      </c>
    </row>
    <row r="53" spans="1:12">
      <c r="A53" s="448" t="s">
        <v>355</v>
      </c>
      <c r="B53" s="449">
        <v>11518</v>
      </c>
      <c r="C53" s="447"/>
      <c r="D53" s="449">
        <v>11357</v>
      </c>
      <c r="E53" s="447"/>
      <c r="F53" s="449">
        <v>47314</v>
      </c>
      <c r="G53" s="447"/>
      <c r="H53" s="449">
        <v>46991</v>
      </c>
      <c r="I53" s="447"/>
      <c r="J53" s="449">
        <v>46991</v>
      </c>
      <c r="K53" s="447"/>
      <c r="L53" s="449">
        <v>46991</v>
      </c>
    </row>
    <row r="54" spans="1:12">
      <c r="A54" s="448" t="s">
        <v>388</v>
      </c>
      <c r="B54" s="449">
        <v>340</v>
      </c>
      <c r="C54" s="447"/>
      <c r="D54" s="449">
        <v>0</v>
      </c>
      <c r="E54" s="447"/>
      <c r="F54" s="449">
        <v>0</v>
      </c>
      <c r="G54" s="447"/>
      <c r="H54" s="449">
        <v>0</v>
      </c>
      <c r="I54" s="447"/>
      <c r="J54" s="449">
        <v>0</v>
      </c>
      <c r="K54" s="447"/>
      <c r="L54" s="449">
        <v>0</v>
      </c>
    </row>
    <row r="55" spans="1:12" ht="13.5" thickBot="1">
      <c r="A55" s="448" t="s">
        <v>412</v>
      </c>
      <c r="B55" s="449">
        <v>3162</v>
      </c>
      <c r="C55" s="447"/>
      <c r="D55" s="449">
        <v>3154</v>
      </c>
      <c r="E55" s="447"/>
      <c r="F55" s="449">
        <v>3191</v>
      </c>
      <c r="G55" s="447"/>
      <c r="H55" s="449">
        <v>3176</v>
      </c>
      <c r="I55" s="447"/>
      <c r="J55" s="449">
        <v>3176</v>
      </c>
      <c r="K55" s="447"/>
      <c r="L55" s="449">
        <v>3176</v>
      </c>
    </row>
    <row r="56" spans="1:12" ht="13.5" thickBot="1">
      <c r="A56" s="451" t="s">
        <v>438</v>
      </c>
      <c r="B56" s="455">
        <v>26172</v>
      </c>
      <c r="C56" s="447"/>
      <c r="D56" s="455">
        <v>27632</v>
      </c>
      <c r="E56" s="447"/>
      <c r="F56" s="455">
        <v>67183</v>
      </c>
      <c r="G56" s="447"/>
      <c r="H56" s="455">
        <v>66744</v>
      </c>
      <c r="I56" s="447"/>
      <c r="J56" s="455">
        <v>66744</v>
      </c>
      <c r="K56" s="447"/>
      <c r="L56" s="455">
        <v>66744</v>
      </c>
    </row>
    <row r="57" spans="1:12">
      <c r="A57" s="864" t="s">
        <v>196</v>
      </c>
      <c r="B57" s="864"/>
      <c r="C57" s="864"/>
      <c r="D57" s="864"/>
      <c r="E57" s="864"/>
      <c r="F57" s="864"/>
      <c r="G57" s="864"/>
      <c r="H57" s="864"/>
      <c r="I57" s="864"/>
      <c r="J57" s="864"/>
      <c r="K57" s="864"/>
      <c r="L57" s="864"/>
    </row>
    <row r="58" spans="1:12">
      <c r="A58" s="448" t="s">
        <v>197</v>
      </c>
      <c r="B58" s="449">
        <v>48140</v>
      </c>
      <c r="C58" s="447"/>
      <c r="D58" s="449">
        <v>46870</v>
      </c>
      <c r="E58" s="447"/>
      <c r="F58" s="449">
        <v>45402</v>
      </c>
      <c r="G58" s="447"/>
      <c r="H58" s="449">
        <v>45996</v>
      </c>
      <c r="I58" s="447"/>
      <c r="J58" s="449">
        <v>46598</v>
      </c>
      <c r="K58" s="447"/>
      <c r="L58" s="449">
        <v>47210</v>
      </c>
    </row>
    <row r="59" spans="1:12">
      <c r="A59" s="448" t="s">
        <v>515</v>
      </c>
      <c r="B59" s="449">
        <v>146</v>
      </c>
      <c r="C59" s="447"/>
      <c r="D59" s="449">
        <v>133</v>
      </c>
      <c r="E59" s="447"/>
      <c r="F59" s="449">
        <v>198</v>
      </c>
      <c r="G59" s="447"/>
      <c r="H59" s="449">
        <v>198</v>
      </c>
      <c r="I59" s="447"/>
      <c r="J59" s="449">
        <v>198</v>
      </c>
      <c r="K59" s="447"/>
      <c r="L59" s="449">
        <v>198</v>
      </c>
    </row>
    <row r="60" spans="1:12" ht="22.5">
      <c r="A60" s="448" t="s">
        <v>407</v>
      </c>
      <c r="B60" s="449">
        <v>16369</v>
      </c>
      <c r="C60" s="447"/>
      <c r="D60" s="449">
        <v>15253</v>
      </c>
      <c r="E60" s="447"/>
      <c r="F60" s="449">
        <v>15400</v>
      </c>
      <c r="G60" s="447"/>
      <c r="H60" s="449">
        <v>14104</v>
      </c>
      <c r="I60" s="447"/>
      <c r="J60" s="449">
        <v>14104</v>
      </c>
      <c r="K60" s="447"/>
      <c r="L60" s="449">
        <v>14104</v>
      </c>
    </row>
    <row r="61" spans="1:12" ht="13.5" thickBot="1">
      <c r="A61" s="448" t="s">
        <v>198</v>
      </c>
      <c r="B61" s="449">
        <v>3502621</v>
      </c>
      <c r="C61" s="447"/>
      <c r="D61" s="449">
        <v>3626705</v>
      </c>
      <c r="E61" s="447"/>
      <c r="F61" s="449">
        <v>3683420</v>
      </c>
      <c r="G61" s="447"/>
      <c r="H61" s="449">
        <v>3712200</v>
      </c>
      <c r="I61" s="447"/>
      <c r="J61" s="449">
        <v>3765056</v>
      </c>
      <c r="K61" s="447"/>
      <c r="L61" s="449">
        <v>3821795</v>
      </c>
    </row>
    <row r="62" spans="1:12" ht="13.5" thickBot="1">
      <c r="A62" s="451" t="s">
        <v>438</v>
      </c>
      <c r="B62" s="455">
        <v>3567276</v>
      </c>
      <c r="C62" s="447"/>
      <c r="D62" s="455">
        <v>3688961</v>
      </c>
      <c r="E62" s="447"/>
      <c r="F62" s="455">
        <v>3744420</v>
      </c>
      <c r="G62" s="447"/>
      <c r="H62" s="455">
        <v>3772498</v>
      </c>
      <c r="I62" s="447"/>
      <c r="J62" s="455">
        <v>3825956</v>
      </c>
      <c r="K62" s="447"/>
      <c r="L62" s="455">
        <v>3883307</v>
      </c>
    </row>
    <row r="63" spans="1:12">
      <c r="A63" s="864" t="s">
        <v>194</v>
      </c>
      <c r="B63" s="864"/>
      <c r="C63" s="864"/>
      <c r="D63" s="864"/>
      <c r="E63" s="864"/>
      <c r="F63" s="864"/>
      <c r="G63" s="864"/>
      <c r="H63" s="864"/>
      <c r="I63" s="864"/>
      <c r="J63" s="864"/>
      <c r="K63" s="864"/>
      <c r="L63" s="864"/>
    </row>
    <row r="64" spans="1:12" ht="13.5" thickBot="1">
      <c r="A64" s="448" t="s">
        <v>466</v>
      </c>
      <c r="B64" s="450">
        <v>56872</v>
      </c>
      <c r="C64" s="447"/>
      <c r="D64" s="450">
        <v>57820</v>
      </c>
      <c r="E64" s="447"/>
      <c r="F64" s="450">
        <v>57294</v>
      </c>
      <c r="G64" s="447"/>
      <c r="H64" s="450">
        <v>58278</v>
      </c>
      <c r="I64" s="447"/>
      <c r="J64" s="450">
        <v>58278</v>
      </c>
      <c r="K64" s="447"/>
      <c r="L64" s="450">
        <v>58150</v>
      </c>
    </row>
    <row r="65" spans="1:12" ht="13.5" thickBot="1">
      <c r="A65" s="456" t="s">
        <v>490</v>
      </c>
      <c r="B65" s="449">
        <v>56872</v>
      </c>
      <c r="C65" s="448" t="s">
        <v>435</v>
      </c>
      <c r="D65" s="449">
        <v>57820</v>
      </c>
      <c r="E65" s="448" t="s">
        <v>435</v>
      </c>
      <c r="F65" s="449">
        <v>57294</v>
      </c>
      <c r="G65" s="448" t="s">
        <v>435</v>
      </c>
      <c r="H65" s="449">
        <v>58278</v>
      </c>
      <c r="I65" s="448" t="s">
        <v>435</v>
      </c>
      <c r="J65" s="449">
        <v>58278</v>
      </c>
      <c r="K65" s="448" t="s">
        <v>435</v>
      </c>
      <c r="L65" s="449">
        <v>58150</v>
      </c>
    </row>
    <row r="66" spans="1:12" ht="13.5" thickBot="1">
      <c r="A66" s="451" t="s">
        <v>438</v>
      </c>
      <c r="B66" s="455">
        <v>56872</v>
      </c>
      <c r="C66" s="447"/>
      <c r="D66" s="455">
        <v>57820</v>
      </c>
      <c r="E66" s="447"/>
      <c r="F66" s="455">
        <v>57294</v>
      </c>
      <c r="G66" s="447"/>
      <c r="H66" s="455">
        <v>58278</v>
      </c>
      <c r="I66" s="447"/>
      <c r="J66" s="455">
        <v>58278</v>
      </c>
      <c r="K66" s="447"/>
      <c r="L66" s="455">
        <v>58150</v>
      </c>
    </row>
    <row r="67" spans="1:12">
      <c r="A67" s="864" t="s">
        <v>469</v>
      </c>
      <c r="B67" s="864"/>
      <c r="C67" s="864"/>
      <c r="D67" s="864"/>
      <c r="E67" s="864"/>
      <c r="F67" s="864"/>
      <c r="G67" s="864"/>
      <c r="H67" s="864"/>
      <c r="I67" s="864"/>
      <c r="J67" s="864"/>
      <c r="K67" s="864"/>
      <c r="L67" s="864"/>
    </row>
    <row r="68" spans="1:12">
      <c r="A68" s="448" t="s">
        <v>365</v>
      </c>
      <c r="B68" s="449">
        <v>1539</v>
      </c>
      <c r="C68" s="447"/>
      <c r="D68" s="449">
        <v>1491</v>
      </c>
      <c r="E68" s="447"/>
      <c r="F68" s="449">
        <v>2298</v>
      </c>
      <c r="G68" s="447"/>
      <c r="H68" s="449">
        <v>2351</v>
      </c>
      <c r="I68" s="447"/>
      <c r="J68" s="449">
        <v>2351</v>
      </c>
      <c r="K68" s="447"/>
      <c r="L68" s="449">
        <v>2351</v>
      </c>
    </row>
    <row r="69" spans="1:12">
      <c r="A69" s="448" t="s">
        <v>366</v>
      </c>
      <c r="B69" s="449">
        <v>261</v>
      </c>
      <c r="C69" s="447"/>
      <c r="D69" s="449">
        <v>255</v>
      </c>
      <c r="E69" s="447"/>
      <c r="F69" s="449">
        <v>334</v>
      </c>
      <c r="G69" s="447"/>
      <c r="H69" s="449">
        <v>334</v>
      </c>
      <c r="I69" s="447"/>
      <c r="J69" s="449">
        <v>359</v>
      </c>
      <c r="K69" s="447"/>
      <c r="L69" s="449">
        <v>362</v>
      </c>
    </row>
    <row r="70" spans="1:12">
      <c r="A70" s="448" t="s">
        <v>405</v>
      </c>
      <c r="B70" s="449">
        <v>281</v>
      </c>
      <c r="C70" s="447"/>
      <c r="D70" s="449">
        <v>280</v>
      </c>
      <c r="E70" s="447"/>
      <c r="F70" s="449">
        <v>378</v>
      </c>
      <c r="G70" s="447"/>
      <c r="H70" s="449">
        <v>378</v>
      </c>
      <c r="I70" s="447"/>
      <c r="J70" s="449">
        <v>378</v>
      </c>
      <c r="K70" s="447"/>
      <c r="L70" s="449">
        <v>381</v>
      </c>
    </row>
    <row r="71" spans="1:12">
      <c r="A71" s="448" t="s">
        <v>373</v>
      </c>
      <c r="B71" s="449">
        <v>30748</v>
      </c>
      <c r="C71" s="447"/>
      <c r="D71" s="449">
        <v>28187</v>
      </c>
      <c r="E71" s="447"/>
      <c r="F71" s="449">
        <v>31198</v>
      </c>
      <c r="G71" s="447"/>
      <c r="H71" s="449">
        <v>34475</v>
      </c>
      <c r="I71" s="447"/>
      <c r="J71" s="449">
        <v>34475</v>
      </c>
      <c r="K71" s="447"/>
      <c r="L71" s="449">
        <v>34475</v>
      </c>
    </row>
    <row r="72" spans="1:12">
      <c r="A72" s="448" t="s">
        <v>349</v>
      </c>
      <c r="B72" s="449">
        <v>3701</v>
      </c>
      <c r="C72" s="447"/>
      <c r="D72" s="449">
        <v>4615</v>
      </c>
      <c r="E72" s="447"/>
      <c r="F72" s="449">
        <v>862</v>
      </c>
      <c r="G72" s="447"/>
      <c r="H72" s="449">
        <v>858</v>
      </c>
      <c r="I72" s="447"/>
      <c r="J72" s="449">
        <v>858</v>
      </c>
      <c r="K72" s="447"/>
      <c r="L72" s="449">
        <v>858</v>
      </c>
    </row>
    <row r="73" spans="1:12">
      <c r="A73" s="448" t="s">
        <v>387</v>
      </c>
      <c r="B73" s="449">
        <v>15857</v>
      </c>
      <c r="C73" s="447"/>
      <c r="D73" s="449">
        <v>17130</v>
      </c>
      <c r="E73" s="447"/>
      <c r="F73" s="449">
        <v>17114</v>
      </c>
      <c r="G73" s="447"/>
      <c r="H73" s="449">
        <v>16997</v>
      </c>
      <c r="I73" s="447"/>
      <c r="J73" s="449">
        <v>16997</v>
      </c>
      <c r="K73" s="447"/>
      <c r="L73" s="449">
        <v>16997</v>
      </c>
    </row>
    <row r="74" spans="1:12">
      <c r="A74" s="448" t="s">
        <v>356</v>
      </c>
      <c r="B74" s="449">
        <v>54419</v>
      </c>
      <c r="C74" s="447"/>
      <c r="D74" s="449">
        <v>45481</v>
      </c>
      <c r="E74" s="447"/>
      <c r="F74" s="449">
        <v>43830</v>
      </c>
      <c r="G74" s="447"/>
      <c r="H74" s="449">
        <v>43353</v>
      </c>
      <c r="I74" s="447"/>
      <c r="J74" s="449">
        <v>43654</v>
      </c>
      <c r="K74" s="447"/>
      <c r="L74" s="449">
        <v>43353</v>
      </c>
    </row>
    <row r="75" spans="1:12" ht="13.5" thickBot="1">
      <c r="A75" s="448" t="s">
        <v>402</v>
      </c>
      <c r="B75" s="449">
        <v>77315</v>
      </c>
      <c r="C75" s="447"/>
      <c r="D75" s="449">
        <v>78723</v>
      </c>
      <c r="E75" s="447"/>
      <c r="F75" s="449">
        <v>76555</v>
      </c>
      <c r="G75" s="447"/>
      <c r="H75" s="449">
        <v>80878</v>
      </c>
      <c r="I75" s="447"/>
      <c r="J75" s="449">
        <v>81493</v>
      </c>
      <c r="K75" s="447"/>
      <c r="L75" s="449">
        <v>82104</v>
      </c>
    </row>
    <row r="76" spans="1:12" ht="13.5" thickBot="1">
      <c r="A76" s="451" t="s">
        <v>438</v>
      </c>
      <c r="B76" s="455">
        <v>184121</v>
      </c>
      <c r="C76" s="447"/>
      <c r="D76" s="455">
        <v>176162</v>
      </c>
      <c r="E76" s="447"/>
      <c r="F76" s="455">
        <v>172569</v>
      </c>
      <c r="G76" s="447"/>
      <c r="H76" s="455">
        <v>179624</v>
      </c>
      <c r="I76" s="447"/>
      <c r="J76" s="455">
        <v>180565</v>
      </c>
      <c r="K76" s="447"/>
      <c r="L76" s="455">
        <v>180881</v>
      </c>
    </row>
    <row r="77" spans="1:12">
      <c r="A77" s="864" t="s">
        <v>472</v>
      </c>
      <c r="B77" s="864"/>
      <c r="C77" s="864"/>
      <c r="D77" s="864"/>
      <c r="E77" s="864"/>
      <c r="F77" s="864"/>
      <c r="G77" s="864"/>
      <c r="H77" s="864"/>
      <c r="I77" s="864"/>
      <c r="J77" s="864"/>
      <c r="K77" s="864"/>
      <c r="L77" s="864"/>
    </row>
    <row r="78" spans="1:12">
      <c r="A78" s="448" t="s">
        <v>395</v>
      </c>
      <c r="B78" s="449">
        <v>10730</v>
      </c>
      <c r="C78" s="447"/>
      <c r="D78" s="449">
        <v>10594</v>
      </c>
      <c r="E78" s="447"/>
      <c r="F78" s="449">
        <v>11053</v>
      </c>
      <c r="G78" s="447"/>
      <c r="H78" s="449">
        <v>10937</v>
      </c>
      <c r="I78" s="447"/>
      <c r="J78" s="449">
        <v>10937</v>
      </c>
      <c r="K78" s="447"/>
      <c r="L78" s="449">
        <v>11015</v>
      </c>
    </row>
    <row r="79" spans="1:12">
      <c r="A79" s="448" t="s">
        <v>200</v>
      </c>
      <c r="B79" s="449">
        <v>56698</v>
      </c>
      <c r="C79" s="447"/>
      <c r="D79" s="449">
        <v>58352</v>
      </c>
      <c r="E79" s="447"/>
      <c r="F79" s="449">
        <v>59000</v>
      </c>
      <c r="G79" s="447"/>
      <c r="H79" s="449">
        <v>59000</v>
      </c>
      <c r="I79" s="447"/>
      <c r="J79" s="449">
        <v>59000</v>
      </c>
      <c r="K79" s="447"/>
      <c r="L79" s="449">
        <v>59000</v>
      </c>
    </row>
    <row r="80" spans="1:12" ht="13.5" thickBot="1">
      <c r="A80" s="448" t="s">
        <v>396</v>
      </c>
      <c r="B80" s="449">
        <v>26126</v>
      </c>
      <c r="C80" s="447"/>
      <c r="D80" s="449">
        <v>29147</v>
      </c>
      <c r="E80" s="447"/>
      <c r="F80" s="449">
        <v>28537</v>
      </c>
      <c r="G80" s="447"/>
      <c r="H80" s="449">
        <v>29111</v>
      </c>
      <c r="I80" s="447"/>
      <c r="J80" s="449">
        <v>29692</v>
      </c>
      <c r="K80" s="447"/>
      <c r="L80" s="449">
        <v>30380</v>
      </c>
    </row>
    <row r="81" spans="1:12" ht="13.5" thickBot="1">
      <c r="A81" s="451" t="s">
        <v>438</v>
      </c>
      <c r="B81" s="455">
        <v>93554</v>
      </c>
      <c r="C81" s="447"/>
      <c r="D81" s="455">
        <v>98093</v>
      </c>
      <c r="E81" s="447"/>
      <c r="F81" s="455">
        <v>98590</v>
      </c>
      <c r="G81" s="447"/>
      <c r="H81" s="455">
        <v>99048</v>
      </c>
      <c r="I81" s="447"/>
      <c r="J81" s="455">
        <v>99629</v>
      </c>
      <c r="K81" s="447"/>
      <c r="L81" s="455">
        <v>100395</v>
      </c>
    </row>
    <row r="82" spans="1:12">
      <c r="A82" s="864" t="s">
        <v>480</v>
      </c>
      <c r="B82" s="864"/>
      <c r="C82" s="864"/>
      <c r="D82" s="864"/>
      <c r="E82" s="864"/>
      <c r="F82" s="864"/>
      <c r="G82" s="864"/>
      <c r="H82" s="864"/>
      <c r="I82" s="864"/>
      <c r="J82" s="864"/>
      <c r="K82" s="864"/>
      <c r="L82" s="864"/>
    </row>
    <row r="83" spans="1:12" ht="13.5" thickBot="1">
      <c r="A83" s="448" t="s">
        <v>481</v>
      </c>
      <c r="B83" s="449">
        <v>2151</v>
      </c>
      <c r="C83" s="447"/>
      <c r="D83" s="449">
        <v>1919</v>
      </c>
      <c r="E83" s="447"/>
      <c r="F83" s="449">
        <v>-55078</v>
      </c>
      <c r="G83" s="447"/>
      <c r="H83" s="449">
        <v>-145078</v>
      </c>
      <c r="I83" s="447"/>
      <c r="J83" s="449">
        <v>-145073</v>
      </c>
      <c r="K83" s="447"/>
      <c r="L83" s="449">
        <v>-185068</v>
      </c>
    </row>
    <row r="84" spans="1:12" ht="13.5" thickBot="1">
      <c r="A84" s="451" t="s">
        <v>438</v>
      </c>
      <c r="B84" s="455">
        <v>2151</v>
      </c>
      <c r="C84" s="447"/>
      <c r="D84" s="455">
        <v>1919</v>
      </c>
      <c r="E84" s="447"/>
      <c r="F84" s="455">
        <v>-55078</v>
      </c>
      <c r="G84" s="447"/>
      <c r="H84" s="455">
        <v>-145078</v>
      </c>
      <c r="I84" s="447"/>
      <c r="J84" s="455">
        <v>-145073</v>
      </c>
      <c r="K84" s="447"/>
      <c r="L84" s="455">
        <v>-185068</v>
      </c>
    </row>
    <row r="85" spans="1:12" ht="11.25" customHeight="1">
      <c r="A85" s="452"/>
      <c r="B85" s="452"/>
      <c r="C85" s="452"/>
      <c r="D85" s="452"/>
      <c r="E85" s="452"/>
      <c r="F85" s="452"/>
      <c r="G85" s="452"/>
      <c r="H85" s="452"/>
      <c r="I85" s="452"/>
      <c r="J85" s="452"/>
      <c r="K85" s="452"/>
      <c r="L85" s="452"/>
    </row>
    <row r="86" spans="1:12" ht="13.5" thickBot="1">
      <c r="A86" s="451" t="s">
        <v>505</v>
      </c>
      <c r="B86" s="450">
        <v>6743790</v>
      </c>
      <c r="C86" s="447"/>
      <c r="D86" s="450">
        <v>6969860</v>
      </c>
      <c r="E86" s="447"/>
      <c r="F86" s="450">
        <v>6886408</v>
      </c>
      <c r="G86" s="447"/>
      <c r="H86" s="450">
        <v>6832358</v>
      </c>
      <c r="I86" s="447"/>
      <c r="J86" s="450">
        <v>6898077</v>
      </c>
      <c r="K86" s="447"/>
      <c r="L86" s="450">
        <v>6935765</v>
      </c>
    </row>
    <row r="87" spans="1:12" ht="1.5" customHeight="1" thickBot="1">
      <c r="A87" s="452"/>
      <c r="B87" s="453"/>
      <c r="C87" s="452"/>
      <c r="D87" s="453"/>
      <c r="E87" s="452"/>
      <c r="F87" s="453"/>
      <c r="G87" s="452"/>
      <c r="H87" s="453"/>
      <c r="I87" s="452"/>
      <c r="J87" s="453"/>
      <c r="K87" s="452"/>
      <c r="L87" s="453"/>
    </row>
    <row r="88" spans="1:12">
      <c r="A88" s="867"/>
      <c r="B88" s="867"/>
      <c r="C88" s="867"/>
      <c r="D88" s="867"/>
      <c r="E88" s="867"/>
      <c r="F88" s="867"/>
      <c r="G88" s="867"/>
      <c r="H88" s="867"/>
      <c r="I88" s="867"/>
      <c r="J88" s="867"/>
      <c r="K88" s="867"/>
      <c r="L88" s="867"/>
    </row>
  </sheetData>
  <mergeCells count="19">
    <mergeCell ref="A88:L88"/>
    <mergeCell ref="A47:L47"/>
    <mergeCell ref="A57:L57"/>
    <mergeCell ref="A63:L63"/>
    <mergeCell ref="A67:L67"/>
    <mergeCell ref="A77:L77"/>
    <mergeCell ref="A82:L82"/>
    <mergeCell ref="A36:L36"/>
    <mergeCell ref="A6:A7"/>
    <mergeCell ref="C6:C7"/>
    <mergeCell ref="E6:E7"/>
    <mergeCell ref="G6:G7"/>
    <mergeCell ref="I6:I7"/>
    <mergeCell ref="K6:K7"/>
    <mergeCell ref="A8:L8"/>
    <mergeCell ref="A17:L17"/>
    <mergeCell ref="A21:L21"/>
    <mergeCell ref="A25:L25"/>
    <mergeCell ref="A30:L30"/>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8"/>
  <sheetViews>
    <sheetView topLeftCell="A70" workbookViewId="0">
      <selection sqref="A1:XFD1048576"/>
    </sheetView>
  </sheetViews>
  <sheetFormatPr defaultRowHeight="12.75"/>
  <cols>
    <col min="1" max="1" width="36.5703125" style="441" bestFit="1" customWidth="1"/>
    <col min="2" max="2" width="7.85546875" style="441" customWidth="1"/>
    <col min="3" max="3" width="1.5703125" style="441" customWidth="1"/>
    <col min="4" max="4" width="7.85546875" style="441" customWidth="1"/>
    <col min="5" max="5" width="1.5703125" style="441" customWidth="1"/>
    <col min="6" max="6" width="7.85546875" style="441" customWidth="1"/>
    <col min="7" max="7" width="1.5703125" style="441" customWidth="1"/>
    <col min="8" max="8" width="7.85546875" style="441" customWidth="1"/>
    <col min="9" max="9" width="1.5703125" style="441" customWidth="1"/>
    <col min="10" max="10" width="7.85546875" style="441" customWidth="1"/>
    <col min="11" max="11" width="1.5703125" style="441" customWidth="1"/>
    <col min="12" max="12" width="7.85546875" style="441" customWidth="1"/>
    <col min="13" max="16384" width="9.140625" style="441"/>
  </cols>
  <sheetData>
    <row r="1" spans="1:12">
      <c r="A1" s="440" t="s">
        <v>427</v>
      </c>
    </row>
    <row r="2" spans="1:12">
      <c r="A2" s="440" t="s">
        <v>288</v>
      </c>
    </row>
    <row r="3" spans="1:12">
      <c r="A3" s="440" t="s">
        <v>521</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17132</v>
      </c>
      <c r="C9" s="447"/>
      <c r="D9" s="449">
        <v>19408</v>
      </c>
      <c r="E9" s="447"/>
      <c r="F9" s="449">
        <v>9655</v>
      </c>
      <c r="G9" s="447"/>
      <c r="H9" s="449">
        <v>2459</v>
      </c>
      <c r="I9" s="447"/>
      <c r="J9" s="449">
        <v>18197</v>
      </c>
      <c r="K9" s="447"/>
      <c r="L9" s="449">
        <v>18197</v>
      </c>
    </row>
    <row r="10" spans="1:12">
      <c r="A10" s="448" t="s">
        <v>363</v>
      </c>
      <c r="B10" s="449">
        <v>5438</v>
      </c>
      <c r="C10" s="447"/>
      <c r="D10" s="449">
        <v>4879</v>
      </c>
      <c r="E10" s="447"/>
      <c r="F10" s="449">
        <v>109</v>
      </c>
      <c r="G10" s="447"/>
      <c r="H10" s="449">
        <v>0</v>
      </c>
      <c r="I10" s="447"/>
      <c r="J10" s="449">
        <v>0</v>
      </c>
      <c r="K10" s="447"/>
      <c r="L10" s="449">
        <v>0</v>
      </c>
    </row>
    <row r="11" spans="1:12">
      <c r="A11" s="448" t="s">
        <v>369</v>
      </c>
      <c r="B11" s="449">
        <v>1978</v>
      </c>
      <c r="C11" s="447"/>
      <c r="D11" s="449">
        <v>1679</v>
      </c>
      <c r="E11" s="447"/>
      <c r="F11" s="449">
        <v>1847</v>
      </c>
      <c r="G11" s="447"/>
      <c r="H11" s="449">
        <v>1847</v>
      </c>
      <c r="I11" s="447"/>
      <c r="J11" s="449">
        <v>1847</v>
      </c>
      <c r="K11" s="447"/>
      <c r="L11" s="449">
        <v>1847</v>
      </c>
    </row>
    <row r="12" spans="1:12">
      <c r="A12" s="448" t="s">
        <v>511</v>
      </c>
      <c r="B12" s="449">
        <v>1219</v>
      </c>
      <c r="C12" s="447"/>
      <c r="D12" s="449">
        <v>407</v>
      </c>
      <c r="E12" s="447"/>
      <c r="F12" s="449">
        <v>0</v>
      </c>
      <c r="G12" s="447"/>
      <c r="H12" s="449">
        <v>0</v>
      </c>
      <c r="I12" s="447"/>
      <c r="J12" s="449">
        <v>0</v>
      </c>
      <c r="K12" s="447"/>
      <c r="L12" s="449">
        <v>0</v>
      </c>
    </row>
    <row r="13" spans="1:12">
      <c r="A13" s="448" t="s">
        <v>400</v>
      </c>
      <c r="B13" s="449">
        <v>53504</v>
      </c>
      <c r="C13" s="447"/>
      <c r="D13" s="449">
        <v>52930</v>
      </c>
      <c r="E13" s="447"/>
      <c r="F13" s="449">
        <v>56448</v>
      </c>
      <c r="G13" s="447"/>
      <c r="H13" s="449">
        <v>55007</v>
      </c>
      <c r="I13" s="447"/>
      <c r="J13" s="449">
        <v>55007</v>
      </c>
      <c r="K13" s="447"/>
      <c r="L13" s="449">
        <v>58209</v>
      </c>
    </row>
    <row r="14" spans="1:12">
      <c r="A14" s="448" t="s">
        <v>437</v>
      </c>
      <c r="B14" s="449">
        <v>0</v>
      </c>
      <c r="C14" s="447"/>
      <c r="D14" s="449">
        <v>35</v>
      </c>
      <c r="E14" s="447"/>
      <c r="F14" s="449">
        <v>150</v>
      </c>
      <c r="G14" s="447"/>
      <c r="H14" s="449">
        <v>150</v>
      </c>
      <c r="I14" s="447"/>
      <c r="J14" s="449">
        <v>150</v>
      </c>
      <c r="K14" s="447"/>
      <c r="L14" s="449">
        <v>150</v>
      </c>
    </row>
    <row r="15" spans="1:12" ht="13.5" thickBot="1">
      <c r="A15" s="448" t="s">
        <v>411</v>
      </c>
      <c r="B15" s="449">
        <v>7736</v>
      </c>
      <c r="C15" s="447"/>
      <c r="D15" s="449">
        <v>8625</v>
      </c>
      <c r="E15" s="447"/>
      <c r="F15" s="449">
        <v>7461</v>
      </c>
      <c r="G15" s="447"/>
      <c r="H15" s="449">
        <v>7666</v>
      </c>
      <c r="I15" s="447"/>
      <c r="J15" s="449">
        <v>7666</v>
      </c>
      <c r="K15" s="447"/>
      <c r="L15" s="449">
        <v>7666</v>
      </c>
    </row>
    <row r="16" spans="1:12" ht="13.5" thickBot="1">
      <c r="A16" s="451" t="s">
        <v>438</v>
      </c>
      <c r="B16" s="455">
        <v>87007</v>
      </c>
      <c r="C16" s="447"/>
      <c r="D16" s="455">
        <v>87963</v>
      </c>
      <c r="E16" s="447"/>
      <c r="F16" s="455">
        <v>75670</v>
      </c>
      <c r="G16" s="447"/>
      <c r="H16" s="455">
        <v>67129</v>
      </c>
      <c r="I16" s="447"/>
      <c r="J16" s="455">
        <v>82867</v>
      </c>
      <c r="K16" s="447"/>
      <c r="L16" s="455">
        <v>86069</v>
      </c>
    </row>
    <row r="17" spans="1:12">
      <c r="A17" s="864" t="s">
        <v>439</v>
      </c>
      <c r="B17" s="864"/>
      <c r="C17" s="864"/>
      <c r="D17" s="864"/>
      <c r="E17" s="864"/>
      <c r="F17" s="864"/>
      <c r="G17" s="864"/>
      <c r="H17" s="864"/>
      <c r="I17" s="864"/>
      <c r="J17" s="864"/>
      <c r="K17" s="864"/>
      <c r="L17" s="864"/>
    </row>
    <row r="18" spans="1:12">
      <c r="A18" s="448" t="s">
        <v>348</v>
      </c>
      <c r="B18" s="449">
        <v>45628</v>
      </c>
      <c r="C18" s="447"/>
      <c r="D18" s="449">
        <v>47541</v>
      </c>
      <c r="E18" s="447"/>
      <c r="F18" s="449">
        <v>46221</v>
      </c>
      <c r="G18" s="447"/>
      <c r="H18" s="449">
        <v>42078</v>
      </c>
      <c r="I18" s="447"/>
      <c r="J18" s="449">
        <v>36445</v>
      </c>
      <c r="K18" s="447"/>
      <c r="L18" s="449">
        <v>36231</v>
      </c>
    </row>
    <row r="19" spans="1:12" ht="23.25" thickBot="1">
      <c r="A19" s="448" t="s">
        <v>354</v>
      </c>
      <c r="B19" s="449">
        <v>40592</v>
      </c>
      <c r="C19" s="447"/>
      <c r="D19" s="449">
        <v>40223</v>
      </c>
      <c r="E19" s="447"/>
      <c r="F19" s="449">
        <v>37709</v>
      </c>
      <c r="G19" s="447"/>
      <c r="H19" s="449">
        <v>37857</v>
      </c>
      <c r="I19" s="447"/>
      <c r="J19" s="449">
        <v>36857</v>
      </c>
      <c r="K19" s="447"/>
      <c r="L19" s="449">
        <v>36857</v>
      </c>
    </row>
    <row r="20" spans="1:12" ht="13.5" thickBot="1">
      <c r="A20" s="451" t="s">
        <v>438</v>
      </c>
      <c r="B20" s="455">
        <v>86220</v>
      </c>
      <c r="C20" s="447"/>
      <c r="D20" s="455">
        <v>87764</v>
      </c>
      <c r="E20" s="447"/>
      <c r="F20" s="455">
        <v>83930</v>
      </c>
      <c r="G20" s="447"/>
      <c r="H20" s="455">
        <v>79935</v>
      </c>
      <c r="I20" s="447"/>
      <c r="J20" s="455">
        <v>73302</v>
      </c>
      <c r="K20" s="447"/>
      <c r="L20" s="455">
        <v>73088</v>
      </c>
    </row>
    <row r="21" spans="1:12">
      <c r="A21" s="864" t="s">
        <v>188</v>
      </c>
      <c r="B21" s="864"/>
      <c r="C21" s="864"/>
      <c r="D21" s="864"/>
      <c r="E21" s="864"/>
      <c r="F21" s="864"/>
      <c r="G21" s="864"/>
      <c r="H21" s="864"/>
      <c r="I21" s="864"/>
      <c r="J21" s="864"/>
      <c r="K21" s="864"/>
      <c r="L21" s="864"/>
    </row>
    <row r="22" spans="1:12">
      <c r="A22" s="448" t="s">
        <v>401</v>
      </c>
      <c r="B22" s="449">
        <v>14808</v>
      </c>
      <c r="C22" s="447"/>
      <c r="D22" s="449">
        <v>15713</v>
      </c>
      <c r="E22" s="447"/>
      <c r="F22" s="449">
        <v>14137</v>
      </c>
      <c r="G22" s="447"/>
      <c r="H22" s="449">
        <v>14127</v>
      </c>
      <c r="I22" s="447"/>
      <c r="J22" s="449">
        <v>14127</v>
      </c>
      <c r="K22" s="447"/>
      <c r="L22" s="449">
        <v>14127</v>
      </c>
    </row>
    <row r="23" spans="1:12" ht="13.5" thickBot="1">
      <c r="A23" s="448" t="s">
        <v>189</v>
      </c>
      <c r="B23" s="449">
        <v>14440</v>
      </c>
      <c r="C23" s="447"/>
      <c r="D23" s="449">
        <v>11029</v>
      </c>
      <c r="E23" s="447"/>
      <c r="F23" s="449">
        <v>12292</v>
      </c>
      <c r="G23" s="447"/>
      <c r="H23" s="449">
        <v>12415</v>
      </c>
      <c r="I23" s="447"/>
      <c r="J23" s="449">
        <v>12415</v>
      </c>
      <c r="K23" s="447"/>
      <c r="L23" s="449">
        <v>12415</v>
      </c>
    </row>
    <row r="24" spans="1:12" ht="13.5" thickBot="1">
      <c r="A24" s="451" t="s">
        <v>438</v>
      </c>
      <c r="B24" s="455">
        <v>29248</v>
      </c>
      <c r="C24" s="447"/>
      <c r="D24" s="455">
        <v>26742</v>
      </c>
      <c r="E24" s="447"/>
      <c r="F24" s="455">
        <v>26429</v>
      </c>
      <c r="G24" s="447"/>
      <c r="H24" s="455">
        <v>26542</v>
      </c>
      <c r="I24" s="447"/>
      <c r="J24" s="455">
        <v>26542</v>
      </c>
      <c r="K24" s="447"/>
      <c r="L24" s="455">
        <v>26542</v>
      </c>
    </row>
    <row r="25" spans="1:12">
      <c r="A25" s="864" t="s">
        <v>441</v>
      </c>
      <c r="B25" s="864"/>
      <c r="C25" s="864"/>
      <c r="D25" s="864"/>
      <c r="E25" s="864"/>
      <c r="F25" s="864"/>
      <c r="G25" s="864"/>
      <c r="H25" s="864"/>
      <c r="I25" s="864"/>
      <c r="J25" s="864"/>
      <c r="K25" s="864"/>
      <c r="L25" s="864"/>
    </row>
    <row r="26" spans="1:12">
      <c r="A26" s="448" t="s">
        <v>361</v>
      </c>
      <c r="B26" s="449">
        <v>0</v>
      </c>
      <c r="C26" s="447"/>
      <c r="D26" s="449">
        <v>0</v>
      </c>
      <c r="E26" s="447"/>
      <c r="F26" s="449">
        <v>1</v>
      </c>
      <c r="G26" s="447"/>
      <c r="H26" s="449">
        <v>1</v>
      </c>
      <c r="I26" s="447"/>
      <c r="J26" s="449">
        <v>1</v>
      </c>
      <c r="K26" s="447"/>
      <c r="L26" s="449">
        <v>1</v>
      </c>
    </row>
    <row r="27" spans="1:12" ht="13.5" thickBot="1">
      <c r="A27" s="448" t="s">
        <v>350</v>
      </c>
      <c r="B27" s="450">
        <v>109580</v>
      </c>
      <c r="C27" s="447"/>
      <c r="D27" s="450">
        <v>127278</v>
      </c>
      <c r="E27" s="447"/>
      <c r="F27" s="450">
        <v>123485</v>
      </c>
      <c r="G27" s="447"/>
      <c r="H27" s="450">
        <v>121512</v>
      </c>
      <c r="I27" s="447"/>
      <c r="J27" s="450">
        <v>121550</v>
      </c>
      <c r="K27" s="447"/>
      <c r="L27" s="450">
        <v>121965</v>
      </c>
    </row>
    <row r="28" spans="1:12">
      <c r="A28" s="456" t="s">
        <v>486</v>
      </c>
      <c r="B28" s="449">
        <v>109580</v>
      </c>
      <c r="C28" s="448" t="s">
        <v>435</v>
      </c>
      <c r="D28" s="449">
        <v>127278</v>
      </c>
      <c r="E28" s="448" t="s">
        <v>435</v>
      </c>
      <c r="F28" s="449">
        <v>123485</v>
      </c>
      <c r="G28" s="448" t="s">
        <v>435</v>
      </c>
      <c r="H28" s="449">
        <v>121512</v>
      </c>
      <c r="I28" s="448" t="s">
        <v>435</v>
      </c>
      <c r="J28" s="449">
        <v>121550</v>
      </c>
      <c r="K28" s="448" t="s">
        <v>435</v>
      </c>
      <c r="L28" s="449">
        <v>121965</v>
      </c>
    </row>
    <row r="29" spans="1:12" ht="13.5" thickBot="1">
      <c r="A29" s="448" t="s">
        <v>513</v>
      </c>
      <c r="B29" s="449">
        <v>32926</v>
      </c>
      <c r="C29" s="447"/>
      <c r="D29" s="449">
        <v>0</v>
      </c>
      <c r="E29" s="447"/>
      <c r="F29" s="449">
        <v>0</v>
      </c>
      <c r="G29" s="447"/>
      <c r="H29" s="449">
        <v>0</v>
      </c>
      <c r="I29" s="447"/>
      <c r="J29" s="449">
        <v>0</v>
      </c>
      <c r="K29" s="447"/>
      <c r="L29" s="449">
        <v>0</v>
      </c>
    </row>
    <row r="30" spans="1:12" ht="13.5" thickBot="1">
      <c r="A30" s="451" t="s">
        <v>438</v>
      </c>
      <c r="B30" s="455">
        <v>142506</v>
      </c>
      <c r="C30" s="447"/>
      <c r="D30" s="455">
        <v>127278</v>
      </c>
      <c r="E30" s="447"/>
      <c r="F30" s="455">
        <v>123486</v>
      </c>
      <c r="G30" s="447"/>
      <c r="H30" s="455">
        <v>121513</v>
      </c>
      <c r="I30" s="447"/>
      <c r="J30" s="455">
        <v>121551</v>
      </c>
      <c r="K30" s="447"/>
      <c r="L30" s="455">
        <v>121966</v>
      </c>
    </row>
    <row r="31" spans="1:12">
      <c r="A31" s="864" t="s">
        <v>446</v>
      </c>
      <c r="B31" s="864"/>
      <c r="C31" s="864"/>
      <c r="D31" s="864"/>
      <c r="E31" s="864"/>
      <c r="F31" s="864"/>
      <c r="G31" s="864"/>
      <c r="H31" s="864"/>
      <c r="I31" s="864"/>
      <c r="J31" s="864"/>
      <c r="K31" s="864"/>
      <c r="L31" s="864"/>
    </row>
    <row r="32" spans="1:12" ht="13.5" thickBot="1">
      <c r="A32" s="448" t="s">
        <v>345</v>
      </c>
      <c r="B32" s="450">
        <v>26288</v>
      </c>
      <c r="C32" s="447"/>
      <c r="D32" s="450">
        <v>27443</v>
      </c>
      <c r="E32" s="447"/>
      <c r="F32" s="450">
        <v>28938</v>
      </c>
      <c r="G32" s="447"/>
      <c r="H32" s="450">
        <v>14946</v>
      </c>
      <c r="I32" s="447"/>
      <c r="J32" s="450">
        <v>15527</v>
      </c>
      <c r="K32" s="447"/>
      <c r="L32" s="450">
        <v>15527</v>
      </c>
    </row>
    <row r="33" spans="1:12">
      <c r="A33" s="456" t="s">
        <v>487</v>
      </c>
      <c r="B33" s="449">
        <v>26288</v>
      </c>
      <c r="C33" s="448" t="s">
        <v>435</v>
      </c>
      <c r="D33" s="449">
        <v>27443</v>
      </c>
      <c r="E33" s="448" t="s">
        <v>435</v>
      </c>
      <c r="F33" s="449">
        <v>28938</v>
      </c>
      <c r="G33" s="448" t="s">
        <v>435</v>
      </c>
      <c r="H33" s="449">
        <v>14946</v>
      </c>
      <c r="I33" s="448" t="s">
        <v>435</v>
      </c>
      <c r="J33" s="449">
        <v>15527</v>
      </c>
      <c r="K33" s="448" t="s">
        <v>435</v>
      </c>
      <c r="L33" s="449">
        <v>15527</v>
      </c>
    </row>
    <row r="34" spans="1:12">
      <c r="A34" s="448" t="s">
        <v>374</v>
      </c>
      <c r="B34" s="449">
        <v>9516</v>
      </c>
      <c r="C34" s="447"/>
      <c r="D34" s="449">
        <v>9273</v>
      </c>
      <c r="E34" s="447"/>
      <c r="F34" s="449">
        <v>8494</v>
      </c>
      <c r="G34" s="447"/>
      <c r="H34" s="449">
        <v>8492</v>
      </c>
      <c r="I34" s="447"/>
      <c r="J34" s="449">
        <v>8492</v>
      </c>
      <c r="K34" s="447"/>
      <c r="L34" s="449">
        <v>8492</v>
      </c>
    </row>
    <row r="35" spans="1:12">
      <c r="A35" s="448" t="s">
        <v>352</v>
      </c>
      <c r="B35" s="449">
        <v>15709</v>
      </c>
      <c r="C35" s="447"/>
      <c r="D35" s="449">
        <v>13818</v>
      </c>
      <c r="E35" s="447"/>
      <c r="F35" s="449">
        <v>13701</v>
      </c>
      <c r="G35" s="447"/>
      <c r="H35" s="449">
        <v>13701</v>
      </c>
      <c r="I35" s="447"/>
      <c r="J35" s="449">
        <v>13701</v>
      </c>
      <c r="K35" s="447"/>
      <c r="L35" s="449">
        <v>13701</v>
      </c>
    </row>
    <row r="36" spans="1:12" ht="13.5" thickBot="1">
      <c r="A36" s="448" t="s">
        <v>357</v>
      </c>
      <c r="B36" s="450">
        <v>74</v>
      </c>
      <c r="C36" s="447"/>
      <c r="D36" s="450">
        <v>76</v>
      </c>
      <c r="E36" s="447"/>
      <c r="F36" s="450">
        <v>1000</v>
      </c>
      <c r="G36" s="447"/>
      <c r="H36" s="450">
        <v>200</v>
      </c>
      <c r="I36" s="447"/>
      <c r="J36" s="450">
        <v>200</v>
      </c>
      <c r="K36" s="447"/>
      <c r="L36" s="450">
        <v>200</v>
      </c>
    </row>
    <row r="37" spans="1:12" ht="13.5" thickBot="1">
      <c r="A37" s="456" t="s">
        <v>490</v>
      </c>
      <c r="B37" s="449">
        <v>74</v>
      </c>
      <c r="C37" s="448" t="s">
        <v>435</v>
      </c>
      <c r="D37" s="449">
        <v>76</v>
      </c>
      <c r="E37" s="448" t="s">
        <v>435</v>
      </c>
      <c r="F37" s="449">
        <v>1000</v>
      </c>
      <c r="G37" s="448" t="s">
        <v>435</v>
      </c>
      <c r="H37" s="449">
        <v>200</v>
      </c>
      <c r="I37" s="448" t="s">
        <v>435</v>
      </c>
      <c r="J37" s="449">
        <v>200</v>
      </c>
      <c r="K37" s="448" t="s">
        <v>435</v>
      </c>
      <c r="L37" s="449">
        <v>200</v>
      </c>
    </row>
    <row r="38" spans="1:12" ht="13.5" thickBot="1">
      <c r="A38" s="451" t="s">
        <v>438</v>
      </c>
      <c r="B38" s="455">
        <v>51587</v>
      </c>
      <c r="C38" s="447"/>
      <c r="D38" s="455">
        <v>50610</v>
      </c>
      <c r="E38" s="447"/>
      <c r="F38" s="455">
        <v>52133</v>
      </c>
      <c r="G38" s="447"/>
      <c r="H38" s="455">
        <v>37339</v>
      </c>
      <c r="I38" s="447"/>
      <c r="J38" s="455">
        <v>37920</v>
      </c>
      <c r="K38" s="447"/>
      <c r="L38" s="455">
        <v>37920</v>
      </c>
    </row>
    <row r="39" spans="1:12">
      <c r="A39" s="864" t="s">
        <v>452</v>
      </c>
      <c r="B39" s="864"/>
      <c r="C39" s="864"/>
      <c r="D39" s="864"/>
      <c r="E39" s="864"/>
      <c r="F39" s="864"/>
      <c r="G39" s="864"/>
      <c r="H39" s="864"/>
      <c r="I39" s="864"/>
      <c r="J39" s="864"/>
      <c r="K39" s="864"/>
      <c r="L39" s="864"/>
    </row>
    <row r="40" spans="1:12" ht="13.5" thickBot="1">
      <c r="A40" s="448" t="s">
        <v>193</v>
      </c>
      <c r="B40" s="450">
        <v>21421</v>
      </c>
      <c r="C40" s="447"/>
      <c r="D40" s="450">
        <v>26107</v>
      </c>
      <c r="E40" s="447"/>
      <c r="F40" s="450">
        <v>18630</v>
      </c>
      <c r="G40" s="447"/>
      <c r="H40" s="450">
        <v>19146</v>
      </c>
      <c r="I40" s="447"/>
      <c r="J40" s="450">
        <v>19681</v>
      </c>
      <c r="K40" s="447"/>
      <c r="L40" s="450">
        <v>20207</v>
      </c>
    </row>
    <row r="41" spans="1:12">
      <c r="A41" s="456" t="s">
        <v>491</v>
      </c>
      <c r="B41" s="449">
        <v>9937</v>
      </c>
      <c r="C41" s="448" t="s">
        <v>435</v>
      </c>
      <c r="D41" s="449">
        <v>14049</v>
      </c>
      <c r="E41" s="448" t="s">
        <v>435</v>
      </c>
      <c r="F41" s="449">
        <v>7712</v>
      </c>
      <c r="G41" s="448" t="s">
        <v>435</v>
      </c>
      <c r="H41" s="449">
        <v>8024</v>
      </c>
      <c r="I41" s="448" t="s">
        <v>435</v>
      </c>
      <c r="J41" s="449">
        <v>8239</v>
      </c>
      <c r="K41" s="448" t="s">
        <v>435</v>
      </c>
      <c r="L41" s="449">
        <v>8477</v>
      </c>
    </row>
    <row r="42" spans="1:12">
      <c r="A42" s="456" t="s">
        <v>492</v>
      </c>
      <c r="B42" s="449">
        <v>11484</v>
      </c>
      <c r="C42" s="448" t="s">
        <v>435</v>
      </c>
      <c r="D42" s="449">
        <v>12058</v>
      </c>
      <c r="E42" s="448" t="s">
        <v>435</v>
      </c>
      <c r="F42" s="449">
        <v>10918</v>
      </c>
      <c r="G42" s="448" t="s">
        <v>435</v>
      </c>
      <c r="H42" s="449">
        <v>11122</v>
      </c>
      <c r="I42" s="448" t="s">
        <v>435</v>
      </c>
      <c r="J42" s="449">
        <v>11442</v>
      </c>
      <c r="K42" s="448" t="s">
        <v>435</v>
      </c>
      <c r="L42" s="449">
        <v>11730</v>
      </c>
    </row>
    <row r="43" spans="1:12">
      <c r="A43" s="448" t="s">
        <v>455</v>
      </c>
      <c r="B43" s="449">
        <v>36</v>
      </c>
      <c r="C43" s="447"/>
      <c r="D43" s="449">
        <v>30</v>
      </c>
      <c r="E43" s="447"/>
      <c r="F43" s="449">
        <v>36</v>
      </c>
      <c r="G43" s="447"/>
      <c r="H43" s="449">
        <v>37</v>
      </c>
      <c r="I43" s="447"/>
      <c r="J43" s="449">
        <v>38</v>
      </c>
      <c r="K43" s="447"/>
      <c r="L43" s="449">
        <v>39</v>
      </c>
    </row>
    <row r="44" spans="1:12" ht="13.5" thickBot="1">
      <c r="A44" s="448" t="s">
        <v>191</v>
      </c>
      <c r="B44" s="450">
        <v>306172</v>
      </c>
      <c r="C44" s="447"/>
      <c r="D44" s="450">
        <v>293578</v>
      </c>
      <c r="E44" s="447"/>
      <c r="F44" s="450">
        <v>271664</v>
      </c>
      <c r="G44" s="447"/>
      <c r="H44" s="450">
        <v>282316</v>
      </c>
      <c r="I44" s="447"/>
      <c r="J44" s="450">
        <v>287461</v>
      </c>
      <c r="K44" s="447"/>
      <c r="L44" s="450">
        <v>293283</v>
      </c>
    </row>
    <row r="45" spans="1:12">
      <c r="A45" s="456" t="s">
        <v>493</v>
      </c>
      <c r="B45" s="449">
        <v>65994</v>
      </c>
      <c r="C45" s="448" t="s">
        <v>435</v>
      </c>
      <c r="D45" s="449">
        <v>64509</v>
      </c>
      <c r="E45" s="448" t="s">
        <v>435</v>
      </c>
      <c r="F45" s="449">
        <v>46664</v>
      </c>
      <c r="G45" s="448" t="s">
        <v>435</v>
      </c>
      <c r="H45" s="449">
        <v>48272</v>
      </c>
      <c r="I45" s="448" t="s">
        <v>435</v>
      </c>
      <c r="J45" s="449">
        <v>49753</v>
      </c>
      <c r="K45" s="448" t="s">
        <v>435</v>
      </c>
      <c r="L45" s="449">
        <v>51122</v>
      </c>
    </row>
    <row r="46" spans="1:12">
      <c r="A46" s="456" t="s">
        <v>494</v>
      </c>
      <c r="B46" s="449">
        <v>240178</v>
      </c>
      <c r="C46" s="448" t="s">
        <v>435</v>
      </c>
      <c r="D46" s="449">
        <v>229069</v>
      </c>
      <c r="E46" s="448" t="s">
        <v>435</v>
      </c>
      <c r="F46" s="449">
        <v>225000</v>
      </c>
      <c r="G46" s="448" t="s">
        <v>435</v>
      </c>
      <c r="H46" s="449">
        <v>234044</v>
      </c>
      <c r="I46" s="448" t="s">
        <v>435</v>
      </c>
      <c r="J46" s="449">
        <v>237708</v>
      </c>
      <c r="K46" s="448" t="s">
        <v>435</v>
      </c>
      <c r="L46" s="449">
        <v>242161</v>
      </c>
    </row>
    <row r="47" spans="1:12">
      <c r="A47" s="448" t="s">
        <v>514</v>
      </c>
      <c r="B47" s="449">
        <v>228</v>
      </c>
      <c r="C47" s="447"/>
      <c r="D47" s="449">
        <v>219</v>
      </c>
      <c r="E47" s="447"/>
      <c r="F47" s="449">
        <v>0</v>
      </c>
      <c r="G47" s="447"/>
      <c r="H47" s="449">
        <v>0</v>
      </c>
      <c r="I47" s="447"/>
      <c r="J47" s="449">
        <v>0</v>
      </c>
      <c r="K47" s="447"/>
      <c r="L47" s="449">
        <v>0</v>
      </c>
    </row>
    <row r="48" spans="1:12" ht="13.5" thickBot="1">
      <c r="A48" s="448" t="s">
        <v>192</v>
      </c>
      <c r="B48" s="450">
        <v>261675</v>
      </c>
      <c r="C48" s="447"/>
      <c r="D48" s="450">
        <v>215836</v>
      </c>
      <c r="E48" s="447"/>
      <c r="F48" s="450">
        <v>209204</v>
      </c>
      <c r="G48" s="447"/>
      <c r="H48" s="450">
        <v>211587</v>
      </c>
      <c r="I48" s="447"/>
      <c r="J48" s="450">
        <v>216206</v>
      </c>
      <c r="K48" s="447"/>
      <c r="L48" s="450">
        <v>220953</v>
      </c>
    </row>
    <row r="49" spans="1:12">
      <c r="A49" s="456" t="s">
        <v>495</v>
      </c>
      <c r="B49" s="449">
        <v>57</v>
      </c>
      <c r="C49" s="448" t="s">
        <v>435</v>
      </c>
      <c r="D49" s="449">
        <v>17</v>
      </c>
      <c r="E49" s="448" t="s">
        <v>435</v>
      </c>
      <c r="F49" s="449">
        <v>181</v>
      </c>
      <c r="G49" s="448" t="s">
        <v>435</v>
      </c>
      <c r="H49" s="449">
        <v>181</v>
      </c>
      <c r="I49" s="448" t="s">
        <v>435</v>
      </c>
      <c r="J49" s="449">
        <v>181</v>
      </c>
      <c r="K49" s="448" t="s">
        <v>435</v>
      </c>
      <c r="L49" s="449">
        <v>181</v>
      </c>
    </row>
    <row r="50" spans="1:12" ht="13.5" thickBot="1">
      <c r="A50" s="456" t="s">
        <v>496</v>
      </c>
      <c r="B50" s="449">
        <v>261618</v>
      </c>
      <c r="C50" s="448" t="s">
        <v>435</v>
      </c>
      <c r="D50" s="449">
        <v>215819</v>
      </c>
      <c r="E50" s="448" t="s">
        <v>435</v>
      </c>
      <c r="F50" s="449">
        <v>209023</v>
      </c>
      <c r="G50" s="448" t="s">
        <v>435</v>
      </c>
      <c r="H50" s="449">
        <v>211406</v>
      </c>
      <c r="I50" s="448" t="s">
        <v>435</v>
      </c>
      <c r="J50" s="449">
        <v>216025</v>
      </c>
      <c r="K50" s="448" t="s">
        <v>435</v>
      </c>
      <c r="L50" s="449">
        <v>220772</v>
      </c>
    </row>
    <row r="51" spans="1:12" ht="13.5" thickBot="1">
      <c r="A51" s="451" t="s">
        <v>438</v>
      </c>
      <c r="B51" s="455">
        <v>589532</v>
      </c>
      <c r="C51" s="447"/>
      <c r="D51" s="455">
        <v>535770</v>
      </c>
      <c r="E51" s="447"/>
      <c r="F51" s="455">
        <v>499534</v>
      </c>
      <c r="G51" s="447"/>
      <c r="H51" s="455">
        <v>513086</v>
      </c>
      <c r="I51" s="447"/>
      <c r="J51" s="455">
        <v>523386</v>
      </c>
      <c r="K51" s="447"/>
      <c r="L51" s="455">
        <v>534482</v>
      </c>
    </row>
    <row r="52" spans="1:12">
      <c r="A52" s="864" t="s">
        <v>460</v>
      </c>
      <c r="B52" s="864"/>
      <c r="C52" s="864"/>
      <c r="D52" s="864"/>
      <c r="E52" s="864"/>
      <c r="F52" s="864"/>
      <c r="G52" s="864"/>
      <c r="H52" s="864"/>
      <c r="I52" s="864"/>
      <c r="J52" s="864"/>
      <c r="K52" s="864"/>
      <c r="L52" s="864"/>
    </row>
    <row r="53" spans="1:12">
      <c r="A53" s="448" t="s">
        <v>461</v>
      </c>
      <c r="B53" s="449">
        <v>1899</v>
      </c>
      <c r="C53" s="447"/>
      <c r="D53" s="449">
        <v>1113</v>
      </c>
      <c r="E53" s="447"/>
      <c r="F53" s="449">
        <v>2627</v>
      </c>
      <c r="G53" s="447"/>
      <c r="H53" s="449">
        <v>2627</v>
      </c>
      <c r="I53" s="447"/>
      <c r="J53" s="449">
        <v>2627</v>
      </c>
      <c r="K53" s="447"/>
      <c r="L53" s="449">
        <v>2627</v>
      </c>
    </row>
    <row r="54" spans="1:12">
      <c r="A54" s="448" t="s">
        <v>368</v>
      </c>
      <c r="B54" s="449">
        <v>2672</v>
      </c>
      <c r="C54" s="447"/>
      <c r="D54" s="449">
        <v>1176</v>
      </c>
      <c r="E54" s="447"/>
      <c r="F54" s="449">
        <v>4687</v>
      </c>
      <c r="G54" s="447"/>
      <c r="H54" s="449">
        <v>4680</v>
      </c>
      <c r="I54" s="447"/>
      <c r="J54" s="449">
        <v>4680</v>
      </c>
      <c r="K54" s="447"/>
      <c r="L54" s="449">
        <v>4680</v>
      </c>
    </row>
    <row r="55" spans="1:12" ht="22.5">
      <c r="A55" s="448" t="s">
        <v>408</v>
      </c>
      <c r="B55" s="449">
        <v>21052</v>
      </c>
      <c r="C55" s="447"/>
      <c r="D55" s="449">
        <v>16348</v>
      </c>
      <c r="E55" s="447"/>
      <c r="F55" s="449">
        <v>11128</v>
      </c>
      <c r="G55" s="447"/>
      <c r="H55" s="449">
        <v>11128</v>
      </c>
      <c r="I55" s="447"/>
      <c r="J55" s="449">
        <v>11128</v>
      </c>
      <c r="K55" s="447"/>
      <c r="L55" s="449">
        <v>11128</v>
      </c>
    </row>
    <row r="56" spans="1:12">
      <c r="A56" s="448" t="s">
        <v>409</v>
      </c>
      <c r="B56" s="449">
        <v>123</v>
      </c>
      <c r="C56" s="447"/>
      <c r="D56" s="449">
        <v>238</v>
      </c>
      <c r="E56" s="447"/>
      <c r="F56" s="449">
        <v>535</v>
      </c>
      <c r="G56" s="447"/>
      <c r="H56" s="449">
        <v>535</v>
      </c>
      <c r="I56" s="447"/>
      <c r="J56" s="449">
        <v>535</v>
      </c>
      <c r="K56" s="447"/>
      <c r="L56" s="449">
        <v>535</v>
      </c>
    </row>
    <row r="57" spans="1:12">
      <c r="A57" s="448" t="s">
        <v>383</v>
      </c>
      <c r="B57" s="449">
        <v>2917</v>
      </c>
      <c r="C57" s="447"/>
      <c r="D57" s="449">
        <v>3052</v>
      </c>
      <c r="E57" s="447"/>
      <c r="F57" s="449">
        <v>1207</v>
      </c>
      <c r="G57" s="447"/>
      <c r="H57" s="449">
        <v>1207</v>
      </c>
      <c r="I57" s="447"/>
      <c r="J57" s="449">
        <v>1207</v>
      </c>
      <c r="K57" s="447"/>
      <c r="L57" s="449">
        <v>1207</v>
      </c>
    </row>
    <row r="58" spans="1:12">
      <c r="A58" s="448" t="s">
        <v>355</v>
      </c>
      <c r="B58" s="449">
        <v>46651</v>
      </c>
      <c r="C58" s="447"/>
      <c r="D58" s="449">
        <v>29676</v>
      </c>
      <c r="E58" s="447"/>
      <c r="F58" s="449">
        <v>27199</v>
      </c>
      <c r="G58" s="447"/>
      <c r="H58" s="449">
        <v>31699</v>
      </c>
      <c r="I58" s="447"/>
      <c r="J58" s="449">
        <v>26699</v>
      </c>
      <c r="K58" s="447"/>
      <c r="L58" s="449">
        <v>26699</v>
      </c>
    </row>
    <row r="59" spans="1:12">
      <c r="A59" s="448" t="s">
        <v>388</v>
      </c>
      <c r="B59" s="449">
        <v>2355</v>
      </c>
      <c r="C59" s="447"/>
      <c r="D59" s="449">
        <v>0</v>
      </c>
      <c r="E59" s="447"/>
      <c r="F59" s="449">
        <v>0</v>
      </c>
      <c r="G59" s="447"/>
      <c r="H59" s="449">
        <v>0</v>
      </c>
      <c r="I59" s="447"/>
      <c r="J59" s="449">
        <v>0</v>
      </c>
      <c r="K59" s="447"/>
      <c r="L59" s="449">
        <v>0</v>
      </c>
    </row>
    <row r="60" spans="1:12" ht="13.5" thickBot="1">
      <c r="A60" s="448" t="s">
        <v>412</v>
      </c>
      <c r="B60" s="449">
        <v>550</v>
      </c>
      <c r="C60" s="447"/>
      <c r="D60" s="449">
        <v>379</v>
      </c>
      <c r="E60" s="447"/>
      <c r="F60" s="449">
        <v>775</v>
      </c>
      <c r="G60" s="447"/>
      <c r="H60" s="449">
        <v>775</v>
      </c>
      <c r="I60" s="447"/>
      <c r="J60" s="449">
        <v>775</v>
      </c>
      <c r="K60" s="447"/>
      <c r="L60" s="449">
        <v>775</v>
      </c>
    </row>
    <row r="61" spans="1:12" ht="13.5" thickBot="1">
      <c r="A61" s="451" t="s">
        <v>438</v>
      </c>
      <c r="B61" s="455">
        <v>78219</v>
      </c>
      <c r="C61" s="447"/>
      <c r="D61" s="455">
        <v>51982</v>
      </c>
      <c r="E61" s="447"/>
      <c r="F61" s="455">
        <v>48158</v>
      </c>
      <c r="G61" s="447"/>
      <c r="H61" s="455">
        <v>52651</v>
      </c>
      <c r="I61" s="447"/>
      <c r="J61" s="455">
        <v>47651</v>
      </c>
      <c r="K61" s="447"/>
      <c r="L61" s="455">
        <v>47651</v>
      </c>
    </row>
    <row r="62" spans="1:12">
      <c r="A62" s="864" t="s">
        <v>196</v>
      </c>
      <c r="B62" s="864"/>
      <c r="C62" s="864"/>
      <c r="D62" s="864"/>
      <c r="E62" s="864"/>
      <c r="F62" s="864"/>
      <c r="G62" s="864"/>
      <c r="H62" s="864"/>
      <c r="I62" s="864"/>
      <c r="J62" s="864"/>
      <c r="K62" s="864"/>
      <c r="L62" s="864"/>
    </row>
    <row r="63" spans="1:12">
      <c r="A63" s="448" t="s">
        <v>197</v>
      </c>
      <c r="B63" s="449">
        <v>31913</v>
      </c>
      <c r="C63" s="447"/>
      <c r="D63" s="449">
        <v>39822</v>
      </c>
      <c r="E63" s="447"/>
      <c r="F63" s="449">
        <v>40232</v>
      </c>
      <c r="G63" s="447"/>
      <c r="H63" s="449">
        <v>41036</v>
      </c>
      <c r="I63" s="447"/>
      <c r="J63" s="449">
        <v>41857</v>
      </c>
      <c r="K63" s="447"/>
      <c r="L63" s="449">
        <v>42694</v>
      </c>
    </row>
    <row r="64" spans="1:12">
      <c r="A64" s="448" t="s">
        <v>515</v>
      </c>
      <c r="B64" s="449">
        <v>71</v>
      </c>
      <c r="C64" s="447"/>
      <c r="D64" s="449">
        <v>65</v>
      </c>
      <c r="E64" s="447"/>
      <c r="F64" s="449">
        <v>93</v>
      </c>
      <c r="G64" s="447"/>
      <c r="H64" s="449">
        <v>93</v>
      </c>
      <c r="I64" s="447"/>
      <c r="J64" s="449">
        <v>93</v>
      </c>
      <c r="K64" s="447"/>
      <c r="L64" s="449">
        <v>93</v>
      </c>
    </row>
    <row r="65" spans="1:12" ht="22.5">
      <c r="A65" s="448" t="s">
        <v>407</v>
      </c>
      <c r="B65" s="449">
        <v>26876</v>
      </c>
      <c r="C65" s="447"/>
      <c r="D65" s="449">
        <v>28510</v>
      </c>
      <c r="E65" s="447"/>
      <c r="F65" s="449">
        <v>25977</v>
      </c>
      <c r="G65" s="447"/>
      <c r="H65" s="449">
        <v>25977</v>
      </c>
      <c r="I65" s="447"/>
      <c r="J65" s="449">
        <v>25977</v>
      </c>
      <c r="K65" s="447"/>
      <c r="L65" s="449">
        <v>25977</v>
      </c>
    </row>
    <row r="66" spans="1:12" ht="13.5" thickBot="1">
      <c r="A66" s="448" t="s">
        <v>198</v>
      </c>
      <c r="B66" s="449">
        <v>2261726</v>
      </c>
      <c r="C66" s="447"/>
      <c r="D66" s="449">
        <v>2229774</v>
      </c>
      <c r="E66" s="447"/>
      <c r="F66" s="449">
        <v>2241845</v>
      </c>
      <c r="G66" s="447"/>
      <c r="H66" s="449">
        <v>2281727</v>
      </c>
      <c r="I66" s="447"/>
      <c r="J66" s="449">
        <v>2326938</v>
      </c>
      <c r="K66" s="447"/>
      <c r="L66" s="449">
        <v>2373827</v>
      </c>
    </row>
    <row r="67" spans="1:12" ht="13.5" thickBot="1">
      <c r="A67" s="451" t="s">
        <v>438</v>
      </c>
      <c r="B67" s="455">
        <v>2320586</v>
      </c>
      <c r="C67" s="447"/>
      <c r="D67" s="455">
        <v>2298171</v>
      </c>
      <c r="E67" s="447"/>
      <c r="F67" s="455">
        <v>2308147</v>
      </c>
      <c r="G67" s="447"/>
      <c r="H67" s="455">
        <v>2348833</v>
      </c>
      <c r="I67" s="447"/>
      <c r="J67" s="455">
        <v>2394865</v>
      </c>
      <c r="K67" s="447"/>
      <c r="L67" s="455">
        <v>2442591</v>
      </c>
    </row>
    <row r="68" spans="1:12">
      <c r="A68" s="864" t="s">
        <v>194</v>
      </c>
      <c r="B68" s="864"/>
      <c r="C68" s="864"/>
      <c r="D68" s="864"/>
      <c r="E68" s="864"/>
      <c r="F68" s="864"/>
      <c r="G68" s="864"/>
      <c r="H68" s="864"/>
      <c r="I68" s="864"/>
      <c r="J68" s="864"/>
      <c r="K68" s="864"/>
      <c r="L68" s="864"/>
    </row>
    <row r="69" spans="1:12" ht="13.5" thickBot="1">
      <c r="A69" s="448" t="s">
        <v>466</v>
      </c>
      <c r="B69" s="450">
        <v>27650</v>
      </c>
      <c r="C69" s="447"/>
      <c r="D69" s="450">
        <v>27825</v>
      </c>
      <c r="E69" s="447"/>
      <c r="F69" s="450">
        <v>25067</v>
      </c>
      <c r="G69" s="447"/>
      <c r="H69" s="450">
        <v>25797</v>
      </c>
      <c r="I69" s="447"/>
      <c r="J69" s="450">
        <v>25797</v>
      </c>
      <c r="K69" s="447"/>
      <c r="L69" s="450">
        <v>25741</v>
      </c>
    </row>
    <row r="70" spans="1:12" ht="13.5" thickBot="1">
      <c r="A70" s="456" t="s">
        <v>490</v>
      </c>
      <c r="B70" s="449">
        <v>27650</v>
      </c>
      <c r="C70" s="448" t="s">
        <v>435</v>
      </c>
      <c r="D70" s="449">
        <v>27825</v>
      </c>
      <c r="E70" s="448" t="s">
        <v>435</v>
      </c>
      <c r="F70" s="449">
        <v>25067</v>
      </c>
      <c r="G70" s="448" t="s">
        <v>435</v>
      </c>
      <c r="H70" s="449">
        <v>25797</v>
      </c>
      <c r="I70" s="448" t="s">
        <v>435</v>
      </c>
      <c r="J70" s="449">
        <v>25797</v>
      </c>
      <c r="K70" s="448" t="s">
        <v>435</v>
      </c>
      <c r="L70" s="449">
        <v>25741</v>
      </c>
    </row>
    <row r="71" spans="1:12" ht="13.5" thickBot="1">
      <c r="A71" s="451" t="s">
        <v>438</v>
      </c>
      <c r="B71" s="455">
        <v>27650</v>
      </c>
      <c r="C71" s="447"/>
      <c r="D71" s="455">
        <v>27825</v>
      </c>
      <c r="E71" s="447"/>
      <c r="F71" s="455">
        <v>25067</v>
      </c>
      <c r="G71" s="447"/>
      <c r="H71" s="455">
        <v>25797</v>
      </c>
      <c r="I71" s="447"/>
      <c r="J71" s="455">
        <v>25797</v>
      </c>
      <c r="K71" s="447"/>
      <c r="L71" s="455">
        <v>25741</v>
      </c>
    </row>
    <row r="72" spans="1:12">
      <c r="A72" s="864" t="s">
        <v>469</v>
      </c>
      <c r="B72" s="864"/>
      <c r="C72" s="864"/>
      <c r="D72" s="864"/>
      <c r="E72" s="864"/>
      <c r="F72" s="864"/>
      <c r="G72" s="864"/>
      <c r="H72" s="864"/>
      <c r="I72" s="864"/>
      <c r="J72" s="864"/>
      <c r="K72" s="864"/>
      <c r="L72" s="864"/>
    </row>
    <row r="73" spans="1:12">
      <c r="A73" s="448" t="s">
        <v>365</v>
      </c>
      <c r="B73" s="449">
        <v>973</v>
      </c>
      <c r="C73" s="447"/>
      <c r="D73" s="449">
        <v>826</v>
      </c>
      <c r="E73" s="447"/>
      <c r="F73" s="449">
        <v>2745</v>
      </c>
      <c r="G73" s="447"/>
      <c r="H73" s="449">
        <v>2693</v>
      </c>
      <c r="I73" s="447"/>
      <c r="J73" s="449">
        <v>2693</v>
      </c>
      <c r="K73" s="447"/>
      <c r="L73" s="449">
        <v>2693</v>
      </c>
    </row>
    <row r="74" spans="1:12">
      <c r="A74" s="448" t="s">
        <v>366</v>
      </c>
      <c r="B74" s="449">
        <v>508</v>
      </c>
      <c r="C74" s="447"/>
      <c r="D74" s="449">
        <v>71</v>
      </c>
      <c r="E74" s="447"/>
      <c r="F74" s="449">
        <v>420</v>
      </c>
      <c r="G74" s="447"/>
      <c r="H74" s="449">
        <v>420</v>
      </c>
      <c r="I74" s="447"/>
      <c r="J74" s="449">
        <v>428</v>
      </c>
      <c r="K74" s="447"/>
      <c r="L74" s="449">
        <v>436</v>
      </c>
    </row>
    <row r="75" spans="1:12">
      <c r="A75" s="448" t="s">
        <v>405</v>
      </c>
      <c r="B75" s="449">
        <v>43</v>
      </c>
      <c r="C75" s="447"/>
      <c r="D75" s="449">
        <v>36</v>
      </c>
      <c r="E75" s="447"/>
      <c r="F75" s="449">
        <v>206</v>
      </c>
      <c r="G75" s="447"/>
      <c r="H75" s="449">
        <v>206</v>
      </c>
      <c r="I75" s="447"/>
      <c r="J75" s="449">
        <v>206</v>
      </c>
      <c r="K75" s="447"/>
      <c r="L75" s="449">
        <v>210</v>
      </c>
    </row>
    <row r="76" spans="1:12">
      <c r="A76" s="448" t="s">
        <v>370</v>
      </c>
      <c r="B76" s="449">
        <v>139</v>
      </c>
      <c r="C76" s="447"/>
      <c r="D76" s="449">
        <v>221</v>
      </c>
      <c r="E76" s="447"/>
      <c r="F76" s="449">
        <v>0</v>
      </c>
      <c r="G76" s="447"/>
      <c r="H76" s="449">
        <v>0</v>
      </c>
      <c r="I76" s="447"/>
      <c r="J76" s="449">
        <v>0</v>
      </c>
      <c r="K76" s="447"/>
      <c r="L76" s="449">
        <v>0</v>
      </c>
    </row>
    <row r="77" spans="1:12">
      <c r="A77" s="448" t="s">
        <v>373</v>
      </c>
      <c r="B77" s="449">
        <v>103569</v>
      </c>
      <c r="C77" s="447"/>
      <c r="D77" s="449">
        <v>113017</v>
      </c>
      <c r="E77" s="447"/>
      <c r="F77" s="449">
        <v>115151</v>
      </c>
      <c r="G77" s="447"/>
      <c r="H77" s="449">
        <v>116482</v>
      </c>
      <c r="I77" s="447"/>
      <c r="J77" s="449">
        <v>116482</v>
      </c>
      <c r="K77" s="447"/>
      <c r="L77" s="449">
        <v>116482</v>
      </c>
    </row>
    <row r="78" spans="1:12">
      <c r="A78" s="448" t="s">
        <v>349</v>
      </c>
      <c r="B78" s="449">
        <v>5780</v>
      </c>
      <c r="C78" s="447"/>
      <c r="D78" s="449">
        <v>6122</v>
      </c>
      <c r="E78" s="447"/>
      <c r="F78" s="449">
        <v>3931</v>
      </c>
      <c r="G78" s="447"/>
      <c r="H78" s="449">
        <v>3123</v>
      </c>
      <c r="I78" s="447"/>
      <c r="J78" s="449">
        <v>3228</v>
      </c>
      <c r="K78" s="447"/>
      <c r="L78" s="449">
        <v>3228</v>
      </c>
    </row>
    <row r="79" spans="1:12">
      <c r="A79" s="448" t="s">
        <v>380</v>
      </c>
      <c r="B79" s="449">
        <v>0</v>
      </c>
      <c r="C79" s="447"/>
      <c r="D79" s="449">
        <v>0</v>
      </c>
      <c r="E79" s="447"/>
      <c r="F79" s="449">
        <v>300</v>
      </c>
      <c r="G79" s="447"/>
      <c r="H79" s="449">
        <v>300</v>
      </c>
      <c r="I79" s="447"/>
      <c r="J79" s="449">
        <v>300</v>
      </c>
      <c r="K79" s="447"/>
      <c r="L79" s="449">
        <v>306</v>
      </c>
    </row>
    <row r="80" spans="1:12">
      <c r="A80" s="448" t="s">
        <v>384</v>
      </c>
      <c r="B80" s="449">
        <v>0</v>
      </c>
      <c r="C80" s="447"/>
      <c r="D80" s="449">
        <v>0</v>
      </c>
      <c r="E80" s="447"/>
      <c r="F80" s="449">
        <v>5</v>
      </c>
      <c r="G80" s="447"/>
      <c r="H80" s="449">
        <v>5</v>
      </c>
      <c r="I80" s="447"/>
      <c r="J80" s="449">
        <v>5</v>
      </c>
      <c r="K80" s="447"/>
      <c r="L80" s="449">
        <v>5</v>
      </c>
    </row>
    <row r="81" spans="1:12">
      <c r="A81" s="448" t="s">
        <v>385</v>
      </c>
      <c r="B81" s="449">
        <v>19</v>
      </c>
      <c r="C81" s="447"/>
      <c r="D81" s="449">
        <v>33</v>
      </c>
      <c r="E81" s="447"/>
      <c r="F81" s="449">
        <v>43</v>
      </c>
      <c r="G81" s="447"/>
      <c r="H81" s="449">
        <v>44</v>
      </c>
      <c r="I81" s="447"/>
      <c r="J81" s="449">
        <v>44</v>
      </c>
      <c r="K81" s="447"/>
      <c r="L81" s="449">
        <v>45</v>
      </c>
    </row>
    <row r="82" spans="1:12">
      <c r="A82" s="448" t="s">
        <v>387</v>
      </c>
      <c r="B82" s="449">
        <v>12318</v>
      </c>
      <c r="C82" s="447"/>
      <c r="D82" s="449">
        <v>14023</v>
      </c>
      <c r="E82" s="447"/>
      <c r="F82" s="449">
        <v>17284</v>
      </c>
      <c r="G82" s="447"/>
      <c r="H82" s="449">
        <v>13757</v>
      </c>
      <c r="I82" s="447"/>
      <c r="J82" s="449">
        <v>13757</v>
      </c>
      <c r="K82" s="447"/>
      <c r="L82" s="449">
        <v>13757</v>
      </c>
    </row>
    <row r="83" spans="1:12">
      <c r="A83" s="448" t="s">
        <v>356</v>
      </c>
      <c r="B83" s="449">
        <v>20877</v>
      </c>
      <c r="C83" s="447"/>
      <c r="D83" s="449">
        <v>26531</v>
      </c>
      <c r="E83" s="447"/>
      <c r="F83" s="449">
        <v>27825</v>
      </c>
      <c r="G83" s="447"/>
      <c r="H83" s="449">
        <v>30164</v>
      </c>
      <c r="I83" s="447"/>
      <c r="J83" s="449">
        <v>30496</v>
      </c>
      <c r="K83" s="447"/>
      <c r="L83" s="449">
        <v>30164</v>
      </c>
    </row>
    <row r="84" spans="1:12" ht="13.5" thickBot="1">
      <c r="A84" s="448" t="s">
        <v>402</v>
      </c>
      <c r="B84" s="449">
        <v>64681</v>
      </c>
      <c r="C84" s="447"/>
      <c r="D84" s="449">
        <v>60293</v>
      </c>
      <c r="E84" s="447"/>
      <c r="F84" s="449">
        <v>60729</v>
      </c>
      <c r="G84" s="447"/>
      <c r="H84" s="449">
        <v>60729</v>
      </c>
      <c r="I84" s="447"/>
      <c r="J84" s="449">
        <v>61897</v>
      </c>
      <c r="K84" s="447"/>
      <c r="L84" s="449">
        <v>63089</v>
      </c>
    </row>
    <row r="85" spans="1:12" ht="13.5" thickBot="1">
      <c r="A85" s="451" t="s">
        <v>438</v>
      </c>
      <c r="B85" s="455">
        <v>208907</v>
      </c>
      <c r="C85" s="447"/>
      <c r="D85" s="455">
        <v>221173</v>
      </c>
      <c r="E85" s="447"/>
      <c r="F85" s="455">
        <v>228639</v>
      </c>
      <c r="G85" s="447"/>
      <c r="H85" s="455">
        <v>227923</v>
      </c>
      <c r="I85" s="447"/>
      <c r="J85" s="455">
        <v>229536</v>
      </c>
      <c r="K85" s="447"/>
      <c r="L85" s="455">
        <v>230415</v>
      </c>
    </row>
    <row r="86" spans="1:12">
      <c r="A86" s="864" t="s">
        <v>472</v>
      </c>
      <c r="B86" s="864"/>
      <c r="C86" s="864"/>
      <c r="D86" s="864"/>
      <c r="E86" s="864"/>
      <c r="F86" s="864"/>
      <c r="G86" s="864"/>
      <c r="H86" s="864"/>
      <c r="I86" s="864"/>
      <c r="J86" s="864"/>
      <c r="K86" s="864"/>
      <c r="L86" s="864"/>
    </row>
    <row r="87" spans="1:12">
      <c r="A87" s="448" t="s">
        <v>395</v>
      </c>
      <c r="B87" s="449">
        <v>4330</v>
      </c>
      <c r="C87" s="447"/>
      <c r="D87" s="449">
        <v>3662</v>
      </c>
      <c r="E87" s="447"/>
      <c r="F87" s="449">
        <v>5344</v>
      </c>
      <c r="G87" s="447"/>
      <c r="H87" s="449">
        <v>5344</v>
      </c>
      <c r="I87" s="447"/>
      <c r="J87" s="449">
        <v>5344</v>
      </c>
      <c r="K87" s="447"/>
      <c r="L87" s="449">
        <v>5449</v>
      </c>
    </row>
    <row r="88" spans="1:12">
      <c r="A88" s="448" t="s">
        <v>200</v>
      </c>
      <c r="B88" s="449">
        <v>46560</v>
      </c>
      <c r="C88" s="447"/>
      <c r="D88" s="449">
        <v>62130</v>
      </c>
      <c r="E88" s="447"/>
      <c r="F88" s="449">
        <v>52400</v>
      </c>
      <c r="G88" s="447"/>
      <c r="H88" s="449">
        <v>52400</v>
      </c>
      <c r="I88" s="447"/>
      <c r="J88" s="449">
        <v>52400</v>
      </c>
      <c r="K88" s="447"/>
      <c r="L88" s="449">
        <v>52400</v>
      </c>
    </row>
    <row r="89" spans="1:12">
      <c r="A89" s="448" t="s">
        <v>396</v>
      </c>
      <c r="B89" s="449">
        <v>37520</v>
      </c>
      <c r="C89" s="447"/>
      <c r="D89" s="449">
        <v>37530</v>
      </c>
      <c r="E89" s="447"/>
      <c r="F89" s="449">
        <v>40306</v>
      </c>
      <c r="G89" s="447"/>
      <c r="H89" s="449">
        <v>41108</v>
      </c>
      <c r="I89" s="447"/>
      <c r="J89" s="449">
        <v>41857</v>
      </c>
      <c r="K89" s="447"/>
      <c r="L89" s="449">
        <v>42692</v>
      </c>
    </row>
    <row r="90" spans="1:12" ht="13.5" thickBot="1">
      <c r="A90" s="448" t="s">
        <v>473</v>
      </c>
      <c r="B90" s="449">
        <v>1046</v>
      </c>
      <c r="C90" s="447"/>
      <c r="D90" s="449">
        <v>1469</v>
      </c>
      <c r="E90" s="447"/>
      <c r="F90" s="449">
        <v>950</v>
      </c>
      <c r="G90" s="447"/>
      <c r="H90" s="449">
        <v>950</v>
      </c>
      <c r="I90" s="447"/>
      <c r="J90" s="449">
        <v>950</v>
      </c>
      <c r="K90" s="447"/>
      <c r="L90" s="449">
        <v>950</v>
      </c>
    </row>
    <row r="91" spans="1:12" ht="13.5" thickBot="1">
      <c r="A91" s="451" t="s">
        <v>438</v>
      </c>
      <c r="B91" s="455">
        <v>89456</v>
      </c>
      <c r="C91" s="447"/>
      <c r="D91" s="455">
        <v>104791</v>
      </c>
      <c r="E91" s="447"/>
      <c r="F91" s="455">
        <v>99000</v>
      </c>
      <c r="G91" s="447"/>
      <c r="H91" s="455">
        <v>99802</v>
      </c>
      <c r="I91" s="447"/>
      <c r="J91" s="455">
        <v>100551</v>
      </c>
      <c r="K91" s="447"/>
      <c r="L91" s="455">
        <v>101491</v>
      </c>
    </row>
    <row r="92" spans="1:12">
      <c r="A92" s="864" t="s">
        <v>480</v>
      </c>
      <c r="B92" s="864"/>
      <c r="C92" s="864"/>
      <c r="D92" s="864"/>
      <c r="E92" s="864"/>
      <c r="F92" s="864"/>
      <c r="G92" s="864"/>
      <c r="H92" s="864"/>
      <c r="I92" s="864"/>
      <c r="J92" s="864"/>
      <c r="K92" s="864"/>
      <c r="L92" s="864"/>
    </row>
    <row r="93" spans="1:12" ht="13.5" thickBot="1">
      <c r="A93" s="448" t="s">
        <v>481</v>
      </c>
      <c r="B93" s="449">
        <v>-589</v>
      </c>
      <c r="C93" s="447"/>
      <c r="D93" s="449">
        <v>810</v>
      </c>
      <c r="E93" s="447"/>
      <c r="F93" s="449">
        <v>-40668</v>
      </c>
      <c r="G93" s="447"/>
      <c r="H93" s="449">
        <v>-188065</v>
      </c>
      <c r="I93" s="447"/>
      <c r="J93" s="449">
        <v>-188054</v>
      </c>
      <c r="K93" s="447"/>
      <c r="L93" s="449">
        <v>-283043</v>
      </c>
    </row>
    <row r="94" spans="1:12" ht="13.5" thickBot="1">
      <c r="A94" s="451" t="s">
        <v>438</v>
      </c>
      <c r="B94" s="455">
        <v>-589</v>
      </c>
      <c r="C94" s="447"/>
      <c r="D94" s="455">
        <v>810</v>
      </c>
      <c r="E94" s="447"/>
      <c r="F94" s="455">
        <v>-40668</v>
      </c>
      <c r="G94" s="447"/>
      <c r="H94" s="455">
        <v>-188065</v>
      </c>
      <c r="I94" s="447"/>
      <c r="J94" s="455">
        <v>-188054</v>
      </c>
      <c r="K94" s="447"/>
      <c r="L94" s="455">
        <v>-283043</v>
      </c>
    </row>
    <row r="95" spans="1:12" ht="11.25" customHeight="1">
      <c r="A95" s="452"/>
      <c r="B95" s="452"/>
      <c r="C95" s="452"/>
      <c r="D95" s="452"/>
      <c r="E95" s="452"/>
      <c r="F95" s="452"/>
      <c r="G95" s="452"/>
      <c r="H95" s="452"/>
      <c r="I95" s="452"/>
      <c r="J95" s="452"/>
      <c r="K95" s="452"/>
      <c r="L95" s="452"/>
    </row>
    <row r="96" spans="1:12" ht="24.75" thickBot="1">
      <c r="A96" s="451" t="s">
        <v>522</v>
      </c>
      <c r="B96" s="450">
        <v>3710329</v>
      </c>
      <c r="C96" s="447"/>
      <c r="D96" s="450">
        <v>3620879</v>
      </c>
      <c r="E96" s="447"/>
      <c r="F96" s="450">
        <v>3529525</v>
      </c>
      <c r="G96" s="447"/>
      <c r="H96" s="450">
        <v>3412485</v>
      </c>
      <c r="I96" s="447"/>
      <c r="J96" s="450">
        <v>3475914</v>
      </c>
      <c r="K96" s="447"/>
      <c r="L96" s="450">
        <v>3444913</v>
      </c>
    </row>
    <row r="97" spans="1:12" ht="1.5" customHeight="1" thickBot="1">
      <c r="A97" s="452"/>
      <c r="B97" s="453"/>
      <c r="C97" s="452"/>
      <c r="D97" s="453"/>
      <c r="E97" s="452"/>
      <c r="F97" s="453"/>
      <c r="G97" s="452"/>
      <c r="H97" s="453"/>
      <c r="I97" s="452"/>
      <c r="J97" s="453"/>
      <c r="K97" s="452"/>
      <c r="L97" s="453"/>
    </row>
    <row r="98" spans="1:12">
      <c r="A98" s="867"/>
      <c r="B98" s="867"/>
      <c r="C98" s="867"/>
      <c r="D98" s="867"/>
      <c r="E98" s="867"/>
      <c r="F98" s="867"/>
      <c r="G98" s="867"/>
      <c r="H98" s="867"/>
      <c r="I98" s="867"/>
      <c r="J98" s="867"/>
      <c r="K98" s="867"/>
      <c r="L98" s="867"/>
    </row>
  </sheetData>
  <mergeCells count="19">
    <mergeCell ref="A98:L98"/>
    <mergeCell ref="A52:L52"/>
    <mergeCell ref="A62:L62"/>
    <mergeCell ref="A68:L68"/>
    <mergeCell ref="A72:L72"/>
    <mergeCell ref="A86:L86"/>
    <mergeCell ref="A92:L92"/>
    <mergeCell ref="A39:L39"/>
    <mergeCell ref="A6:A7"/>
    <mergeCell ref="C6:C7"/>
    <mergeCell ref="E6:E7"/>
    <mergeCell ref="G6:G7"/>
    <mergeCell ref="I6:I7"/>
    <mergeCell ref="K6:K7"/>
    <mergeCell ref="A8:L8"/>
    <mergeCell ref="A17:L17"/>
    <mergeCell ref="A21:L21"/>
    <mergeCell ref="A25:L25"/>
    <mergeCell ref="A31:L31"/>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9"/>
  <sheetViews>
    <sheetView topLeftCell="A82" workbookViewId="0">
      <selection sqref="A1:XFD1048576"/>
    </sheetView>
  </sheetViews>
  <sheetFormatPr defaultRowHeight="12.75"/>
  <cols>
    <col min="1" max="1" width="36.5703125" style="441" bestFit="1" customWidth="1"/>
    <col min="2" max="2" width="7.85546875" style="441" customWidth="1"/>
    <col min="3" max="3" width="1.5703125" style="441" customWidth="1"/>
    <col min="4" max="4" width="7.85546875" style="441" customWidth="1"/>
    <col min="5" max="5" width="1.5703125" style="441" customWidth="1"/>
    <col min="6" max="6" width="7.85546875" style="441" customWidth="1"/>
    <col min="7" max="7" width="1.5703125" style="441" customWidth="1"/>
    <col min="8" max="8" width="7.85546875" style="441" customWidth="1"/>
    <col min="9" max="9" width="1.5703125" style="441" customWidth="1"/>
    <col min="10" max="10" width="7.85546875" style="441" customWidth="1"/>
    <col min="11" max="11" width="1.5703125" style="441" customWidth="1"/>
    <col min="12" max="12" width="7.85546875" style="441" customWidth="1"/>
    <col min="13" max="16384" width="9.140625" style="441"/>
  </cols>
  <sheetData>
    <row r="1" spans="1:12">
      <c r="A1" s="440" t="s">
        <v>427</v>
      </c>
    </row>
    <row r="2" spans="1:12">
      <c r="A2" s="440" t="s">
        <v>288</v>
      </c>
    </row>
    <row r="3" spans="1:12">
      <c r="A3" s="440" t="s">
        <v>508</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1378</v>
      </c>
      <c r="C9" s="447"/>
      <c r="D9" s="449">
        <v>1517</v>
      </c>
      <c r="E9" s="447"/>
      <c r="F9" s="449">
        <v>1781</v>
      </c>
      <c r="G9" s="447"/>
      <c r="H9" s="449">
        <v>1626</v>
      </c>
      <c r="I9" s="447"/>
      <c r="J9" s="449">
        <v>1695</v>
      </c>
      <c r="K9" s="447"/>
      <c r="L9" s="449">
        <v>1739</v>
      </c>
    </row>
    <row r="10" spans="1:12">
      <c r="A10" s="448" t="s">
        <v>363</v>
      </c>
      <c r="B10" s="449">
        <v>4541</v>
      </c>
      <c r="C10" s="447"/>
      <c r="D10" s="449">
        <v>4776</v>
      </c>
      <c r="E10" s="447"/>
      <c r="F10" s="449">
        <v>121</v>
      </c>
      <c r="G10" s="447"/>
      <c r="H10" s="449">
        <v>0</v>
      </c>
      <c r="I10" s="447"/>
      <c r="J10" s="449">
        <v>0</v>
      </c>
      <c r="K10" s="447"/>
      <c r="L10" s="449">
        <v>0</v>
      </c>
    </row>
    <row r="11" spans="1:12">
      <c r="A11" s="448" t="s">
        <v>369</v>
      </c>
      <c r="B11" s="449">
        <v>0</v>
      </c>
      <c r="C11" s="447"/>
      <c r="D11" s="449">
        <v>0</v>
      </c>
      <c r="E11" s="447"/>
      <c r="F11" s="449">
        <v>28</v>
      </c>
      <c r="G11" s="447"/>
      <c r="H11" s="449">
        <v>28</v>
      </c>
      <c r="I11" s="447"/>
      <c r="J11" s="449">
        <v>28</v>
      </c>
      <c r="K11" s="447"/>
      <c r="L11" s="449">
        <v>28</v>
      </c>
    </row>
    <row r="12" spans="1:12">
      <c r="A12" s="448" t="s">
        <v>511</v>
      </c>
      <c r="B12" s="449">
        <v>1604</v>
      </c>
      <c r="C12" s="447"/>
      <c r="D12" s="449">
        <v>535</v>
      </c>
      <c r="E12" s="447"/>
      <c r="F12" s="449">
        <v>0</v>
      </c>
      <c r="G12" s="447"/>
      <c r="H12" s="449">
        <v>0</v>
      </c>
      <c r="I12" s="447"/>
      <c r="J12" s="449">
        <v>0</v>
      </c>
      <c r="K12" s="447"/>
      <c r="L12" s="449">
        <v>0</v>
      </c>
    </row>
    <row r="13" spans="1:12">
      <c r="A13" s="448" t="s">
        <v>400</v>
      </c>
      <c r="B13" s="449">
        <v>76375</v>
      </c>
      <c r="C13" s="447"/>
      <c r="D13" s="449">
        <v>77436</v>
      </c>
      <c r="E13" s="447"/>
      <c r="F13" s="449">
        <v>89783</v>
      </c>
      <c r="G13" s="447"/>
      <c r="H13" s="449">
        <v>96517</v>
      </c>
      <c r="I13" s="447"/>
      <c r="J13" s="449">
        <v>98502</v>
      </c>
      <c r="K13" s="447"/>
      <c r="L13" s="449">
        <v>101235</v>
      </c>
    </row>
    <row r="14" spans="1:12">
      <c r="A14" s="448" t="s">
        <v>437</v>
      </c>
      <c r="B14" s="449">
        <v>0</v>
      </c>
      <c r="C14" s="447"/>
      <c r="D14" s="449">
        <v>20</v>
      </c>
      <c r="E14" s="447"/>
      <c r="F14" s="449">
        <v>0</v>
      </c>
      <c r="G14" s="447"/>
      <c r="H14" s="449">
        <v>0</v>
      </c>
      <c r="I14" s="447"/>
      <c r="J14" s="449">
        <v>0</v>
      </c>
      <c r="K14" s="447"/>
      <c r="L14" s="449">
        <v>0</v>
      </c>
    </row>
    <row r="15" spans="1:12" ht="13.5" thickBot="1">
      <c r="A15" s="448" t="s">
        <v>411</v>
      </c>
      <c r="B15" s="449">
        <v>21588</v>
      </c>
      <c r="C15" s="447"/>
      <c r="D15" s="449">
        <v>18992</v>
      </c>
      <c r="E15" s="447"/>
      <c r="F15" s="449">
        <v>23507</v>
      </c>
      <c r="G15" s="447"/>
      <c r="H15" s="449">
        <v>25752</v>
      </c>
      <c r="I15" s="447"/>
      <c r="J15" s="449">
        <v>26287</v>
      </c>
      <c r="K15" s="447"/>
      <c r="L15" s="449">
        <v>27017</v>
      </c>
    </row>
    <row r="16" spans="1:12" ht="13.5" thickBot="1">
      <c r="A16" s="451" t="s">
        <v>438</v>
      </c>
      <c r="B16" s="455">
        <v>105486</v>
      </c>
      <c r="C16" s="447"/>
      <c r="D16" s="455">
        <v>103276</v>
      </c>
      <c r="E16" s="447"/>
      <c r="F16" s="455">
        <v>115220</v>
      </c>
      <c r="G16" s="447"/>
      <c r="H16" s="455">
        <v>123923</v>
      </c>
      <c r="I16" s="447"/>
      <c r="J16" s="455">
        <v>126512</v>
      </c>
      <c r="K16" s="447"/>
      <c r="L16" s="455">
        <v>130019</v>
      </c>
    </row>
    <row r="17" spans="1:12">
      <c r="A17" s="864" t="s">
        <v>439</v>
      </c>
      <c r="B17" s="864"/>
      <c r="C17" s="864"/>
      <c r="D17" s="864"/>
      <c r="E17" s="864"/>
      <c r="F17" s="864"/>
      <c r="G17" s="864"/>
      <c r="H17" s="864"/>
      <c r="I17" s="864"/>
      <c r="J17" s="864"/>
      <c r="K17" s="864"/>
      <c r="L17" s="864"/>
    </row>
    <row r="18" spans="1:12">
      <c r="A18" s="448" t="s">
        <v>348</v>
      </c>
      <c r="B18" s="449">
        <v>45247</v>
      </c>
      <c r="C18" s="447"/>
      <c r="D18" s="449">
        <v>45186</v>
      </c>
      <c r="E18" s="447"/>
      <c r="F18" s="449">
        <v>48612</v>
      </c>
      <c r="G18" s="447"/>
      <c r="H18" s="449">
        <v>51092</v>
      </c>
      <c r="I18" s="447"/>
      <c r="J18" s="449">
        <v>52309</v>
      </c>
      <c r="K18" s="447"/>
      <c r="L18" s="449">
        <v>49174</v>
      </c>
    </row>
    <row r="19" spans="1:12" ht="23.25" thickBot="1">
      <c r="A19" s="448" t="s">
        <v>354</v>
      </c>
      <c r="B19" s="449">
        <v>2829</v>
      </c>
      <c r="C19" s="447"/>
      <c r="D19" s="449">
        <v>2863</v>
      </c>
      <c r="E19" s="447"/>
      <c r="F19" s="449">
        <v>3359</v>
      </c>
      <c r="G19" s="447"/>
      <c r="H19" s="449">
        <v>3559</v>
      </c>
      <c r="I19" s="447"/>
      <c r="J19" s="449">
        <v>3559</v>
      </c>
      <c r="K19" s="447"/>
      <c r="L19" s="449">
        <v>3559</v>
      </c>
    </row>
    <row r="20" spans="1:12" ht="13.5" thickBot="1">
      <c r="A20" s="451" t="s">
        <v>438</v>
      </c>
      <c r="B20" s="455">
        <v>48076</v>
      </c>
      <c r="C20" s="447"/>
      <c r="D20" s="455">
        <v>48049</v>
      </c>
      <c r="E20" s="447"/>
      <c r="F20" s="455">
        <v>51971</v>
      </c>
      <c r="G20" s="447"/>
      <c r="H20" s="455">
        <v>54651</v>
      </c>
      <c r="I20" s="447"/>
      <c r="J20" s="455">
        <v>55868</v>
      </c>
      <c r="K20" s="447"/>
      <c r="L20" s="455">
        <v>52733</v>
      </c>
    </row>
    <row r="21" spans="1:12">
      <c r="A21" s="864" t="s">
        <v>188</v>
      </c>
      <c r="B21" s="864"/>
      <c r="C21" s="864"/>
      <c r="D21" s="864"/>
      <c r="E21" s="864"/>
      <c r="F21" s="864"/>
      <c r="G21" s="864"/>
      <c r="H21" s="864"/>
      <c r="I21" s="864"/>
      <c r="J21" s="864"/>
      <c r="K21" s="864"/>
      <c r="L21" s="864"/>
    </row>
    <row r="22" spans="1:12">
      <c r="A22" s="448" t="s">
        <v>401</v>
      </c>
      <c r="B22" s="449">
        <v>22591</v>
      </c>
      <c r="C22" s="447"/>
      <c r="D22" s="449">
        <v>24365</v>
      </c>
      <c r="E22" s="447"/>
      <c r="F22" s="449">
        <v>19957</v>
      </c>
      <c r="G22" s="447"/>
      <c r="H22" s="449">
        <v>20656</v>
      </c>
      <c r="I22" s="447"/>
      <c r="J22" s="449">
        <v>20734</v>
      </c>
      <c r="K22" s="447"/>
      <c r="L22" s="449">
        <v>20734</v>
      </c>
    </row>
    <row r="23" spans="1:12" ht="13.5" thickBot="1">
      <c r="A23" s="448" t="s">
        <v>189</v>
      </c>
      <c r="B23" s="449">
        <v>4242</v>
      </c>
      <c r="C23" s="447"/>
      <c r="D23" s="449">
        <v>3638</v>
      </c>
      <c r="E23" s="447"/>
      <c r="F23" s="449">
        <v>4186</v>
      </c>
      <c r="G23" s="447"/>
      <c r="H23" s="449">
        <v>4558</v>
      </c>
      <c r="I23" s="447"/>
      <c r="J23" s="449">
        <v>4558</v>
      </c>
      <c r="K23" s="447"/>
      <c r="L23" s="449">
        <v>4558</v>
      </c>
    </row>
    <row r="24" spans="1:12" ht="13.5" thickBot="1">
      <c r="A24" s="451" t="s">
        <v>438</v>
      </c>
      <c r="B24" s="455">
        <v>26833</v>
      </c>
      <c r="C24" s="447"/>
      <c r="D24" s="455">
        <v>28003</v>
      </c>
      <c r="E24" s="447"/>
      <c r="F24" s="455">
        <v>24143</v>
      </c>
      <c r="G24" s="447"/>
      <c r="H24" s="455">
        <v>25214</v>
      </c>
      <c r="I24" s="447"/>
      <c r="J24" s="455">
        <v>25292</v>
      </c>
      <c r="K24" s="447"/>
      <c r="L24" s="455">
        <v>25292</v>
      </c>
    </row>
    <row r="25" spans="1:12">
      <c r="A25" s="864" t="s">
        <v>441</v>
      </c>
      <c r="B25" s="864"/>
      <c r="C25" s="864"/>
      <c r="D25" s="864"/>
      <c r="E25" s="864"/>
      <c r="F25" s="864"/>
      <c r="G25" s="864"/>
      <c r="H25" s="864"/>
      <c r="I25" s="864"/>
      <c r="J25" s="864"/>
      <c r="K25" s="864"/>
      <c r="L25" s="864"/>
    </row>
    <row r="26" spans="1:12" ht="13.5" thickBot="1">
      <c r="A26" s="448" t="s">
        <v>350</v>
      </c>
      <c r="B26" s="450">
        <v>30886</v>
      </c>
      <c r="C26" s="447"/>
      <c r="D26" s="450">
        <v>31572</v>
      </c>
      <c r="E26" s="447"/>
      <c r="F26" s="450">
        <v>31302</v>
      </c>
      <c r="G26" s="447"/>
      <c r="H26" s="450">
        <v>30764</v>
      </c>
      <c r="I26" s="447"/>
      <c r="J26" s="450">
        <v>31398</v>
      </c>
      <c r="K26" s="447"/>
      <c r="L26" s="450">
        <v>32319</v>
      </c>
    </row>
    <row r="27" spans="1:12">
      <c r="A27" s="456" t="s">
        <v>486</v>
      </c>
      <c r="B27" s="449">
        <v>30886</v>
      </c>
      <c r="C27" s="448" t="s">
        <v>435</v>
      </c>
      <c r="D27" s="449">
        <v>31572</v>
      </c>
      <c r="E27" s="448" t="s">
        <v>435</v>
      </c>
      <c r="F27" s="449">
        <v>31302</v>
      </c>
      <c r="G27" s="448" t="s">
        <v>435</v>
      </c>
      <c r="H27" s="449">
        <v>30764</v>
      </c>
      <c r="I27" s="448" t="s">
        <v>435</v>
      </c>
      <c r="J27" s="449">
        <v>31398</v>
      </c>
      <c r="K27" s="448" t="s">
        <v>435</v>
      </c>
      <c r="L27" s="449">
        <v>32319</v>
      </c>
    </row>
    <row r="28" spans="1:12" ht="13.5" thickBot="1">
      <c r="A28" s="448" t="s">
        <v>513</v>
      </c>
      <c r="B28" s="449">
        <v>189</v>
      </c>
      <c r="C28" s="447"/>
      <c r="D28" s="449">
        <v>0</v>
      </c>
      <c r="E28" s="447"/>
      <c r="F28" s="449">
        <v>0</v>
      </c>
      <c r="G28" s="447"/>
      <c r="H28" s="449">
        <v>0</v>
      </c>
      <c r="I28" s="447"/>
      <c r="J28" s="449">
        <v>0</v>
      </c>
      <c r="K28" s="447"/>
      <c r="L28" s="449">
        <v>0</v>
      </c>
    </row>
    <row r="29" spans="1:12" ht="13.5" thickBot="1">
      <c r="A29" s="451" t="s">
        <v>438</v>
      </c>
      <c r="B29" s="455">
        <v>31075</v>
      </c>
      <c r="C29" s="447"/>
      <c r="D29" s="455">
        <v>31572</v>
      </c>
      <c r="E29" s="447"/>
      <c r="F29" s="455">
        <v>31302</v>
      </c>
      <c r="G29" s="447"/>
      <c r="H29" s="455">
        <v>30764</v>
      </c>
      <c r="I29" s="447"/>
      <c r="J29" s="455">
        <v>31398</v>
      </c>
      <c r="K29" s="447"/>
      <c r="L29" s="455">
        <v>32319</v>
      </c>
    </row>
    <row r="30" spans="1:12">
      <c r="A30" s="864" t="s">
        <v>446</v>
      </c>
      <c r="B30" s="864"/>
      <c r="C30" s="864"/>
      <c r="D30" s="864"/>
      <c r="E30" s="864"/>
      <c r="F30" s="864"/>
      <c r="G30" s="864"/>
      <c r="H30" s="864"/>
      <c r="I30" s="864"/>
      <c r="J30" s="864"/>
      <c r="K30" s="864"/>
      <c r="L30" s="864"/>
    </row>
    <row r="31" spans="1:12" ht="13.5" thickBot="1">
      <c r="A31" s="448" t="s">
        <v>345</v>
      </c>
      <c r="B31" s="450">
        <v>371</v>
      </c>
      <c r="C31" s="447"/>
      <c r="D31" s="450">
        <v>2929</v>
      </c>
      <c r="E31" s="447"/>
      <c r="F31" s="450">
        <v>2089</v>
      </c>
      <c r="G31" s="447"/>
      <c r="H31" s="450">
        <v>2128</v>
      </c>
      <c r="I31" s="447"/>
      <c r="J31" s="450">
        <v>2152</v>
      </c>
      <c r="K31" s="447"/>
      <c r="L31" s="450">
        <v>2182</v>
      </c>
    </row>
    <row r="32" spans="1:12">
      <c r="A32" s="456" t="s">
        <v>487</v>
      </c>
      <c r="B32" s="449">
        <v>371</v>
      </c>
      <c r="C32" s="448" t="s">
        <v>435</v>
      </c>
      <c r="D32" s="449">
        <v>2929</v>
      </c>
      <c r="E32" s="448" t="s">
        <v>435</v>
      </c>
      <c r="F32" s="449">
        <v>2089</v>
      </c>
      <c r="G32" s="448" t="s">
        <v>435</v>
      </c>
      <c r="H32" s="449">
        <v>2128</v>
      </c>
      <c r="I32" s="448" t="s">
        <v>435</v>
      </c>
      <c r="J32" s="449">
        <v>2152</v>
      </c>
      <c r="K32" s="448" t="s">
        <v>435</v>
      </c>
      <c r="L32" s="449">
        <v>2182</v>
      </c>
    </row>
    <row r="33" spans="1:12">
      <c r="A33" s="448" t="s">
        <v>374</v>
      </c>
      <c r="B33" s="449">
        <v>14960</v>
      </c>
      <c r="C33" s="447"/>
      <c r="D33" s="449">
        <v>15976</v>
      </c>
      <c r="E33" s="447"/>
      <c r="F33" s="449">
        <v>16424</v>
      </c>
      <c r="G33" s="447"/>
      <c r="H33" s="449">
        <v>16381</v>
      </c>
      <c r="I33" s="447"/>
      <c r="J33" s="449">
        <v>16381</v>
      </c>
      <c r="K33" s="447"/>
      <c r="L33" s="449">
        <v>16381</v>
      </c>
    </row>
    <row r="34" spans="1:12">
      <c r="A34" s="448" t="s">
        <v>352</v>
      </c>
      <c r="B34" s="449">
        <v>17657</v>
      </c>
      <c r="C34" s="447"/>
      <c r="D34" s="449">
        <v>14040</v>
      </c>
      <c r="E34" s="447"/>
      <c r="F34" s="449">
        <v>17158</v>
      </c>
      <c r="G34" s="447"/>
      <c r="H34" s="449">
        <v>18450</v>
      </c>
      <c r="I34" s="447"/>
      <c r="J34" s="449">
        <v>18450</v>
      </c>
      <c r="K34" s="447"/>
      <c r="L34" s="449">
        <v>18450</v>
      </c>
    </row>
    <row r="35" spans="1:12" ht="13.5" thickBot="1">
      <c r="A35" s="448" t="s">
        <v>357</v>
      </c>
      <c r="B35" s="450">
        <v>0</v>
      </c>
      <c r="C35" s="447"/>
      <c r="D35" s="450">
        <v>70</v>
      </c>
      <c r="E35" s="447"/>
      <c r="F35" s="450">
        <v>200</v>
      </c>
      <c r="G35" s="447"/>
      <c r="H35" s="450">
        <v>0</v>
      </c>
      <c r="I35" s="447"/>
      <c r="J35" s="450">
        <v>0</v>
      </c>
      <c r="K35" s="447"/>
      <c r="L35" s="450">
        <v>0</v>
      </c>
    </row>
    <row r="36" spans="1:12" ht="13.5" thickBot="1">
      <c r="A36" s="456" t="s">
        <v>490</v>
      </c>
      <c r="B36" s="449">
        <v>0</v>
      </c>
      <c r="C36" s="448" t="s">
        <v>435</v>
      </c>
      <c r="D36" s="449">
        <v>70</v>
      </c>
      <c r="E36" s="448" t="s">
        <v>435</v>
      </c>
      <c r="F36" s="449">
        <v>200</v>
      </c>
      <c r="G36" s="448" t="s">
        <v>435</v>
      </c>
      <c r="H36" s="449">
        <v>0</v>
      </c>
      <c r="I36" s="448" t="s">
        <v>435</v>
      </c>
      <c r="J36" s="449">
        <v>0</v>
      </c>
      <c r="K36" s="448" t="s">
        <v>435</v>
      </c>
      <c r="L36" s="449">
        <v>0</v>
      </c>
    </row>
    <row r="37" spans="1:12" ht="13.5" thickBot="1">
      <c r="A37" s="451" t="s">
        <v>438</v>
      </c>
      <c r="B37" s="455">
        <v>32988</v>
      </c>
      <c r="C37" s="447"/>
      <c r="D37" s="455">
        <v>33015</v>
      </c>
      <c r="E37" s="447"/>
      <c r="F37" s="455">
        <v>35871</v>
      </c>
      <c r="G37" s="447"/>
      <c r="H37" s="455">
        <v>36959</v>
      </c>
      <c r="I37" s="447"/>
      <c r="J37" s="455">
        <v>36983</v>
      </c>
      <c r="K37" s="447"/>
      <c r="L37" s="455">
        <v>37013</v>
      </c>
    </row>
    <row r="38" spans="1:12">
      <c r="A38" s="864" t="s">
        <v>452</v>
      </c>
      <c r="B38" s="864"/>
      <c r="C38" s="864"/>
      <c r="D38" s="864"/>
      <c r="E38" s="864"/>
      <c r="F38" s="864"/>
      <c r="G38" s="864"/>
      <c r="H38" s="864"/>
      <c r="I38" s="864"/>
      <c r="J38" s="864"/>
      <c r="K38" s="864"/>
      <c r="L38" s="864"/>
    </row>
    <row r="39" spans="1:12" ht="13.5" thickBot="1">
      <c r="A39" s="448" t="s">
        <v>193</v>
      </c>
      <c r="B39" s="450">
        <v>31721</v>
      </c>
      <c r="C39" s="447"/>
      <c r="D39" s="450">
        <v>32043</v>
      </c>
      <c r="E39" s="447"/>
      <c r="F39" s="450">
        <v>34256</v>
      </c>
      <c r="G39" s="447"/>
      <c r="H39" s="450">
        <v>36291</v>
      </c>
      <c r="I39" s="447"/>
      <c r="J39" s="450">
        <v>37784</v>
      </c>
      <c r="K39" s="447"/>
      <c r="L39" s="450">
        <v>39163</v>
      </c>
    </row>
    <row r="40" spans="1:12">
      <c r="A40" s="456" t="s">
        <v>491</v>
      </c>
      <c r="B40" s="449">
        <v>13472</v>
      </c>
      <c r="C40" s="448" t="s">
        <v>435</v>
      </c>
      <c r="D40" s="449">
        <v>13118</v>
      </c>
      <c r="E40" s="448" t="s">
        <v>435</v>
      </c>
      <c r="F40" s="449">
        <v>14735</v>
      </c>
      <c r="G40" s="448" t="s">
        <v>435</v>
      </c>
      <c r="H40" s="449">
        <v>17161</v>
      </c>
      <c r="I40" s="448" t="s">
        <v>435</v>
      </c>
      <c r="J40" s="449">
        <v>17418</v>
      </c>
      <c r="K40" s="448" t="s">
        <v>435</v>
      </c>
      <c r="L40" s="449">
        <v>18088</v>
      </c>
    </row>
    <row r="41" spans="1:12">
      <c r="A41" s="456" t="s">
        <v>492</v>
      </c>
      <c r="B41" s="449">
        <v>18249</v>
      </c>
      <c r="C41" s="448" t="s">
        <v>435</v>
      </c>
      <c r="D41" s="449">
        <v>18925</v>
      </c>
      <c r="E41" s="448" t="s">
        <v>435</v>
      </c>
      <c r="F41" s="449">
        <v>19521</v>
      </c>
      <c r="G41" s="448" t="s">
        <v>435</v>
      </c>
      <c r="H41" s="449">
        <v>19130</v>
      </c>
      <c r="I41" s="448" t="s">
        <v>435</v>
      </c>
      <c r="J41" s="449">
        <v>20366</v>
      </c>
      <c r="K41" s="448" t="s">
        <v>435</v>
      </c>
      <c r="L41" s="449">
        <v>21075</v>
      </c>
    </row>
    <row r="42" spans="1:12">
      <c r="A42" s="448" t="s">
        <v>455</v>
      </c>
      <c r="B42" s="449">
        <v>582</v>
      </c>
      <c r="C42" s="447"/>
      <c r="D42" s="449">
        <v>630</v>
      </c>
      <c r="E42" s="447"/>
      <c r="F42" s="449">
        <v>739</v>
      </c>
      <c r="G42" s="447"/>
      <c r="H42" s="449">
        <v>802</v>
      </c>
      <c r="I42" s="447"/>
      <c r="J42" s="449">
        <v>880</v>
      </c>
      <c r="K42" s="447"/>
      <c r="L42" s="449">
        <v>898</v>
      </c>
    </row>
    <row r="43" spans="1:12" ht="13.5" thickBot="1">
      <c r="A43" s="448" t="s">
        <v>191</v>
      </c>
      <c r="B43" s="450">
        <v>606158</v>
      </c>
      <c r="C43" s="447"/>
      <c r="D43" s="450">
        <v>605454</v>
      </c>
      <c r="E43" s="447"/>
      <c r="F43" s="450">
        <v>608170</v>
      </c>
      <c r="G43" s="447"/>
      <c r="H43" s="450">
        <v>626457</v>
      </c>
      <c r="I43" s="447"/>
      <c r="J43" s="450">
        <v>662762</v>
      </c>
      <c r="K43" s="447"/>
      <c r="L43" s="450">
        <v>684479</v>
      </c>
    </row>
    <row r="44" spans="1:12">
      <c r="A44" s="456" t="s">
        <v>493</v>
      </c>
      <c r="B44" s="449">
        <v>196274</v>
      </c>
      <c r="C44" s="448" t="s">
        <v>435</v>
      </c>
      <c r="D44" s="449">
        <v>149711</v>
      </c>
      <c r="E44" s="448" t="s">
        <v>435</v>
      </c>
      <c r="F44" s="449">
        <v>169831</v>
      </c>
      <c r="G44" s="448" t="s">
        <v>435</v>
      </c>
      <c r="H44" s="449">
        <v>176974</v>
      </c>
      <c r="I44" s="448" t="s">
        <v>435</v>
      </c>
      <c r="J44" s="449">
        <v>186755</v>
      </c>
      <c r="K44" s="448" t="s">
        <v>435</v>
      </c>
      <c r="L44" s="449">
        <v>192116</v>
      </c>
    </row>
    <row r="45" spans="1:12">
      <c r="A45" s="456" t="s">
        <v>494</v>
      </c>
      <c r="B45" s="449">
        <v>409884</v>
      </c>
      <c r="C45" s="448" t="s">
        <v>435</v>
      </c>
      <c r="D45" s="449">
        <v>455743</v>
      </c>
      <c r="E45" s="448" t="s">
        <v>435</v>
      </c>
      <c r="F45" s="449">
        <v>438339</v>
      </c>
      <c r="G45" s="448" t="s">
        <v>435</v>
      </c>
      <c r="H45" s="449">
        <v>449483</v>
      </c>
      <c r="I45" s="448" t="s">
        <v>435</v>
      </c>
      <c r="J45" s="449">
        <v>476007</v>
      </c>
      <c r="K45" s="448" t="s">
        <v>435</v>
      </c>
      <c r="L45" s="449">
        <v>492363</v>
      </c>
    </row>
    <row r="46" spans="1:12" ht="13.5" thickBot="1">
      <c r="A46" s="448" t="s">
        <v>192</v>
      </c>
      <c r="B46" s="450">
        <v>629482</v>
      </c>
      <c r="C46" s="447"/>
      <c r="D46" s="450">
        <v>620685</v>
      </c>
      <c r="E46" s="447"/>
      <c r="F46" s="450">
        <v>637332</v>
      </c>
      <c r="G46" s="447"/>
      <c r="H46" s="450">
        <v>678171</v>
      </c>
      <c r="I46" s="447"/>
      <c r="J46" s="450">
        <v>689887</v>
      </c>
      <c r="K46" s="447"/>
      <c r="L46" s="450">
        <v>714679</v>
      </c>
    </row>
    <row r="47" spans="1:12" ht="13.5" thickBot="1">
      <c r="A47" s="456" t="s">
        <v>496</v>
      </c>
      <c r="B47" s="449">
        <v>629482</v>
      </c>
      <c r="C47" s="448" t="s">
        <v>435</v>
      </c>
      <c r="D47" s="449">
        <v>620685</v>
      </c>
      <c r="E47" s="448" t="s">
        <v>435</v>
      </c>
      <c r="F47" s="449">
        <v>637332</v>
      </c>
      <c r="G47" s="448" t="s">
        <v>435</v>
      </c>
      <c r="H47" s="449">
        <v>678171</v>
      </c>
      <c r="I47" s="448" t="s">
        <v>435</v>
      </c>
      <c r="J47" s="449">
        <v>689887</v>
      </c>
      <c r="K47" s="448" t="s">
        <v>435</v>
      </c>
      <c r="L47" s="449">
        <v>714679</v>
      </c>
    </row>
    <row r="48" spans="1:12" ht="13.5" thickBot="1">
      <c r="A48" s="451" t="s">
        <v>438</v>
      </c>
      <c r="B48" s="455">
        <v>1267943</v>
      </c>
      <c r="C48" s="447"/>
      <c r="D48" s="455">
        <v>1258812</v>
      </c>
      <c r="E48" s="447"/>
      <c r="F48" s="455">
        <v>1280497</v>
      </c>
      <c r="G48" s="447"/>
      <c r="H48" s="455">
        <v>1341721</v>
      </c>
      <c r="I48" s="447"/>
      <c r="J48" s="455">
        <v>1391313</v>
      </c>
      <c r="K48" s="447"/>
      <c r="L48" s="455">
        <v>1439219</v>
      </c>
    </row>
    <row r="49" spans="1:12">
      <c r="A49" s="864" t="s">
        <v>460</v>
      </c>
      <c r="B49" s="864"/>
      <c r="C49" s="864"/>
      <c r="D49" s="864"/>
      <c r="E49" s="864"/>
      <c r="F49" s="864"/>
      <c r="G49" s="864"/>
      <c r="H49" s="864"/>
      <c r="I49" s="864"/>
      <c r="J49" s="864"/>
      <c r="K49" s="864"/>
      <c r="L49" s="864"/>
    </row>
    <row r="50" spans="1:12">
      <c r="A50" s="448" t="s">
        <v>461</v>
      </c>
      <c r="B50" s="449">
        <v>80</v>
      </c>
      <c r="C50" s="447"/>
      <c r="D50" s="449">
        <v>92</v>
      </c>
      <c r="E50" s="447"/>
      <c r="F50" s="449">
        <v>132</v>
      </c>
      <c r="G50" s="447"/>
      <c r="H50" s="449">
        <v>136</v>
      </c>
      <c r="I50" s="447"/>
      <c r="J50" s="449">
        <v>136</v>
      </c>
      <c r="K50" s="447"/>
      <c r="L50" s="449">
        <v>136</v>
      </c>
    </row>
    <row r="51" spans="1:12">
      <c r="A51" s="448" t="s">
        <v>368</v>
      </c>
      <c r="B51" s="449">
        <v>60</v>
      </c>
      <c r="C51" s="447"/>
      <c r="D51" s="449">
        <v>41</v>
      </c>
      <c r="E51" s="447"/>
      <c r="F51" s="449">
        <v>88</v>
      </c>
      <c r="G51" s="447"/>
      <c r="H51" s="449">
        <v>88</v>
      </c>
      <c r="I51" s="447"/>
      <c r="J51" s="449">
        <v>88</v>
      </c>
      <c r="K51" s="447"/>
      <c r="L51" s="449">
        <v>88</v>
      </c>
    </row>
    <row r="52" spans="1:12" ht="22.5">
      <c r="A52" s="448" t="s">
        <v>408</v>
      </c>
      <c r="B52" s="449">
        <v>387</v>
      </c>
      <c r="C52" s="447"/>
      <c r="D52" s="449">
        <v>507</v>
      </c>
      <c r="E52" s="447"/>
      <c r="F52" s="449">
        <v>860</v>
      </c>
      <c r="G52" s="447"/>
      <c r="H52" s="449">
        <v>873</v>
      </c>
      <c r="I52" s="447"/>
      <c r="J52" s="449">
        <v>896</v>
      </c>
      <c r="K52" s="447"/>
      <c r="L52" s="449">
        <v>896</v>
      </c>
    </row>
    <row r="53" spans="1:12">
      <c r="A53" s="448" t="s">
        <v>409</v>
      </c>
      <c r="B53" s="449">
        <v>515</v>
      </c>
      <c r="C53" s="447"/>
      <c r="D53" s="449">
        <v>599</v>
      </c>
      <c r="E53" s="447"/>
      <c r="F53" s="449">
        <v>956</v>
      </c>
      <c r="G53" s="447"/>
      <c r="H53" s="449">
        <v>956</v>
      </c>
      <c r="I53" s="447"/>
      <c r="J53" s="449">
        <v>956</v>
      </c>
      <c r="K53" s="447"/>
      <c r="L53" s="449">
        <v>956</v>
      </c>
    </row>
    <row r="54" spans="1:12">
      <c r="A54" s="448" t="s">
        <v>383</v>
      </c>
      <c r="B54" s="449">
        <v>317</v>
      </c>
      <c r="C54" s="447"/>
      <c r="D54" s="449">
        <v>-7</v>
      </c>
      <c r="E54" s="447"/>
      <c r="F54" s="449">
        <v>14</v>
      </c>
      <c r="G54" s="447"/>
      <c r="H54" s="449">
        <v>14</v>
      </c>
      <c r="I54" s="447"/>
      <c r="J54" s="449">
        <v>14</v>
      </c>
      <c r="K54" s="447"/>
      <c r="L54" s="449">
        <v>14</v>
      </c>
    </row>
    <row r="55" spans="1:12">
      <c r="A55" s="448" t="s">
        <v>355</v>
      </c>
      <c r="B55" s="449">
        <v>2619</v>
      </c>
      <c r="C55" s="447"/>
      <c r="D55" s="449">
        <v>2439</v>
      </c>
      <c r="E55" s="447"/>
      <c r="F55" s="449">
        <v>17578</v>
      </c>
      <c r="G55" s="447"/>
      <c r="H55" s="449">
        <v>23320</v>
      </c>
      <c r="I55" s="447"/>
      <c r="J55" s="449">
        <v>23899</v>
      </c>
      <c r="K55" s="447"/>
      <c r="L55" s="449">
        <v>24809</v>
      </c>
    </row>
    <row r="56" spans="1:12" ht="13.5" thickBot="1">
      <c r="A56" s="448" t="s">
        <v>412</v>
      </c>
      <c r="B56" s="449">
        <v>1591</v>
      </c>
      <c r="C56" s="447"/>
      <c r="D56" s="449">
        <v>1535</v>
      </c>
      <c r="E56" s="447"/>
      <c r="F56" s="449">
        <v>2190</v>
      </c>
      <c r="G56" s="447"/>
      <c r="H56" s="449">
        <v>2190</v>
      </c>
      <c r="I56" s="447"/>
      <c r="J56" s="449">
        <v>2190</v>
      </c>
      <c r="K56" s="447"/>
      <c r="L56" s="449">
        <v>2190</v>
      </c>
    </row>
    <row r="57" spans="1:12" ht="13.5" thickBot="1">
      <c r="A57" s="451" t="s">
        <v>438</v>
      </c>
      <c r="B57" s="455">
        <v>5569</v>
      </c>
      <c r="C57" s="447"/>
      <c r="D57" s="455">
        <v>5206</v>
      </c>
      <c r="E57" s="447"/>
      <c r="F57" s="455">
        <v>21818</v>
      </c>
      <c r="G57" s="447"/>
      <c r="H57" s="455">
        <v>27577</v>
      </c>
      <c r="I57" s="447"/>
      <c r="J57" s="455">
        <v>28179</v>
      </c>
      <c r="K57" s="447"/>
      <c r="L57" s="455">
        <v>29089</v>
      </c>
    </row>
    <row r="58" spans="1:12">
      <c r="A58" s="864" t="s">
        <v>196</v>
      </c>
      <c r="B58" s="864"/>
      <c r="C58" s="864"/>
      <c r="D58" s="864"/>
      <c r="E58" s="864"/>
      <c r="F58" s="864"/>
      <c r="G58" s="864"/>
      <c r="H58" s="864"/>
      <c r="I58" s="864"/>
      <c r="J58" s="864"/>
      <c r="K58" s="864"/>
      <c r="L58" s="864"/>
    </row>
    <row r="59" spans="1:12">
      <c r="A59" s="448" t="s">
        <v>197</v>
      </c>
      <c r="B59" s="449">
        <v>7717</v>
      </c>
      <c r="C59" s="447"/>
      <c r="D59" s="449">
        <v>7892</v>
      </c>
      <c r="E59" s="447"/>
      <c r="F59" s="449">
        <v>7892</v>
      </c>
      <c r="G59" s="447"/>
      <c r="H59" s="449">
        <v>7892</v>
      </c>
      <c r="I59" s="447"/>
      <c r="J59" s="449">
        <v>7892</v>
      </c>
      <c r="K59" s="447"/>
      <c r="L59" s="449">
        <v>7892</v>
      </c>
    </row>
    <row r="60" spans="1:12">
      <c r="A60" s="448" t="s">
        <v>515</v>
      </c>
      <c r="B60" s="449">
        <v>83</v>
      </c>
      <c r="C60" s="447"/>
      <c r="D60" s="449">
        <v>61</v>
      </c>
      <c r="E60" s="447"/>
      <c r="F60" s="449">
        <v>99</v>
      </c>
      <c r="G60" s="447"/>
      <c r="H60" s="449">
        <v>99</v>
      </c>
      <c r="I60" s="447"/>
      <c r="J60" s="449">
        <v>99</v>
      </c>
      <c r="K60" s="447"/>
      <c r="L60" s="449">
        <v>99</v>
      </c>
    </row>
    <row r="61" spans="1:12" ht="22.5">
      <c r="A61" s="448" t="s">
        <v>407</v>
      </c>
      <c r="B61" s="449">
        <v>13961</v>
      </c>
      <c r="C61" s="447"/>
      <c r="D61" s="449">
        <v>8617</v>
      </c>
      <c r="E61" s="447"/>
      <c r="F61" s="449">
        <v>10566</v>
      </c>
      <c r="G61" s="447"/>
      <c r="H61" s="449">
        <v>10978</v>
      </c>
      <c r="I61" s="447"/>
      <c r="J61" s="449">
        <v>10978</v>
      </c>
      <c r="K61" s="447"/>
      <c r="L61" s="449">
        <v>10978</v>
      </c>
    </row>
    <row r="62" spans="1:12" ht="13.5" thickBot="1">
      <c r="A62" s="448" t="s">
        <v>198</v>
      </c>
      <c r="B62" s="449">
        <v>316600</v>
      </c>
      <c r="C62" s="447"/>
      <c r="D62" s="449">
        <v>370529</v>
      </c>
      <c r="E62" s="447"/>
      <c r="F62" s="449">
        <v>375751</v>
      </c>
      <c r="G62" s="447"/>
      <c r="H62" s="449">
        <v>381207</v>
      </c>
      <c r="I62" s="447"/>
      <c r="J62" s="449">
        <v>386745</v>
      </c>
      <c r="K62" s="447"/>
      <c r="L62" s="449">
        <v>392366</v>
      </c>
    </row>
    <row r="63" spans="1:12" ht="13.5" thickBot="1">
      <c r="A63" s="451" t="s">
        <v>438</v>
      </c>
      <c r="B63" s="455">
        <v>338361</v>
      </c>
      <c r="C63" s="447"/>
      <c r="D63" s="455">
        <v>387099</v>
      </c>
      <c r="E63" s="447"/>
      <c r="F63" s="455">
        <v>394308</v>
      </c>
      <c r="G63" s="447"/>
      <c r="H63" s="455">
        <v>400176</v>
      </c>
      <c r="I63" s="447"/>
      <c r="J63" s="455">
        <v>405714</v>
      </c>
      <c r="K63" s="447"/>
      <c r="L63" s="455">
        <v>411335</v>
      </c>
    </row>
    <row r="64" spans="1:12">
      <c r="A64" s="864" t="s">
        <v>194</v>
      </c>
      <c r="B64" s="864"/>
      <c r="C64" s="864"/>
      <c r="D64" s="864"/>
      <c r="E64" s="864"/>
      <c r="F64" s="864"/>
      <c r="G64" s="864"/>
      <c r="H64" s="864"/>
      <c r="I64" s="864"/>
      <c r="J64" s="864"/>
      <c r="K64" s="864"/>
      <c r="L64" s="864"/>
    </row>
    <row r="65" spans="1:12" ht="13.5" thickBot="1">
      <c r="A65" s="448" t="s">
        <v>466</v>
      </c>
      <c r="B65" s="450">
        <v>32716</v>
      </c>
      <c r="C65" s="447"/>
      <c r="D65" s="450">
        <v>32021</v>
      </c>
      <c r="E65" s="447"/>
      <c r="F65" s="450">
        <v>34239</v>
      </c>
      <c r="G65" s="447"/>
      <c r="H65" s="450">
        <v>35854</v>
      </c>
      <c r="I65" s="447"/>
      <c r="J65" s="450">
        <v>36600</v>
      </c>
      <c r="K65" s="447"/>
      <c r="L65" s="450">
        <v>37532</v>
      </c>
    </row>
    <row r="66" spans="1:12" ht="13.5" thickBot="1">
      <c r="A66" s="456" t="s">
        <v>490</v>
      </c>
      <c r="B66" s="449">
        <v>32716</v>
      </c>
      <c r="C66" s="448" t="s">
        <v>435</v>
      </c>
      <c r="D66" s="449">
        <v>32021</v>
      </c>
      <c r="E66" s="448" t="s">
        <v>435</v>
      </c>
      <c r="F66" s="449">
        <v>34239</v>
      </c>
      <c r="G66" s="448" t="s">
        <v>435</v>
      </c>
      <c r="H66" s="449">
        <v>35854</v>
      </c>
      <c r="I66" s="448" t="s">
        <v>435</v>
      </c>
      <c r="J66" s="449">
        <v>36600</v>
      </c>
      <c r="K66" s="448" t="s">
        <v>435</v>
      </c>
      <c r="L66" s="449">
        <v>37532</v>
      </c>
    </row>
    <row r="67" spans="1:12" ht="13.5" thickBot="1">
      <c r="A67" s="451" t="s">
        <v>438</v>
      </c>
      <c r="B67" s="455">
        <v>32716</v>
      </c>
      <c r="C67" s="447"/>
      <c r="D67" s="455">
        <v>32021</v>
      </c>
      <c r="E67" s="447"/>
      <c r="F67" s="455">
        <v>34239</v>
      </c>
      <c r="G67" s="447"/>
      <c r="H67" s="455">
        <v>35854</v>
      </c>
      <c r="I67" s="447"/>
      <c r="J67" s="455">
        <v>36600</v>
      </c>
      <c r="K67" s="447"/>
      <c r="L67" s="455">
        <v>37532</v>
      </c>
    </row>
    <row r="68" spans="1:12">
      <c r="A68" s="864" t="s">
        <v>469</v>
      </c>
      <c r="B68" s="864"/>
      <c r="C68" s="864"/>
      <c r="D68" s="864"/>
      <c r="E68" s="864"/>
      <c r="F68" s="864"/>
      <c r="G68" s="864"/>
      <c r="H68" s="864"/>
      <c r="I68" s="864"/>
      <c r="J68" s="864"/>
      <c r="K68" s="864"/>
      <c r="L68" s="864"/>
    </row>
    <row r="69" spans="1:12">
      <c r="A69" s="448" t="s">
        <v>365</v>
      </c>
      <c r="B69" s="449">
        <v>975</v>
      </c>
      <c r="C69" s="447"/>
      <c r="D69" s="449">
        <v>831</v>
      </c>
      <c r="E69" s="447"/>
      <c r="F69" s="449">
        <v>1557</v>
      </c>
      <c r="G69" s="447"/>
      <c r="H69" s="449">
        <v>1657</v>
      </c>
      <c r="I69" s="447"/>
      <c r="J69" s="449">
        <v>1657</v>
      </c>
      <c r="K69" s="447"/>
      <c r="L69" s="449">
        <v>1657</v>
      </c>
    </row>
    <row r="70" spans="1:12">
      <c r="A70" s="448" t="s">
        <v>366</v>
      </c>
      <c r="B70" s="449">
        <v>151</v>
      </c>
      <c r="C70" s="447"/>
      <c r="D70" s="449">
        <v>147</v>
      </c>
      <c r="E70" s="447"/>
      <c r="F70" s="449">
        <v>176</v>
      </c>
      <c r="G70" s="447"/>
      <c r="H70" s="449">
        <v>176</v>
      </c>
      <c r="I70" s="447"/>
      <c r="J70" s="449">
        <v>176</v>
      </c>
      <c r="K70" s="447"/>
      <c r="L70" s="449">
        <v>176</v>
      </c>
    </row>
    <row r="71" spans="1:12">
      <c r="A71" s="448" t="s">
        <v>405</v>
      </c>
      <c r="B71" s="449">
        <v>166</v>
      </c>
      <c r="C71" s="447"/>
      <c r="D71" s="449">
        <v>147</v>
      </c>
      <c r="E71" s="447"/>
      <c r="F71" s="449">
        <v>225</v>
      </c>
      <c r="G71" s="447"/>
      <c r="H71" s="449">
        <v>225</v>
      </c>
      <c r="I71" s="447"/>
      <c r="J71" s="449">
        <v>225</v>
      </c>
      <c r="K71" s="447"/>
      <c r="L71" s="449">
        <v>225</v>
      </c>
    </row>
    <row r="72" spans="1:12">
      <c r="A72" s="448" t="s">
        <v>373</v>
      </c>
      <c r="B72" s="449">
        <v>14956</v>
      </c>
      <c r="C72" s="447"/>
      <c r="D72" s="449">
        <v>12895</v>
      </c>
      <c r="E72" s="447"/>
      <c r="F72" s="449">
        <v>15836</v>
      </c>
      <c r="G72" s="447"/>
      <c r="H72" s="449">
        <v>17575</v>
      </c>
      <c r="I72" s="447"/>
      <c r="J72" s="449">
        <v>17575</v>
      </c>
      <c r="K72" s="447"/>
      <c r="L72" s="449">
        <v>17575</v>
      </c>
    </row>
    <row r="73" spans="1:12">
      <c r="A73" s="448" t="s">
        <v>349</v>
      </c>
      <c r="B73" s="449">
        <v>2208</v>
      </c>
      <c r="C73" s="447"/>
      <c r="D73" s="449">
        <v>2589</v>
      </c>
      <c r="E73" s="447"/>
      <c r="F73" s="449">
        <v>448</v>
      </c>
      <c r="G73" s="447"/>
      <c r="H73" s="449">
        <v>469</v>
      </c>
      <c r="I73" s="447"/>
      <c r="J73" s="449">
        <v>494</v>
      </c>
      <c r="K73" s="447"/>
      <c r="L73" s="449">
        <v>494</v>
      </c>
    </row>
    <row r="74" spans="1:12">
      <c r="A74" s="448" t="s">
        <v>387</v>
      </c>
      <c r="B74" s="449">
        <v>9433</v>
      </c>
      <c r="C74" s="447"/>
      <c r="D74" s="449">
        <v>8372</v>
      </c>
      <c r="E74" s="447"/>
      <c r="F74" s="449">
        <v>10072</v>
      </c>
      <c r="G74" s="447"/>
      <c r="H74" s="449">
        <v>10450</v>
      </c>
      <c r="I74" s="447"/>
      <c r="J74" s="449">
        <v>10647</v>
      </c>
      <c r="K74" s="447"/>
      <c r="L74" s="449">
        <v>10917</v>
      </c>
    </row>
    <row r="75" spans="1:12">
      <c r="A75" s="448" t="s">
        <v>356</v>
      </c>
      <c r="B75" s="449">
        <v>31785</v>
      </c>
      <c r="C75" s="447"/>
      <c r="D75" s="449">
        <v>18059</v>
      </c>
      <c r="E75" s="447"/>
      <c r="F75" s="449">
        <v>20715</v>
      </c>
      <c r="G75" s="447"/>
      <c r="H75" s="449">
        <v>20536</v>
      </c>
      <c r="I75" s="447"/>
      <c r="J75" s="449">
        <v>20703</v>
      </c>
      <c r="K75" s="447"/>
      <c r="L75" s="449">
        <v>20536</v>
      </c>
    </row>
    <row r="76" spans="1:12" ht="13.5" thickBot="1">
      <c r="A76" s="448" t="s">
        <v>402</v>
      </c>
      <c r="B76" s="449">
        <v>46013</v>
      </c>
      <c r="C76" s="447"/>
      <c r="D76" s="449">
        <v>44194</v>
      </c>
      <c r="E76" s="447"/>
      <c r="F76" s="449">
        <v>51448</v>
      </c>
      <c r="G76" s="447"/>
      <c r="H76" s="449">
        <v>53402</v>
      </c>
      <c r="I76" s="447"/>
      <c r="J76" s="449">
        <v>53402</v>
      </c>
      <c r="K76" s="447"/>
      <c r="L76" s="449">
        <v>53402</v>
      </c>
    </row>
    <row r="77" spans="1:12" ht="13.5" thickBot="1">
      <c r="A77" s="451" t="s">
        <v>438</v>
      </c>
      <c r="B77" s="455">
        <v>105687</v>
      </c>
      <c r="C77" s="447"/>
      <c r="D77" s="455">
        <v>87234</v>
      </c>
      <c r="E77" s="447"/>
      <c r="F77" s="455">
        <v>100477</v>
      </c>
      <c r="G77" s="447"/>
      <c r="H77" s="455">
        <v>104490</v>
      </c>
      <c r="I77" s="447"/>
      <c r="J77" s="455">
        <v>104879</v>
      </c>
      <c r="K77" s="447"/>
      <c r="L77" s="455">
        <v>104982</v>
      </c>
    </row>
    <row r="78" spans="1:12">
      <c r="A78" s="864" t="s">
        <v>472</v>
      </c>
      <c r="B78" s="864"/>
      <c r="C78" s="864"/>
      <c r="D78" s="864"/>
      <c r="E78" s="864"/>
      <c r="F78" s="864"/>
      <c r="G78" s="864"/>
      <c r="H78" s="864"/>
      <c r="I78" s="864"/>
      <c r="J78" s="864"/>
      <c r="K78" s="864"/>
      <c r="L78" s="864"/>
    </row>
    <row r="79" spans="1:12">
      <c r="A79" s="448" t="s">
        <v>395</v>
      </c>
      <c r="B79" s="449">
        <v>1634</v>
      </c>
      <c r="C79" s="447"/>
      <c r="D79" s="449">
        <v>1494</v>
      </c>
      <c r="E79" s="447"/>
      <c r="F79" s="449">
        <v>2201</v>
      </c>
      <c r="G79" s="447"/>
      <c r="H79" s="449">
        <v>2324</v>
      </c>
      <c r="I79" s="447"/>
      <c r="J79" s="449">
        <v>2385</v>
      </c>
      <c r="K79" s="447"/>
      <c r="L79" s="449">
        <v>2385</v>
      </c>
    </row>
    <row r="80" spans="1:12">
      <c r="A80" s="448" t="s">
        <v>200</v>
      </c>
      <c r="B80" s="449">
        <v>23257</v>
      </c>
      <c r="C80" s="447"/>
      <c r="D80" s="449">
        <v>21727</v>
      </c>
      <c r="E80" s="447"/>
      <c r="F80" s="449">
        <v>28500</v>
      </c>
      <c r="G80" s="447"/>
      <c r="H80" s="449">
        <v>28750</v>
      </c>
      <c r="I80" s="447"/>
      <c r="J80" s="449">
        <v>28750</v>
      </c>
      <c r="K80" s="447"/>
      <c r="L80" s="449">
        <v>28750</v>
      </c>
    </row>
    <row r="81" spans="1:12" ht="13.5" thickBot="1">
      <c r="A81" s="448" t="s">
        <v>396</v>
      </c>
      <c r="B81" s="449">
        <v>13613</v>
      </c>
      <c r="C81" s="447"/>
      <c r="D81" s="449">
        <v>16644</v>
      </c>
      <c r="E81" s="447"/>
      <c r="F81" s="449">
        <v>17896</v>
      </c>
      <c r="G81" s="447"/>
      <c r="H81" s="449">
        <v>18773</v>
      </c>
      <c r="I81" s="447"/>
      <c r="J81" s="449">
        <v>20254</v>
      </c>
      <c r="K81" s="447"/>
      <c r="L81" s="449">
        <v>20531</v>
      </c>
    </row>
    <row r="82" spans="1:12" ht="13.5" thickBot="1">
      <c r="A82" s="451" t="s">
        <v>438</v>
      </c>
      <c r="B82" s="455">
        <v>38504</v>
      </c>
      <c r="C82" s="447"/>
      <c r="D82" s="455">
        <v>39865</v>
      </c>
      <c r="E82" s="447"/>
      <c r="F82" s="455">
        <v>48597</v>
      </c>
      <c r="G82" s="447"/>
      <c r="H82" s="455">
        <v>49847</v>
      </c>
      <c r="I82" s="447"/>
      <c r="J82" s="455">
        <v>51389</v>
      </c>
      <c r="K82" s="447"/>
      <c r="L82" s="455">
        <v>51666</v>
      </c>
    </row>
    <row r="83" spans="1:12">
      <c r="A83" s="864" t="s">
        <v>480</v>
      </c>
      <c r="B83" s="864"/>
      <c r="C83" s="864"/>
      <c r="D83" s="864"/>
      <c r="E83" s="864"/>
      <c r="F83" s="864"/>
      <c r="G83" s="864"/>
      <c r="H83" s="864"/>
      <c r="I83" s="864"/>
      <c r="J83" s="864"/>
      <c r="K83" s="864"/>
      <c r="L83" s="864"/>
    </row>
    <row r="84" spans="1:12" ht="13.5" thickBot="1">
      <c r="A84" s="448" t="s">
        <v>481</v>
      </c>
      <c r="B84" s="449">
        <v>1315</v>
      </c>
      <c r="C84" s="447"/>
      <c r="D84" s="449">
        <v>1083</v>
      </c>
      <c r="E84" s="447"/>
      <c r="F84" s="449">
        <v>1296</v>
      </c>
      <c r="G84" s="447"/>
      <c r="H84" s="449">
        <v>1299</v>
      </c>
      <c r="I84" s="447"/>
      <c r="J84" s="449">
        <v>1299</v>
      </c>
      <c r="K84" s="447"/>
      <c r="L84" s="449">
        <v>1299</v>
      </c>
    </row>
    <row r="85" spans="1:12" ht="13.5" thickBot="1">
      <c r="A85" s="451" t="s">
        <v>438</v>
      </c>
      <c r="B85" s="455">
        <v>1315</v>
      </c>
      <c r="C85" s="447"/>
      <c r="D85" s="455">
        <v>1083</v>
      </c>
      <c r="E85" s="447"/>
      <c r="F85" s="455">
        <v>1296</v>
      </c>
      <c r="G85" s="447"/>
      <c r="H85" s="455">
        <v>1299</v>
      </c>
      <c r="I85" s="447"/>
      <c r="J85" s="455">
        <v>1299</v>
      </c>
      <c r="K85" s="447"/>
      <c r="L85" s="455">
        <v>1299</v>
      </c>
    </row>
    <row r="86" spans="1:12" ht="11.25" customHeight="1">
      <c r="A86" s="452"/>
      <c r="B86" s="452"/>
      <c r="C86" s="452"/>
      <c r="D86" s="452"/>
      <c r="E86" s="452"/>
      <c r="F86" s="452"/>
      <c r="G86" s="452"/>
      <c r="H86" s="452"/>
      <c r="I86" s="452"/>
      <c r="J86" s="452"/>
      <c r="K86" s="452"/>
      <c r="L86" s="452"/>
    </row>
    <row r="87" spans="1:12" ht="13.5" thickBot="1">
      <c r="A87" s="451" t="s">
        <v>509</v>
      </c>
      <c r="B87" s="450">
        <v>2034553</v>
      </c>
      <c r="C87" s="447"/>
      <c r="D87" s="450">
        <v>2055235</v>
      </c>
      <c r="E87" s="447"/>
      <c r="F87" s="450">
        <v>2139739</v>
      </c>
      <c r="G87" s="447"/>
      <c r="H87" s="450">
        <v>2232475</v>
      </c>
      <c r="I87" s="447"/>
      <c r="J87" s="450">
        <v>2295426</v>
      </c>
      <c r="K87" s="447"/>
      <c r="L87" s="450">
        <v>2352498</v>
      </c>
    </row>
    <row r="88" spans="1:12" ht="1.5" customHeight="1" thickBot="1">
      <c r="A88" s="452"/>
      <c r="B88" s="453"/>
      <c r="C88" s="452"/>
      <c r="D88" s="453"/>
      <c r="E88" s="452"/>
      <c r="F88" s="453"/>
      <c r="G88" s="452"/>
      <c r="H88" s="453"/>
      <c r="I88" s="452"/>
      <c r="J88" s="453"/>
      <c r="K88" s="452"/>
      <c r="L88" s="453"/>
    </row>
    <row r="89" spans="1:12">
      <c r="A89" s="867"/>
      <c r="B89" s="867"/>
      <c r="C89" s="867"/>
      <c r="D89" s="867"/>
      <c r="E89" s="867"/>
      <c r="F89" s="867"/>
      <c r="G89" s="867"/>
      <c r="H89" s="867"/>
      <c r="I89" s="867"/>
      <c r="J89" s="867"/>
      <c r="K89" s="867"/>
      <c r="L89" s="867"/>
    </row>
  </sheetData>
  <mergeCells count="19">
    <mergeCell ref="A89:L89"/>
    <mergeCell ref="A49:L49"/>
    <mergeCell ref="A58:L58"/>
    <mergeCell ref="A64:L64"/>
    <mergeCell ref="A68:L68"/>
    <mergeCell ref="A78:L78"/>
    <mergeCell ref="A83:L83"/>
    <mergeCell ref="A38:L38"/>
    <mergeCell ref="A6:A7"/>
    <mergeCell ref="C6:C7"/>
    <mergeCell ref="E6:E7"/>
    <mergeCell ref="G6:G7"/>
    <mergeCell ref="I6:I7"/>
    <mergeCell ref="K6:K7"/>
    <mergeCell ref="A8:L8"/>
    <mergeCell ref="A17:L17"/>
    <mergeCell ref="A21:L21"/>
    <mergeCell ref="A25:L25"/>
    <mergeCell ref="A30:L30"/>
  </mergeCells>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
  <sheetViews>
    <sheetView topLeftCell="A55" workbookViewId="0">
      <selection sqref="A1:XFD1048576"/>
    </sheetView>
  </sheetViews>
  <sheetFormatPr defaultRowHeight="12.75"/>
  <cols>
    <col min="1" max="1" width="36.5703125" style="441" bestFit="1" customWidth="1"/>
    <col min="2" max="2" width="8.7109375" style="441" customWidth="1"/>
    <col min="3" max="3" width="1.5703125" style="441" customWidth="1"/>
    <col min="4" max="4" width="8.7109375" style="441" customWidth="1"/>
    <col min="5" max="5" width="1.5703125" style="441" customWidth="1"/>
    <col min="6" max="6" width="8.7109375" style="441" customWidth="1"/>
    <col min="7" max="7" width="1.5703125" style="441" customWidth="1"/>
    <col min="8" max="8" width="8.7109375" style="441" customWidth="1"/>
    <col min="9" max="9" width="1.5703125" style="441" customWidth="1"/>
    <col min="10" max="10" width="8.7109375" style="441" customWidth="1"/>
    <col min="11" max="11" width="1.5703125" style="441" customWidth="1"/>
    <col min="12" max="12" width="8.7109375" style="441" customWidth="1"/>
    <col min="13" max="16384" width="9.140625" style="441"/>
  </cols>
  <sheetData>
    <row r="1" spans="1:12">
      <c r="A1" s="440" t="s">
        <v>427</v>
      </c>
    </row>
    <row r="2" spans="1:12">
      <c r="A2" s="440" t="s">
        <v>289</v>
      </c>
    </row>
    <row r="3" spans="1:12">
      <c r="A3" s="440" t="s">
        <v>500</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ht="13.5" thickBot="1">
      <c r="A9" s="448" t="s">
        <v>369</v>
      </c>
      <c r="B9" s="449">
        <v>6079</v>
      </c>
      <c r="C9" s="447"/>
      <c r="D9" s="449">
        <v>7716</v>
      </c>
      <c r="E9" s="447"/>
      <c r="F9" s="449">
        <v>8055</v>
      </c>
      <c r="G9" s="447"/>
      <c r="H9" s="449">
        <v>8055</v>
      </c>
      <c r="I9" s="447"/>
      <c r="J9" s="449">
        <v>8055</v>
      </c>
      <c r="K9" s="447"/>
      <c r="L9" s="449">
        <v>8055</v>
      </c>
    </row>
    <row r="10" spans="1:12" ht="13.5" thickBot="1">
      <c r="A10" s="451" t="s">
        <v>438</v>
      </c>
      <c r="B10" s="455">
        <v>6079</v>
      </c>
      <c r="C10" s="447"/>
      <c r="D10" s="455">
        <v>7716</v>
      </c>
      <c r="E10" s="447"/>
      <c r="F10" s="455">
        <v>8055</v>
      </c>
      <c r="G10" s="447"/>
      <c r="H10" s="455">
        <v>8055</v>
      </c>
      <c r="I10" s="447"/>
      <c r="J10" s="455">
        <v>8055</v>
      </c>
      <c r="K10" s="447"/>
      <c r="L10" s="455">
        <v>8055</v>
      </c>
    </row>
    <row r="11" spans="1:12">
      <c r="A11" s="864" t="s">
        <v>439</v>
      </c>
      <c r="B11" s="864"/>
      <c r="C11" s="864"/>
      <c r="D11" s="864"/>
      <c r="E11" s="864"/>
      <c r="F11" s="864"/>
      <c r="G11" s="864"/>
      <c r="H11" s="864"/>
      <c r="I11" s="864"/>
      <c r="J11" s="864"/>
      <c r="K11" s="864"/>
      <c r="L11" s="864"/>
    </row>
    <row r="12" spans="1:12" ht="23.25" thickBot="1">
      <c r="A12" s="448" t="s">
        <v>354</v>
      </c>
      <c r="B12" s="449">
        <v>1303</v>
      </c>
      <c r="C12" s="447"/>
      <c r="D12" s="449">
        <v>4028</v>
      </c>
      <c r="E12" s="447"/>
      <c r="F12" s="449">
        <v>1270</v>
      </c>
      <c r="G12" s="447"/>
      <c r="H12" s="449">
        <v>1270</v>
      </c>
      <c r="I12" s="447"/>
      <c r="J12" s="449">
        <v>1270</v>
      </c>
      <c r="K12" s="447"/>
      <c r="L12" s="449">
        <v>1270</v>
      </c>
    </row>
    <row r="13" spans="1:12" ht="13.5" thickBot="1">
      <c r="A13" s="451" t="s">
        <v>438</v>
      </c>
      <c r="B13" s="455">
        <v>1303</v>
      </c>
      <c r="C13" s="447"/>
      <c r="D13" s="455">
        <v>4028</v>
      </c>
      <c r="E13" s="447"/>
      <c r="F13" s="455">
        <v>1270</v>
      </c>
      <c r="G13" s="447"/>
      <c r="H13" s="455">
        <v>1270</v>
      </c>
      <c r="I13" s="447"/>
      <c r="J13" s="455">
        <v>1270</v>
      </c>
      <c r="K13" s="447"/>
      <c r="L13" s="455">
        <v>1270</v>
      </c>
    </row>
    <row r="14" spans="1:12">
      <c r="A14" s="864" t="s">
        <v>188</v>
      </c>
      <c r="B14" s="864"/>
      <c r="C14" s="864"/>
      <c r="D14" s="864"/>
      <c r="E14" s="864"/>
      <c r="F14" s="864"/>
      <c r="G14" s="864"/>
      <c r="H14" s="864"/>
      <c r="I14" s="864"/>
      <c r="J14" s="864"/>
      <c r="K14" s="864"/>
      <c r="L14" s="864"/>
    </row>
    <row r="15" spans="1:12">
      <c r="A15" s="448" t="s">
        <v>401</v>
      </c>
      <c r="B15" s="449">
        <v>14536</v>
      </c>
      <c r="C15" s="447"/>
      <c r="D15" s="449">
        <v>14681</v>
      </c>
      <c r="E15" s="447"/>
      <c r="F15" s="449">
        <v>18000</v>
      </c>
      <c r="G15" s="447"/>
      <c r="H15" s="449">
        <v>18000</v>
      </c>
      <c r="I15" s="447"/>
      <c r="J15" s="449">
        <v>18000</v>
      </c>
      <c r="K15" s="447"/>
      <c r="L15" s="449">
        <v>18000</v>
      </c>
    </row>
    <row r="16" spans="1:12" ht="13.5" thickBot="1">
      <c r="A16" s="448" t="s">
        <v>189</v>
      </c>
      <c r="B16" s="449">
        <v>45354</v>
      </c>
      <c r="C16" s="447"/>
      <c r="D16" s="449">
        <v>22705</v>
      </c>
      <c r="E16" s="447"/>
      <c r="F16" s="449">
        <v>33927</v>
      </c>
      <c r="G16" s="447"/>
      <c r="H16" s="449">
        <v>33927</v>
      </c>
      <c r="I16" s="447"/>
      <c r="J16" s="449">
        <v>33927</v>
      </c>
      <c r="K16" s="447"/>
      <c r="L16" s="449">
        <v>33927</v>
      </c>
    </row>
    <row r="17" spans="1:12" ht="13.5" thickBot="1">
      <c r="A17" s="451" t="s">
        <v>438</v>
      </c>
      <c r="B17" s="455">
        <v>59890</v>
      </c>
      <c r="C17" s="447"/>
      <c r="D17" s="455">
        <v>37386</v>
      </c>
      <c r="E17" s="447"/>
      <c r="F17" s="455">
        <v>51927</v>
      </c>
      <c r="G17" s="447"/>
      <c r="H17" s="455">
        <v>51927</v>
      </c>
      <c r="I17" s="447"/>
      <c r="J17" s="455">
        <v>51927</v>
      </c>
      <c r="K17" s="447"/>
      <c r="L17" s="455">
        <v>51927</v>
      </c>
    </row>
    <row r="18" spans="1:12">
      <c r="A18" s="864" t="s">
        <v>441</v>
      </c>
      <c r="B18" s="864"/>
      <c r="C18" s="864"/>
      <c r="D18" s="864"/>
      <c r="E18" s="864"/>
      <c r="F18" s="864"/>
      <c r="G18" s="864"/>
      <c r="H18" s="864"/>
      <c r="I18" s="864"/>
      <c r="J18" s="864"/>
      <c r="K18" s="864"/>
      <c r="L18" s="864"/>
    </row>
    <row r="19" spans="1:12">
      <c r="A19" s="448" t="s">
        <v>361</v>
      </c>
      <c r="B19" s="449">
        <v>101849</v>
      </c>
      <c r="C19" s="447"/>
      <c r="D19" s="449">
        <v>90659</v>
      </c>
      <c r="E19" s="447"/>
      <c r="F19" s="449">
        <v>111159</v>
      </c>
      <c r="G19" s="447"/>
      <c r="H19" s="449">
        <v>104301</v>
      </c>
      <c r="I19" s="447"/>
      <c r="J19" s="449">
        <v>89203</v>
      </c>
      <c r="K19" s="447"/>
      <c r="L19" s="449">
        <v>89203</v>
      </c>
    </row>
    <row r="20" spans="1:12" ht="13.5" thickBot="1">
      <c r="A20" s="448" t="s">
        <v>350</v>
      </c>
      <c r="B20" s="450">
        <v>31407191</v>
      </c>
      <c r="C20" s="447"/>
      <c r="D20" s="450">
        <v>35035348</v>
      </c>
      <c r="E20" s="447"/>
      <c r="F20" s="450">
        <v>36844759</v>
      </c>
      <c r="G20" s="447"/>
      <c r="H20" s="450">
        <v>39070829</v>
      </c>
      <c r="I20" s="447"/>
      <c r="J20" s="450">
        <v>40388627</v>
      </c>
      <c r="K20" s="447"/>
      <c r="L20" s="450">
        <v>41893426</v>
      </c>
    </row>
    <row r="21" spans="1:12">
      <c r="A21" s="456" t="s">
        <v>483</v>
      </c>
      <c r="B21" s="449">
        <v>29400998</v>
      </c>
      <c r="C21" s="448" t="s">
        <v>435</v>
      </c>
      <c r="D21" s="449">
        <v>31226036</v>
      </c>
      <c r="E21" s="448" t="s">
        <v>435</v>
      </c>
      <c r="F21" s="449">
        <v>31450999</v>
      </c>
      <c r="G21" s="448" t="s">
        <v>435</v>
      </c>
      <c r="H21" s="449">
        <v>32941043</v>
      </c>
      <c r="I21" s="448" t="s">
        <v>435</v>
      </c>
      <c r="J21" s="449">
        <v>33868784</v>
      </c>
      <c r="K21" s="448" t="s">
        <v>435</v>
      </c>
      <c r="L21" s="449">
        <v>35156549</v>
      </c>
    </row>
    <row r="22" spans="1:12">
      <c r="A22" s="456" t="s">
        <v>484</v>
      </c>
      <c r="B22" s="449">
        <v>0</v>
      </c>
      <c r="C22" s="448" t="s">
        <v>435</v>
      </c>
      <c r="D22" s="449">
        <v>1506723</v>
      </c>
      <c r="E22" s="448" t="s">
        <v>435</v>
      </c>
      <c r="F22" s="449">
        <v>3016997</v>
      </c>
      <c r="G22" s="448" t="s">
        <v>435</v>
      </c>
      <c r="H22" s="449">
        <v>3746597</v>
      </c>
      <c r="I22" s="448" t="s">
        <v>435</v>
      </c>
      <c r="J22" s="449">
        <v>4105079</v>
      </c>
      <c r="K22" s="448" t="s">
        <v>435</v>
      </c>
      <c r="L22" s="449">
        <v>4478341</v>
      </c>
    </row>
    <row r="23" spans="1:12">
      <c r="A23" s="456" t="s">
        <v>485</v>
      </c>
      <c r="B23" s="449">
        <v>444650</v>
      </c>
      <c r="C23" s="448" t="s">
        <v>435</v>
      </c>
      <c r="D23" s="449">
        <v>440017</v>
      </c>
      <c r="E23" s="448" t="s">
        <v>435</v>
      </c>
      <c r="F23" s="449">
        <v>352436</v>
      </c>
      <c r="G23" s="448" t="s">
        <v>435</v>
      </c>
      <c r="H23" s="449">
        <v>352436</v>
      </c>
      <c r="I23" s="448" t="s">
        <v>435</v>
      </c>
      <c r="J23" s="449">
        <v>352436</v>
      </c>
      <c r="K23" s="448" t="s">
        <v>435</v>
      </c>
      <c r="L23" s="449">
        <v>352436</v>
      </c>
    </row>
    <row r="24" spans="1:12" ht="13.5" thickBot="1">
      <c r="A24" s="456" t="s">
        <v>486</v>
      </c>
      <c r="B24" s="449">
        <v>1561543</v>
      </c>
      <c r="C24" s="448" t="s">
        <v>435</v>
      </c>
      <c r="D24" s="449">
        <v>1862572</v>
      </c>
      <c r="E24" s="448" t="s">
        <v>435</v>
      </c>
      <c r="F24" s="449">
        <v>2024327</v>
      </c>
      <c r="G24" s="448" t="s">
        <v>435</v>
      </c>
      <c r="H24" s="449">
        <v>2030753</v>
      </c>
      <c r="I24" s="448" t="s">
        <v>435</v>
      </c>
      <c r="J24" s="449">
        <v>2062328</v>
      </c>
      <c r="K24" s="448" t="s">
        <v>435</v>
      </c>
      <c r="L24" s="449">
        <v>1906100</v>
      </c>
    </row>
    <row r="25" spans="1:12" ht="13.5" thickBot="1">
      <c r="A25" s="451" t="s">
        <v>438</v>
      </c>
      <c r="B25" s="455">
        <v>31509040</v>
      </c>
      <c r="C25" s="447"/>
      <c r="D25" s="455">
        <v>35126007</v>
      </c>
      <c r="E25" s="447"/>
      <c r="F25" s="455">
        <v>36955918</v>
      </c>
      <c r="G25" s="447"/>
      <c r="H25" s="455">
        <v>39175130</v>
      </c>
      <c r="I25" s="447"/>
      <c r="J25" s="455">
        <v>40477830</v>
      </c>
      <c r="K25" s="447"/>
      <c r="L25" s="455">
        <v>41982629</v>
      </c>
    </row>
    <row r="26" spans="1:12">
      <c r="A26" s="864" t="s">
        <v>446</v>
      </c>
      <c r="B26" s="864"/>
      <c r="C26" s="864"/>
      <c r="D26" s="864"/>
      <c r="E26" s="864"/>
      <c r="F26" s="864"/>
      <c r="G26" s="864"/>
      <c r="H26" s="864"/>
      <c r="I26" s="864"/>
      <c r="J26" s="864"/>
      <c r="K26" s="864"/>
      <c r="L26" s="864"/>
    </row>
    <row r="27" spans="1:12" ht="13.5" thickBot="1">
      <c r="A27" s="448" t="s">
        <v>345</v>
      </c>
      <c r="B27" s="450">
        <v>1077094</v>
      </c>
      <c r="C27" s="447"/>
      <c r="D27" s="450">
        <v>896967</v>
      </c>
      <c r="E27" s="447"/>
      <c r="F27" s="450">
        <v>1031300</v>
      </c>
      <c r="G27" s="447"/>
      <c r="H27" s="450">
        <v>966300</v>
      </c>
      <c r="I27" s="447"/>
      <c r="J27" s="450">
        <v>966300</v>
      </c>
      <c r="K27" s="447"/>
      <c r="L27" s="450">
        <v>966300</v>
      </c>
    </row>
    <row r="28" spans="1:12">
      <c r="A28" s="456" t="s">
        <v>487</v>
      </c>
      <c r="B28" s="449">
        <v>1077094</v>
      </c>
      <c r="C28" s="448" t="s">
        <v>435</v>
      </c>
      <c r="D28" s="449">
        <v>896967</v>
      </c>
      <c r="E28" s="448" t="s">
        <v>435</v>
      </c>
      <c r="F28" s="449">
        <v>1031300</v>
      </c>
      <c r="G28" s="448" t="s">
        <v>435</v>
      </c>
      <c r="H28" s="449">
        <v>966300</v>
      </c>
      <c r="I28" s="448" t="s">
        <v>435</v>
      </c>
      <c r="J28" s="449">
        <v>966300</v>
      </c>
      <c r="K28" s="448" t="s">
        <v>435</v>
      </c>
      <c r="L28" s="449">
        <v>966300</v>
      </c>
    </row>
    <row r="29" spans="1:12">
      <c r="A29" s="448" t="s">
        <v>374</v>
      </c>
      <c r="B29" s="449">
        <v>48983</v>
      </c>
      <c r="C29" s="447"/>
      <c r="D29" s="449">
        <v>50830</v>
      </c>
      <c r="E29" s="447"/>
      <c r="F29" s="449">
        <v>48434</v>
      </c>
      <c r="G29" s="447"/>
      <c r="H29" s="449">
        <v>48434</v>
      </c>
      <c r="I29" s="447"/>
      <c r="J29" s="449">
        <v>48434</v>
      </c>
      <c r="K29" s="447"/>
      <c r="L29" s="449">
        <v>48434</v>
      </c>
    </row>
    <row r="30" spans="1:12">
      <c r="A30" s="448" t="s">
        <v>352</v>
      </c>
      <c r="B30" s="449">
        <v>147172</v>
      </c>
      <c r="C30" s="447"/>
      <c r="D30" s="449">
        <v>156302</v>
      </c>
      <c r="E30" s="447"/>
      <c r="F30" s="449">
        <v>158117</v>
      </c>
      <c r="G30" s="447"/>
      <c r="H30" s="449">
        <v>158325</v>
      </c>
      <c r="I30" s="447"/>
      <c r="J30" s="449">
        <v>158325</v>
      </c>
      <c r="K30" s="447"/>
      <c r="L30" s="449">
        <v>158325</v>
      </c>
    </row>
    <row r="31" spans="1:12" ht="13.5" thickBot="1">
      <c r="A31" s="448" t="s">
        <v>357</v>
      </c>
      <c r="B31" s="450">
        <v>3463500</v>
      </c>
      <c r="C31" s="447"/>
      <c r="D31" s="450">
        <v>3700880</v>
      </c>
      <c r="E31" s="447"/>
      <c r="F31" s="450">
        <v>3443576</v>
      </c>
      <c r="G31" s="447"/>
      <c r="H31" s="450">
        <v>3443576</v>
      </c>
      <c r="I31" s="447"/>
      <c r="J31" s="450">
        <v>3443576</v>
      </c>
      <c r="K31" s="447"/>
      <c r="L31" s="450">
        <v>3443576</v>
      </c>
    </row>
    <row r="32" spans="1:12">
      <c r="A32" s="456" t="s">
        <v>489</v>
      </c>
      <c r="B32" s="449">
        <v>2632607</v>
      </c>
      <c r="C32" s="448" t="s">
        <v>435</v>
      </c>
      <c r="D32" s="449">
        <v>2863393</v>
      </c>
      <c r="E32" s="448" t="s">
        <v>435</v>
      </c>
      <c r="F32" s="449">
        <v>2626576</v>
      </c>
      <c r="G32" s="448" t="s">
        <v>435</v>
      </c>
      <c r="H32" s="449">
        <v>2626576</v>
      </c>
      <c r="I32" s="448" t="s">
        <v>435</v>
      </c>
      <c r="J32" s="449">
        <v>2626576</v>
      </c>
      <c r="K32" s="448" t="s">
        <v>435</v>
      </c>
      <c r="L32" s="449">
        <v>2626576</v>
      </c>
    </row>
    <row r="33" spans="1:12" ht="13.5" thickBot="1">
      <c r="A33" s="456" t="s">
        <v>490</v>
      </c>
      <c r="B33" s="449">
        <v>830893</v>
      </c>
      <c r="C33" s="448" t="s">
        <v>435</v>
      </c>
      <c r="D33" s="449">
        <v>837487</v>
      </c>
      <c r="E33" s="448" t="s">
        <v>435</v>
      </c>
      <c r="F33" s="449">
        <v>817000</v>
      </c>
      <c r="G33" s="448" t="s">
        <v>435</v>
      </c>
      <c r="H33" s="449">
        <v>817000</v>
      </c>
      <c r="I33" s="448" t="s">
        <v>435</v>
      </c>
      <c r="J33" s="449">
        <v>817000</v>
      </c>
      <c r="K33" s="448" t="s">
        <v>435</v>
      </c>
      <c r="L33" s="449">
        <v>817000</v>
      </c>
    </row>
    <row r="34" spans="1:12" ht="13.5" thickBot="1">
      <c r="A34" s="451" t="s">
        <v>438</v>
      </c>
      <c r="B34" s="455">
        <v>4736749</v>
      </c>
      <c r="C34" s="447"/>
      <c r="D34" s="455">
        <v>4804979</v>
      </c>
      <c r="E34" s="447"/>
      <c r="F34" s="455">
        <v>4681427</v>
      </c>
      <c r="G34" s="447"/>
      <c r="H34" s="455">
        <v>4616635</v>
      </c>
      <c r="I34" s="447"/>
      <c r="J34" s="455">
        <v>4616635</v>
      </c>
      <c r="K34" s="447"/>
      <c r="L34" s="455">
        <v>4616635</v>
      </c>
    </row>
    <row r="35" spans="1:12">
      <c r="A35" s="864" t="s">
        <v>452</v>
      </c>
      <c r="B35" s="864"/>
      <c r="C35" s="864"/>
      <c r="D35" s="864"/>
      <c r="E35" s="864"/>
      <c r="F35" s="864"/>
      <c r="G35" s="864"/>
      <c r="H35" s="864"/>
      <c r="I35" s="864"/>
      <c r="J35" s="864"/>
      <c r="K35" s="864"/>
      <c r="L35" s="864"/>
    </row>
    <row r="36" spans="1:12" ht="13.5" thickBot="1">
      <c r="A36" s="448" t="s">
        <v>193</v>
      </c>
      <c r="B36" s="450">
        <v>111100</v>
      </c>
      <c r="C36" s="447"/>
      <c r="D36" s="450">
        <v>123561</v>
      </c>
      <c r="E36" s="447"/>
      <c r="F36" s="450">
        <v>122781</v>
      </c>
      <c r="G36" s="447"/>
      <c r="H36" s="450">
        <v>122781</v>
      </c>
      <c r="I36" s="447"/>
      <c r="J36" s="450">
        <v>122781</v>
      </c>
      <c r="K36" s="447"/>
      <c r="L36" s="450">
        <v>122781</v>
      </c>
    </row>
    <row r="37" spans="1:12">
      <c r="A37" s="456" t="s">
        <v>491</v>
      </c>
      <c r="B37" s="449">
        <v>111100</v>
      </c>
      <c r="C37" s="448" t="s">
        <v>435</v>
      </c>
      <c r="D37" s="449">
        <v>123561</v>
      </c>
      <c r="E37" s="448" t="s">
        <v>435</v>
      </c>
      <c r="F37" s="449">
        <v>122781</v>
      </c>
      <c r="G37" s="448" t="s">
        <v>435</v>
      </c>
      <c r="H37" s="449">
        <v>122781</v>
      </c>
      <c r="I37" s="448" t="s">
        <v>435</v>
      </c>
      <c r="J37" s="449">
        <v>122781</v>
      </c>
      <c r="K37" s="448" t="s">
        <v>435</v>
      </c>
      <c r="L37" s="449">
        <v>122781</v>
      </c>
    </row>
    <row r="38" spans="1:12" ht="13.5" thickBot="1">
      <c r="A38" s="448" t="s">
        <v>191</v>
      </c>
      <c r="B38" s="450">
        <v>33780</v>
      </c>
      <c r="C38" s="447"/>
      <c r="D38" s="450">
        <v>32743</v>
      </c>
      <c r="E38" s="447"/>
      <c r="F38" s="450">
        <v>39979</v>
      </c>
      <c r="G38" s="447"/>
      <c r="H38" s="450">
        <v>39979</v>
      </c>
      <c r="I38" s="447"/>
      <c r="J38" s="450">
        <v>39979</v>
      </c>
      <c r="K38" s="447"/>
      <c r="L38" s="450">
        <v>39979</v>
      </c>
    </row>
    <row r="39" spans="1:12">
      <c r="A39" s="456" t="s">
        <v>493</v>
      </c>
      <c r="B39" s="449">
        <v>33780</v>
      </c>
      <c r="C39" s="448" t="s">
        <v>435</v>
      </c>
      <c r="D39" s="449">
        <v>32743</v>
      </c>
      <c r="E39" s="448" t="s">
        <v>435</v>
      </c>
      <c r="F39" s="449">
        <v>39979</v>
      </c>
      <c r="G39" s="448" t="s">
        <v>435</v>
      </c>
      <c r="H39" s="449">
        <v>39979</v>
      </c>
      <c r="I39" s="448" t="s">
        <v>435</v>
      </c>
      <c r="J39" s="449">
        <v>39979</v>
      </c>
      <c r="K39" s="448" t="s">
        <v>435</v>
      </c>
      <c r="L39" s="449">
        <v>39979</v>
      </c>
    </row>
    <row r="40" spans="1:12" ht="13.5" thickBot="1">
      <c r="A40" s="448" t="s">
        <v>192</v>
      </c>
      <c r="B40" s="450">
        <v>0</v>
      </c>
      <c r="C40" s="447"/>
      <c r="D40" s="450">
        <v>0</v>
      </c>
      <c r="E40" s="447"/>
      <c r="F40" s="450">
        <v>8500</v>
      </c>
      <c r="G40" s="447"/>
      <c r="H40" s="450">
        <v>8500</v>
      </c>
      <c r="I40" s="447"/>
      <c r="J40" s="450">
        <v>8500</v>
      </c>
      <c r="K40" s="447"/>
      <c r="L40" s="450">
        <v>8500</v>
      </c>
    </row>
    <row r="41" spans="1:12" ht="13.5" thickBot="1">
      <c r="A41" s="456" t="s">
        <v>495</v>
      </c>
      <c r="B41" s="449">
        <v>0</v>
      </c>
      <c r="C41" s="448" t="s">
        <v>435</v>
      </c>
      <c r="D41" s="449">
        <v>0</v>
      </c>
      <c r="E41" s="448" t="s">
        <v>435</v>
      </c>
      <c r="F41" s="449">
        <v>8500</v>
      </c>
      <c r="G41" s="448" t="s">
        <v>435</v>
      </c>
      <c r="H41" s="449">
        <v>8500</v>
      </c>
      <c r="I41" s="448" t="s">
        <v>435</v>
      </c>
      <c r="J41" s="449">
        <v>8500</v>
      </c>
      <c r="K41" s="448" t="s">
        <v>435</v>
      </c>
      <c r="L41" s="449">
        <v>8500</v>
      </c>
    </row>
    <row r="42" spans="1:12" ht="13.5" thickBot="1">
      <c r="A42" s="451" t="s">
        <v>438</v>
      </c>
      <c r="B42" s="455">
        <v>144880</v>
      </c>
      <c r="C42" s="447"/>
      <c r="D42" s="455">
        <v>156304</v>
      </c>
      <c r="E42" s="447"/>
      <c r="F42" s="455">
        <v>171260</v>
      </c>
      <c r="G42" s="447"/>
      <c r="H42" s="455">
        <v>171260</v>
      </c>
      <c r="I42" s="447"/>
      <c r="J42" s="455">
        <v>171260</v>
      </c>
      <c r="K42" s="447"/>
      <c r="L42" s="455">
        <v>171260</v>
      </c>
    </row>
    <row r="43" spans="1:12">
      <c r="A43" s="864" t="s">
        <v>460</v>
      </c>
      <c r="B43" s="864"/>
      <c r="C43" s="864"/>
      <c r="D43" s="864"/>
      <c r="E43" s="864"/>
      <c r="F43" s="864"/>
      <c r="G43" s="864"/>
      <c r="H43" s="864"/>
      <c r="I43" s="864"/>
      <c r="J43" s="864"/>
      <c r="K43" s="864"/>
      <c r="L43" s="864"/>
    </row>
    <row r="44" spans="1:12">
      <c r="A44" s="448" t="s">
        <v>368</v>
      </c>
      <c r="B44" s="449">
        <v>16082</v>
      </c>
      <c r="C44" s="447"/>
      <c r="D44" s="449">
        <v>17835</v>
      </c>
      <c r="E44" s="447"/>
      <c r="F44" s="449">
        <v>18800</v>
      </c>
      <c r="G44" s="447"/>
      <c r="H44" s="449">
        <v>18800</v>
      </c>
      <c r="I44" s="447"/>
      <c r="J44" s="449">
        <v>18800</v>
      </c>
      <c r="K44" s="447"/>
      <c r="L44" s="449">
        <v>18800</v>
      </c>
    </row>
    <row r="45" spans="1:12" ht="22.5">
      <c r="A45" s="448" t="s">
        <v>408</v>
      </c>
      <c r="B45" s="449">
        <v>2228504</v>
      </c>
      <c r="C45" s="447"/>
      <c r="D45" s="449">
        <v>1722015</v>
      </c>
      <c r="E45" s="447"/>
      <c r="F45" s="449">
        <v>1544771</v>
      </c>
      <c r="G45" s="447"/>
      <c r="H45" s="449">
        <v>949124</v>
      </c>
      <c r="I45" s="447"/>
      <c r="J45" s="449">
        <v>663771</v>
      </c>
      <c r="K45" s="447"/>
      <c r="L45" s="449">
        <v>663771</v>
      </c>
    </row>
    <row r="46" spans="1:12">
      <c r="A46" s="448" t="s">
        <v>355</v>
      </c>
      <c r="B46" s="449">
        <v>0</v>
      </c>
      <c r="C46" s="447"/>
      <c r="D46" s="449">
        <v>0</v>
      </c>
      <c r="E46" s="447"/>
      <c r="F46" s="449">
        <v>6000</v>
      </c>
      <c r="G46" s="447"/>
      <c r="H46" s="449">
        <v>0</v>
      </c>
      <c r="I46" s="447"/>
      <c r="J46" s="449">
        <v>0</v>
      </c>
      <c r="K46" s="447"/>
      <c r="L46" s="449">
        <v>0</v>
      </c>
    </row>
    <row r="47" spans="1:12" ht="13.5" thickBot="1">
      <c r="A47" s="448" t="s">
        <v>412</v>
      </c>
      <c r="B47" s="449">
        <v>29925</v>
      </c>
      <c r="C47" s="447"/>
      <c r="D47" s="449">
        <v>38713</v>
      </c>
      <c r="E47" s="447"/>
      <c r="F47" s="449">
        <v>30128</v>
      </c>
      <c r="G47" s="447"/>
      <c r="H47" s="449">
        <v>30128</v>
      </c>
      <c r="I47" s="447"/>
      <c r="J47" s="449">
        <v>30128</v>
      </c>
      <c r="K47" s="447"/>
      <c r="L47" s="449">
        <v>30128</v>
      </c>
    </row>
    <row r="48" spans="1:12" ht="13.5" thickBot="1">
      <c r="A48" s="451" t="s">
        <v>438</v>
      </c>
      <c r="B48" s="455">
        <v>2274511</v>
      </c>
      <c r="C48" s="447"/>
      <c r="D48" s="455">
        <v>1778563</v>
      </c>
      <c r="E48" s="447"/>
      <c r="F48" s="455">
        <v>1599699</v>
      </c>
      <c r="G48" s="447"/>
      <c r="H48" s="455">
        <v>998052</v>
      </c>
      <c r="I48" s="447"/>
      <c r="J48" s="455">
        <v>712699</v>
      </c>
      <c r="K48" s="447"/>
      <c r="L48" s="455">
        <v>712699</v>
      </c>
    </row>
    <row r="49" spans="1:12">
      <c r="A49" s="864" t="s">
        <v>196</v>
      </c>
      <c r="B49" s="864"/>
      <c r="C49" s="864"/>
      <c r="D49" s="864"/>
      <c r="E49" s="864"/>
      <c r="F49" s="864"/>
      <c r="G49" s="864"/>
      <c r="H49" s="864"/>
      <c r="I49" s="864"/>
      <c r="J49" s="864"/>
      <c r="K49" s="864"/>
      <c r="L49" s="864"/>
    </row>
    <row r="50" spans="1:12" ht="22.5">
      <c r="A50" s="448" t="s">
        <v>407</v>
      </c>
      <c r="B50" s="449">
        <v>352</v>
      </c>
      <c r="C50" s="447"/>
      <c r="D50" s="449">
        <v>38</v>
      </c>
      <c r="E50" s="447"/>
      <c r="F50" s="449">
        <v>0</v>
      </c>
      <c r="G50" s="447"/>
      <c r="H50" s="449">
        <v>0</v>
      </c>
      <c r="I50" s="447"/>
      <c r="J50" s="449">
        <v>0</v>
      </c>
      <c r="K50" s="447"/>
      <c r="L50" s="449">
        <v>0</v>
      </c>
    </row>
    <row r="51" spans="1:12" ht="13.5" thickBot="1">
      <c r="A51" s="448" t="s">
        <v>198</v>
      </c>
      <c r="B51" s="449">
        <v>0</v>
      </c>
      <c r="C51" s="447"/>
      <c r="D51" s="449">
        <v>0</v>
      </c>
      <c r="E51" s="447"/>
      <c r="F51" s="449">
        <v>7941</v>
      </c>
      <c r="G51" s="447"/>
      <c r="H51" s="449">
        <v>7941</v>
      </c>
      <c r="I51" s="447"/>
      <c r="J51" s="449">
        <v>7941</v>
      </c>
      <c r="K51" s="447"/>
      <c r="L51" s="449">
        <v>7941</v>
      </c>
    </row>
    <row r="52" spans="1:12" ht="13.5" thickBot="1">
      <c r="A52" s="451" t="s">
        <v>438</v>
      </c>
      <c r="B52" s="455">
        <v>352</v>
      </c>
      <c r="C52" s="447"/>
      <c r="D52" s="455">
        <v>38</v>
      </c>
      <c r="E52" s="447"/>
      <c r="F52" s="455">
        <v>7941</v>
      </c>
      <c r="G52" s="447"/>
      <c r="H52" s="455">
        <v>7941</v>
      </c>
      <c r="I52" s="447"/>
      <c r="J52" s="455">
        <v>7941</v>
      </c>
      <c r="K52" s="447"/>
      <c r="L52" s="455">
        <v>7941</v>
      </c>
    </row>
    <row r="53" spans="1:12">
      <c r="A53" s="864" t="s">
        <v>194</v>
      </c>
      <c r="B53" s="864"/>
      <c r="C53" s="864"/>
      <c r="D53" s="864"/>
      <c r="E53" s="864"/>
      <c r="F53" s="864"/>
      <c r="G53" s="864"/>
      <c r="H53" s="864"/>
      <c r="I53" s="864"/>
      <c r="J53" s="864"/>
      <c r="K53" s="864"/>
      <c r="L53" s="864"/>
    </row>
    <row r="54" spans="1:12">
      <c r="A54" s="448" t="s">
        <v>364</v>
      </c>
      <c r="B54" s="449">
        <v>965</v>
      </c>
      <c r="C54" s="447"/>
      <c r="D54" s="449">
        <v>359</v>
      </c>
      <c r="E54" s="447"/>
      <c r="F54" s="449">
        <v>600</v>
      </c>
      <c r="G54" s="447"/>
      <c r="H54" s="449">
        <v>600</v>
      </c>
      <c r="I54" s="447"/>
      <c r="J54" s="449">
        <v>600</v>
      </c>
      <c r="K54" s="447"/>
      <c r="L54" s="449">
        <v>600</v>
      </c>
    </row>
    <row r="55" spans="1:12" ht="13.5" thickBot="1">
      <c r="A55" s="448" t="s">
        <v>466</v>
      </c>
      <c r="B55" s="450">
        <v>3198876</v>
      </c>
      <c r="C55" s="447"/>
      <c r="D55" s="450">
        <v>3658643</v>
      </c>
      <c r="E55" s="447"/>
      <c r="F55" s="450">
        <v>3571776</v>
      </c>
      <c r="G55" s="447"/>
      <c r="H55" s="450">
        <v>3625426</v>
      </c>
      <c r="I55" s="447"/>
      <c r="J55" s="450">
        <v>3689557</v>
      </c>
      <c r="K55" s="447"/>
      <c r="L55" s="450">
        <v>3745065</v>
      </c>
    </row>
    <row r="56" spans="1:12">
      <c r="A56" s="456" t="s">
        <v>497</v>
      </c>
      <c r="B56" s="449">
        <v>2053052</v>
      </c>
      <c r="C56" s="448" t="s">
        <v>435</v>
      </c>
      <c r="D56" s="449">
        <v>2199123</v>
      </c>
      <c r="E56" s="448" t="s">
        <v>435</v>
      </c>
      <c r="F56" s="449">
        <v>2678000</v>
      </c>
      <c r="G56" s="448" t="s">
        <v>435</v>
      </c>
      <c r="H56" s="449">
        <v>2723400</v>
      </c>
      <c r="I56" s="448" t="s">
        <v>435</v>
      </c>
      <c r="J56" s="449">
        <v>2769850</v>
      </c>
      <c r="K56" s="448" t="s">
        <v>435</v>
      </c>
      <c r="L56" s="449">
        <v>2817358</v>
      </c>
    </row>
    <row r="57" spans="1:12">
      <c r="A57" s="456" t="s">
        <v>498</v>
      </c>
      <c r="B57" s="449">
        <v>659120</v>
      </c>
      <c r="C57" s="448" t="s">
        <v>435</v>
      </c>
      <c r="D57" s="449">
        <v>862379</v>
      </c>
      <c r="E57" s="448" t="s">
        <v>435</v>
      </c>
      <c r="F57" s="449">
        <v>821450</v>
      </c>
      <c r="G57" s="448" t="s">
        <v>435</v>
      </c>
      <c r="H57" s="449">
        <v>829700</v>
      </c>
      <c r="I57" s="448" t="s">
        <v>435</v>
      </c>
      <c r="J57" s="449">
        <v>838000</v>
      </c>
      <c r="K57" s="448" t="s">
        <v>435</v>
      </c>
      <c r="L57" s="449">
        <v>846000</v>
      </c>
    </row>
    <row r="58" spans="1:12" ht="13.5" thickBot="1">
      <c r="A58" s="456" t="s">
        <v>490</v>
      </c>
      <c r="B58" s="449">
        <v>486704</v>
      </c>
      <c r="C58" s="448" t="s">
        <v>435</v>
      </c>
      <c r="D58" s="449">
        <v>597141</v>
      </c>
      <c r="E58" s="448" t="s">
        <v>435</v>
      </c>
      <c r="F58" s="449">
        <v>72326</v>
      </c>
      <c r="G58" s="448" t="s">
        <v>435</v>
      </c>
      <c r="H58" s="449">
        <v>72326</v>
      </c>
      <c r="I58" s="448" t="s">
        <v>435</v>
      </c>
      <c r="J58" s="449">
        <v>81707</v>
      </c>
      <c r="K58" s="448" t="s">
        <v>435</v>
      </c>
      <c r="L58" s="449">
        <v>81707</v>
      </c>
    </row>
    <row r="59" spans="1:12" ht="13.5" thickBot="1">
      <c r="A59" s="451" t="s">
        <v>438</v>
      </c>
      <c r="B59" s="455">
        <v>3199841</v>
      </c>
      <c r="C59" s="447"/>
      <c r="D59" s="455">
        <v>3659002</v>
      </c>
      <c r="E59" s="447"/>
      <c r="F59" s="455">
        <v>3572376</v>
      </c>
      <c r="G59" s="447"/>
      <c r="H59" s="455">
        <v>3626026</v>
      </c>
      <c r="I59" s="447"/>
      <c r="J59" s="455">
        <v>3690157</v>
      </c>
      <c r="K59" s="447"/>
      <c r="L59" s="455">
        <v>3745665</v>
      </c>
    </row>
    <row r="60" spans="1:12">
      <c r="A60" s="864" t="s">
        <v>469</v>
      </c>
      <c r="B60" s="864"/>
      <c r="C60" s="864"/>
      <c r="D60" s="864"/>
      <c r="E60" s="864"/>
      <c r="F60" s="864"/>
      <c r="G60" s="864"/>
      <c r="H60" s="864"/>
      <c r="I60" s="864"/>
      <c r="J60" s="864"/>
      <c r="K60" s="864"/>
      <c r="L60" s="864"/>
    </row>
    <row r="61" spans="1:12">
      <c r="A61" s="448" t="s">
        <v>370</v>
      </c>
      <c r="B61" s="449">
        <v>306</v>
      </c>
      <c r="C61" s="447"/>
      <c r="D61" s="449">
        <v>493</v>
      </c>
      <c r="E61" s="447"/>
      <c r="F61" s="449">
        <v>229</v>
      </c>
      <c r="G61" s="447"/>
      <c r="H61" s="449">
        <v>0</v>
      </c>
      <c r="I61" s="447"/>
      <c r="J61" s="449">
        <v>0</v>
      </c>
      <c r="K61" s="447"/>
      <c r="L61" s="449">
        <v>0</v>
      </c>
    </row>
    <row r="62" spans="1:12">
      <c r="A62" s="448" t="s">
        <v>349</v>
      </c>
      <c r="B62" s="449">
        <v>0</v>
      </c>
      <c r="C62" s="447"/>
      <c r="D62" s="449">
        <v>0</v>
      </c>
      <c r="E62" s="447"/>
      <c r="F62" s="449">
        <v>250</v>
      </c>
      <c r="G62" s="447"/>
      <c r="H62" s="449">
        <v>250</v>
      </c>
      <c r="I62" s="447"/>
      <c r="J62" s="449">
        <v>250</v>
      </c>
      <c r="K62" s="447"/>
      <c r="L62" s="449">
        <v>250</v>
      </c>
    </row>
    <row r="63" spans="1:12" ht="13.5" thickBot="1">
      <c r="A63" s="448" t="s">
        <v>387</v>
      </c>
      <c r="B63" s="449">
        <v>57298</v>
      </c>
      <c r="C63" s="447"/>
      <c r="D63" s="449">
        <v>54665</v>
      </c>
      <c r="E63" s="447"/>
      <c r="F63" s="449">
        <v>55457</v>
      </c>
      <c r="G63" s="447"/>
      <c r="H63" s="449">
        <v>55457</v>
      </c>
      <c r="I63" s="447"/>
      <c r="J63" s="449">
        <v>55457</v>
      </c>
      <c r="K63" s="447"/>
      <c r="L63" s="449">
        <v>55457</v>
      </c>
    </row>
    <row r="64" spans="1:12" ht="13.5" thickBot="1">
      <c r="A64" s="451" t="s">
        <v>438</v>
      </c>
      <c r="B64" s="455">
        <v>57604</v>
      </c>
      <c r="C64" s="447"/>
      <c r="D64" s="455">
        <v>55158</v>
      </c>
      <c r="E64" s="447"/>
      <c r="F64" s="455">
        <v>55936</v>
      </c>
      <c r="G64" s="447"/>
      <c r="H64" s="455">
        <v>55707</v>
      </c>
      <c r="I64" s="447"/>
      <c r="J64" s="455">
        <v>55707</v>
      </c>
      <c r="K64" s="447"/>
      <c r="L64" s="455">
        <v>55707</v>
      </c>
    </row>
    <row r="65" spans="1:12">
      <c r="A65" s="864" t="s">
        <v>480</v>
      </c>
      <c r="B65" s="864"/>
      <c r="C65" s="864"/>
      <c r="D65" s="864"/>
      <c r="E65" s="864"/>
      <c r="F65" s="864"/>
      <c r="G65" s="864"/>
      <c r="H65" s="864"/>
      <c r="I65" s="864"/>
      <c r="J65" s="864"/>
      <c r="K65" s="864"/>
      <c r="L65" s="864"/>
    </row>
    <row r="66" spans="1:12" ht="13.5" thickBot="1">
      <c r="A66" s="448" t="s">
        <v>481</v>
      </c>
      <c r="B66" s="449">
        <v>-361032</v>
      </c>
      <c r="C66" s="447"/>
      <c r="D66" s="449">
        <v>-466435</v>
      </c>
      <c r="E66" s="447"/>
      <c r="F66" s="449">
        <v>-470960</v>
      </c>
      <c r="G66" s="447"/>
      <c r="H66" s="449">
        <v>-465410</v>
      </c>
      <c r="I66" s="447"/>
      <c r="J66" s="449">
        <v>-476665</v>
      </c>
      <c r="K66" s="447"/>
      <c r="L66" s="449">
        <v>-447938</v>
      </c>
    </row>
    <row r="67" spans="1:12" ht="13.5" thickBot="1">
      <c r="A67" s="451" t="s">
        <v>438</v>
      </c>
      <c r="B67" s="455">
        <v>-361032</v>
      </c>
      <c r="C67" s="447"/>
      <c r="D67" s="455">
        <v>-466435</v>
      </c>
      <c r="E67" s="447"/>
      <c r="F67" s="455">
        <v>-470960</v>
      </c>
      <c r="G67" s="447"/>
      <c r="H67" s="455">
        <v>-465410</v>
      </c>
      <c r="I67" s="447"/>
      <c r="J67" s="455">
        <v>-476665</v>
      </c>
      <c r="K67" s="447"/>
      <c r="L67" s="455">
        <v>-447938</v>
      </c>
    </row>
    <row r="68" spans="1:12" ht="11.25" customHeight="1">
      <c r="A68" s="452"/>
      <c r="B68" s="452"/>
      <c r="C68" s="452"/>
      <c r="D68" s="452"/>
      <c r="E68" s="452"/>
      <c r="F68" s="452"/>
      <c r="G68" s="452"/>
      <c r="H68" s="452"/>
      <c r="I68" s="452"/>
      <c r="J68" s="452"/>
      <c r="K68" s="452"/>
      <c r="L68" s="452"/>
    </row>
    <row r="69" spans="1:12" ht="13.5" thickBot="1">
      <c r="A69" s="451" t="s">
        <v>501</v>
      </c>
      <c r="B69" s="450">
        <v>41629217</v>
      </c>
      <c r="C69" s="447"/>
      <c r="D69" s="450">
        <v>45162746</v>
      </c>
      <c r="E69" s="447"/>
      <c r="F69" s="450">
        <v>46634849</v>
      </c>
      <c r="G69" s="447"/>
      <c r="H69" s="450">
        <v>48246593</v>
      </c>
      <c r="I69" s="447"/>
      <c r="J69" s="450">
        <v>49316816</v>
      </c>
      <c r="K69" s="447"/>
      <c r="L69" s="450">
        <v>50905850</v>
      </c>
    </row>
    <row r="70" spans="1:12" ht="1.5" customHeight="1" thickBot="1">
      <c r="A70" s="452"/>
      <c r="B70" s="453"/>
      <c r="C70" s="452"/>
      <c r="D70" s="453"/>
      <c r="E70" s="452"/>
      <c r="F70" s="453"/>
      <c r="G70" s="452"/>
      <c r="H70" s="453"/>
      <c r="I70" s="452"/>
      <c r="J70" s="453"/>
      <c r="K70" s="452"/>
      <c r="L70" s="453"/>
    </row>
    <row r="71" spans="1:12">
      <c r="A71" s="867"/>
      <c r="B71" s="867"/>
      <c r="C71" s="867"/>
      <c r="D71" s="867"/>
      <c r="E71" s="867"/>
      <c r="F71" s="867"/>
      <c r="G71" s="867"/>
      <c r="H71" s="867"/>
      <c r="I71" s="867"/>
      <c r="J71" s="867"/>
      <c r="K71" s="867"/>
      <c r="L71" s="867"/>
    </row>
  </sheetData>
  <mergeCells count="18">
    <mergeCell ref="A71:L71"/>
    <mergeCell ref="A8:L8"/>
    <mergeCell ref="A11:L11"/>
    <mergeCell ref="A14:L14"/>
    <mergeCell ref="A18:L18"/>
    <mergeCell ref="A26:L26"/>
    <mergeCell ref="A35:L35"/>
    <mergeCell ref="A43:L43"/>
    <mergeCell ref="A49:L49"/>
    <mergeCell ref="A53:L53"/>
    <mergeCell ref="A60:L60"/>
    <mergeCell ref="A65:L65"/>
    <mergeCell ref="K6:K7"/>
    <mergeCell ref="A6:A7"/>
    <mergeCell ref="C6:C7"/>
    <mergeCell ref="E6:E7"/>
    <mergeCell ref="G6:G7"/>
    <mergeCell ref="I6:I7"/>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8"/>
  <sheetViews>
    <sheetView topLeftCell="A49" workbookViewId="0">
      <selection activeCell="Q31" sqref="Q31"/>
    </sheetView>
  </sheetViews>
  <sheetFormatPr defaultRowHeight="12.75"/>
  <cols>
    <col min="1" max="1" width="36.5703125" style="441" bestFit="1" customWidth="1"/>
    <col min="2" max="2" width="6.5703125" style="441" customWidth="1"/>
    <col min="3" max="3" width="1.5703125" style="441" customWidth="1"/>
    <col min="4" max="4" width="6.5703125" style="441" customWidth="1"/>
    <col min="5" max="5" width="1.5703125" style="441" customWidth="1"/>
    <col min="6" max="6" width="6.7109375" style="441" customWidth="1"/>
    <col min="7" max="7" width="1.5703125" style="441" customWidth="1"/>
    <col min="8" max="8" width="7.5703125" style="441" customWidth="1"/>
    <col min="9" max="9" width="1.5703125" style="441" customWidth="1"/>
    <col min="10" max="10" width="7.5703125" style="441" customWidth="1"/>
    <col min="11" max="11" width="1.5703125" style="441" customWidth="1"/>
    <col min="12" max="12" width="7.5703125" style="441" customWidth="1"/>
    <col min="13" max="16384" width="9.140625" style="441"/>
  </cols>
  <sheetData>
    <row r="1" spans="1:12">
      <c r="A1" s="440" t="s">
        <v>427</v>
      </c>
    </row>
    <row r="2" spans="1:12">
      <c r="A2" s="440" t="s">
        <v>289</v>
      </c>
    </row>
    <row r="3" spans="1:12">
      <c r="A3" s="440" t="s">
        <v>504</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3318</v>
      </c>
      <c r="C9" s="447"/>
      <c r="D9" s="449">
        <v>4193</v>
      </c>
      <c r="E9" s="447"/>
      <c r="F9" s="449">
        <v>3200</v>
      </c>
      <c r="G9" s="447"/>
      <c r="H9" s="449">
        <v>3413</v>
      </c>
      <c r="I9" s="447"/>
      <c r="J9" s="449">
        <v>3413</v>
      </c>
      <c r="K9" s="447"/>
      <c r="L9" s="449">
        <v>3413</v>
      </c>
    </row>
    <row r="10" spans="1:12">
      <c r="A10" s="448" t="s">
        <v>400</v>
      </c>
      <c r="B10" s="449">
        <v>589</v>
      </c>
      <c r="C10" s="447"/>
      <c r="D10" s="449">
        <v>0</v>
      </c>
      <c r="E10" s="447"/>
      <c r="F10" s="449">
        <v>0</v>
      </c>
      <c r="G10" s="447"/>
      <c r="H10" s="449">
        <v>0</v>
      </c>
      <c r="I10" s="447"/>
      <c r="J10" s="449">
        <v>0</v>
      </c>
      <c r="K10" s="447"/>
      <c r="L10" s="449">
        <v>0</v>
      </c>
    </row>
    <row r="11" spans="1:12" ht="13.5" thickBot="1">
      <c r="A11" s="448" t="s">
        <v>411</v>
      </c>
      <c r="B11" s="449">
        <v>1485</v>
      </c>
      <c r="C11" s="447"/>
      <c r="D11" s="449">
        <v>1934</v>
      </c>
      <c r="E11" s="447"/>
      <c r="F11" s="449">
        <v>1202</v>
      </c>
      <c r="G11" s="447"/>
      <c r="H11" s="449">
        <v>1202</v>
      </c>
      <c r="I11" s="447"/>
      <c r="J11" s="449">
        <v>1202</v>
      </c>
      <c r="K11" s="447"/>
      <c r="L11" s="449">
        <v>1202</v>
      </c>
    </row>
    <row r="12" spans="1:12" ht="13.5" thickBot="1">
      <c r="A12" s="451" t="s">
        <v>438</v>
      </c>
      <c r="B12" s="455">
        <v>5392</v>
      </c>
      <c r="C12" s="447"/>
      <c r="D12" s="455">
        <v>6127</v>
      </c>
      <c r="E12" s="447"/>
      <c r="F12" s="455">
        <v>4402</v>
      </c>
      <c r="G12" s="447"/>
      <c r="H12" s="455">
        <v>4615</v>
      </c>
      <c r="I12" s="447"/>
      <c r="J12" s="455">
        <v>4615</v>
      </c>
      <c r="K12" s="447"/>
      <c r="L12" s="455">
        <v>4615</v>
      </c>
    </row>
    <row r="13" spans="1:12">
      <c r="A13" s="864" t="s">
        <v>439</v>
      </c>
      <c r="B13" s="864"/>
      <c r="C13" s="864"/>
      <c r="D13" s="864"/>
      <c r="E13" s="864"/>
      <c r="F13" s="864"/>
      <c r="G13" s="864"/>
      <c r="H13" s="864"/>
      <c r="I13" s="864"/>
      <c r="J13" s="864"/>
      <c r="K13" s="864"/>
      <c r="L13" s="864"/>
    </row>
    <row r="14" spans="1:12">
      <c r="A14" s="448" t="s">
        <v>348</v>
      </c>
      <c r="B14" s="449">
        <v>27266</v>
      </c>
      <c r="C14" s="447"/>
      <c r="D14" s="449">
        <v>25874</v>
      </c>
      <c r="E14" s="447"/>
      <c r="F14" s="449">
        <v>27759</v>
      </c>
      <c r="G14" s="447"/>
      <c r="H14" s="449">
        <v>27759</v>
      </c>
      <c r="I14" s="447"/>
      <c r="J14" s="449">
        <v>27759</v>
      </c>
      <c r="K14" s="447"/>
      <c r="L14" s="449">
        <v>27759</v>
      </c>
    </row>
    <row r="15" spans="1:12" ht="23.25" thickBot="1">
      <c r="A15" s="448" t="s">
        <v>354</v>
      </c>
      <c r="B15" s="449">
        <v>2098</v>
      </c>
      <c r="C15" s="447"/>
      <c r="D15" s="449">
        <v>1759</v>
      </c>
      <c r="E15" s="447"/>
      <c r="F15" s="449">
        <v>1123</v>
      </c>
      <c r="G15" s="447"/>
      <c r="H15" s="449">
        <v>1123</v>
      </c>
      <c r="I15" s="447"/>
      <c r="J15" s="449">
        <v>1123</v>
      </c>
      <c r="K15" s="447"/>
      <c r="L15" s="449">
        <v>1123</v>
      </c>
    </row>
    <row r="16" spans="1:12" ht="13.5" thickBot="1">
      <c r="A16" s="451" t="s">
        <v>438</v>
      </c>
      <c r="B16" s="455">
        <v>29364</v>
      </c>
      <c r="C16" s="447"/>
      <c r="D16" s="455">
        <v>27633</v>
      </c>
      <c r="E16" s="447"/>
      <c r="F16" s="455">
        <v>28882</v>
      </c>
      <c r="G16" s="447"/>
      <c r="H16" s="455">
        <v>28882</v>
      </c>
      <c r="I16" s="447"/>
      <c r="J16" s="455">
        <v>28882</v>
      </c>
      <c r="K16" s="447"/>
      <c r="L16" s="455">
        <v>28882</v>
      </c>
    </row>
    <row r="17" spans="1:12">
      <c r="A17" s="864" t="s">
        <v>188</v>
      </c>
      <c r="B17" s="864"/>
      <c r="C17" s="864"/>
      <c r="D17" s="864"/>
      <c r="E17" s="864"/>
      <c r="F17" s="864"/>
      <c r="G17" s="864"/>
      <c r="H17" s="864"/>
      <c r="I17" s="864"/>
      <c r="J17" s="864"/>
      <c r="K17" s="864"/>
      <c r="L17" s="864"/>
    </row>
    <row r="18" spans="1:12">
      <c r="A18" s="448" t="s">
        <v>401</v>
      </c>
      <c r="B18" s="449">
        <v>1161</v>
      </c>
      <c r="C18" s="447"/>
      <c r="D18" s="449">
        <v>1203</v>
      </c>
      <c r="E18" s="447"/>
      <c r="F18" s="449">
        <v>3735</v>
      </c>
      <c r="G18" s="447"/>
      <c r="H18" s="449">
        <v>3735</v>
      </c>
      <c r="I18" s="447"/>
      <c r="J18" s="449">
        <v>3735</v>
      </c>
      <c r="K18" s="447"/>
      <c r="L18" s="449">
        <v>3735</v>
      </c>
    </row>
    <row r="19" spans="1:12" ht="13.5" thickBot="1">
      <c r="A19" s="448" t="s">
        <v>189</v>
      </c>
      <c r="B19" s="449">
        <v>3903</v>
      </c>
      <c r="C19" s="447"/>
      <c r="D19" s="449">
        <v>3802</v>
      </c>
      <c r="E19" s="447"/>
      <c r="F19" s="449">
        <v>5449</v>
      </c>
      <c r="G19" s="447"/>
      <c r="H19" s="449">
        <v>5387</v>
      </c>
      <c r="I19" s="447"/>
      <c r="J19" s="449">
        <v>5387</v>
      </c>
      <c r="K19" s="447"/>
      <c r="L19" s="449">
        <v>5387</v>
      </c>
    </row>
    <row r="20" spans="1:12" ht="13.5" thickBot="1">
      <c r="A20" s="451" t="s">
        <v>438</v>
      </c>
      <c r="B20" s="455">
        <v>5064</v>
      </c>
      <c r="C20" s="447"/>
      <c r="D20" s="455">
        <v>5005</v>
      </c>
      <c r="E20" s="447"/>
      <c r="F20" s="455">
        <v>9184</v>
      </c>
      <c r="G20" s="447"/>
      <c r="H20" s="455">
        <v>9122</v>
      </c>
      <c r="I20" s="447"/>
      <c r="J20" s="455">
        <v>9122</v>
      </c>
      <c r="K20" s="447"/>
      <c r="L20" s="455">
        <v>9122</v>
      </c>
    </row>
    <row r="21" spans="1:12">
      <c r="A21" s="864" t="s">
        <v>441</v>
      </c>
      <c r="B21" s="864"/>
      <c r="C21" s="864"/>
      <c r="D21" s="864"/>
      <c r="E21" s="864"/>
      <c r="F21" s="864"/>
      <c r="G21" s="864"/>
      <c r="H21" s="864"/>
      <c r="I21" s="864"/>
      <c r="J21" s="864"/>
      <c r="K21" s="864"/>
      <c r="L21" s="864"/>
    </row>
    <row r="22" spans="1:12">
      <c r="A22" s="448" t="s">
        <v>361</v>
      </c>
      <c r="B22" s="449">
        <v>5392</v>
      </c>
      <c r="C22" s="447"/>
      <c r="D22" s="449">
        <v>5915</v>
      </c>
      <c r="E22" s="447"/>
      <c r="F22" s="449">
        <v>6245</v>
      </c>
      <c r="G22" s="447"/>
      <c r="H22" s="449">
        <v>6160</v>
      </c>
      <c r="I22" s="447"/>
      <c r="J22" s="449">
        <v>6160</v>
      </c>
      <c r="K22" s="447"/>
      <c r="L22" s="449">
        <v>6160</v>
      </c>
    </row>
    <row r="23" spans="1:12" ht="13.5" thickBot="1">
      <c r="A23" s="448" t="s">
        <v>350</v>
      </c>
      <c r="B23" s="450">
        <v>72922</v>
      </c>
      <c r="C23" s="447"/>
      <c r="D23" s="450">
        <v>84597</v>
      </c>
      <c r="E23" s="447"/>
      <c r="F23" s="450">
        <v>91822</v>
      </c>
      <c r="G23" s="447"/>
      <c r="H23" s="450">
        <v>96508</v>
      </c>
      <c r="I23" s="447"/>
      <c r="J23" s="450">
        <v>102379</v>
      </c>
      <c r="K23" s="447"/>
      <c r="L23" s="450">
        <v>105912</v>
      </c>
    </row>
    <row r="24" spans="1:12">
      <c r="A24" s="456" t="s">
        <v>485</v>
      </c>
      <c r="B24" s="449">
        <v>24910</v>
      </c>
      <c r="C24" s="448" t="s">
        <v>435</v>
      </c>
      <c r="D24" s="449">
        <v>29772</v>
      </c>
      <c r="E24" s="448" t="s">
        <v>435</v>
      </c>
      <c r="F24" s="449">
        <v>34250</v>
      </c>
      <c r="G24" s="448" t="s">
        <v>435</v>
      </c>
      <c r="H24" s="449">
        <v>40060</v>
      </c>
      <c r="I24" s="448" t="s">
        <v>435</v>
      </c>
      <c r="J24" s="449">
        <v>45986</v>
      </c>
      <c r="K24" s="448" t="s">
        <v>435</v>
      </c>
      <c r="L24" s="449">
        <v>49531</v>
      </c>
    </row>
    <row r="25" spans="1:12">
      <c r="A25" s="456" t="s">
        <v>486</v>
      </c>
      <c r="B25" s="449">
        <v>48012</v>
      </c>
      <c r="C25" s="448" t="s">
        <v>435</v>
      </c>
      <c r="D25" s="449">
        <v>54825</v>
      </c>
      <c r="E25" s="448" t="s">
        <v>435</v>
      </c>
      <c r="F25" s="449">
        <v>57572</v>
      </c>
      <c r="G25" s="448" t="s">
        <v>435</v>
      </c>
      <c r="H25" s="449">
        <v>56448</v>
      </c>
      <c r="I25" s="448" t="s">
        <v>435</v>
      </c>
      <c r="J25" s="449">
        <v>56393</v>
      </c>
      <c r="K25" s="448" t="s">
        <v>435</v>
      </c>
      <c r="L25" s="449">
        <v>56381</v>
      </c>
    </row>
    <row r="26" spans="1:12" ht="13.5" thickBot="1">
      <c r="A26" s="448" t="s">
        <v>382</v>
      </c>
      <c r="B26" s="449">
        <v>16626</v>
      </c>
      <c r="C26" s="447"/>
      <c r="D26" s="449">
        <v>16501</v>
      </c>
      <c r="E26" s="447"/>
      <c r="F26" s="449">
        <v>16245</v>
      </c>
      <c r="G26" s="447"/>
      <c r="H26" s="449">
        <v>15975</v>
      </c>
      <c r="I26" s="447"/>
      <c r="J26" s="449">
        <v>15975</v>
      </c>
      <c r="K26" s="447"/>
      <c r="L26" s="449">
        <v>15975</v>
      </c>
    </row>
    <row r="27" spans="1:12" ht="13.5" thickBot="1">
      <c r="A27" s="451" t="s">
        <v>438</v>
      </c>
      <c r="B27" s="455">
        <v>94940</v>
      </c>
      <c r="C27" s="447"/>
      <c r="D27" s="455">
        <v>107013</v>
      </c>
      <c r="E27" s="447"/>
      <c r="F27" s="455">
        <v>114312</v>
      </c>
      <c r="G27" s="447"/>
      <c r="H27" s="455">
        <v>118643</v>
      </c>
      <c r="I27" s="447"/>
      <c r="J27" s="455">
        <v>124514</v>
      </c>
      <c r="K27" s="447"/>
      <c r="L27" s="455">
        <v>128047</v>
      </c>
    </row>
    <row r="28" spans="1:12">
      <c r="A28" s="864" t="s">
        <v>446</v>
      </c>
      <c r="B28" s="864"/>
      <c r="C28" s="864"/>
      <c r="D28" s="864"/>
      <c r="E28" s="864"/>
      <c r="F28" s="864"/>
      <c r="G28" s="864"/>
      <c r="H28" s="864"/>
      <c r="I28" s="864"/>
      <c r="J28" s="864"/>
      <c r="K28" s="864"/>
      <c r="L28" s="864"/>
    </row>
    <row r="29" spans="1:12" ht="13.5" thickBot="1">
      <c r="A29" s="448" t="s">
        <v>345</v>
      </c>
      <c r="B29" s="450">
        <v>25232</v>
      </c>
      <c r="C29" s="447"/>
      <c r="D29" s="450">
        <v>23309</v>
      </c>
      <c r="E29" s="447"/>
      <c r="F29" s="450">
        <v>28814</v>
      </c>
      <c r="G29" s="447"/>
      <c r="H29" s="450">
        <v>28957</v>
      </c>
      <c r="I29" s="447"/>
      <c r="J29" s="450">
        <v>29247</v>
      </c>
      <c r="K29" s="447"/>
      <c r="L29" s="450">
        <v>29247</v>
      </c>
    </row>
    <row r="30" spans="1:12">
      <c r="A30" s="456" t="s">
        <v>487</v>
      </c>
      <c r="B30" s="449">
        <v>25232</v>
      </c>
      <c r="C30" s="448" t="s">
        <v>435</v>
      </c>
      <c r="D30" s="449">
        <v>23309</v>
      </c>
      <c r="E30" s="448" t="s">
        <v>435</v>
      </c>
      <c r="F30" s="449">
        <v>28814</v>
      </c>
      <c r="G30" s="448" t="s">
        <v>435</v>
      </c>
      <c r="H30" s="449">
        <v>28957</v>
      </c>
      <c r="I30" s="448" t="s">
        <v>435</v>
      </c>
      <c r="J30" s="449">
        <v>29247</v>
      </c>
      <c r="K30" s="448" t="s">
        <v>435</v>
      </c>
      <c r="L30" s="449">
        <v>29247</v>
      </c>
    </row>
    <row r="31" spans="1:12">
      <c r="A31" s="448" t="s">
        <v>374</v>
      </c>
      <c r="B31" s="449">
        <v>6870</v>
      </c>
      <c r="C31" s="447"/>
      <c r="D31" s="449">
        <v>6782</v>
      </c>
      <c r="E31" s="447"/>
      <c r="F31" s="449">
        <v>7555</v>
      </c>
      <c r="G31" s="447"/>
      <c r="H31" s="449">
        <v>7520</v>
      </c>
      <c r="I31" s="447"/>
      <c r="J31" s="449">
        <v>7595</v>
      </c>
      <c r="K31" s="447"/>
      <c r="L31" s="449">
        <v>7595</v>
      </c>
    </row>
    <row r="32" spans="1:12">
      <c r="A32" s="448" t="s">
        <v>376</v>
      </c>
      <c r="B32" s="449">
        <v>2655</v>
      </c>
      <c r="C32" s="447"/>
      <c r="D32" s="449">
        <v>2501</v>
      </c>
      <c r="E32" s="447"/>
      <c r="F32" s="449">
        <v>3093</v>
      </c>
      <c r="G32" s="447"/>
      <c r="H32" s="449">
        <v>3106</v>
      </c>
      <c r="I32" s="447"/>
      <c r="J32" s="449">
        <v>3135</v>
      </c>
      <c r="K32" s="447"/>
      <c r="L32" s="449">
        <v>3135</v>
      </c>
    </row>
    <row r="33" spans="1:12">
      <c r="A33" s="448" t="s">
        <v>352</v>
      </c>
      <c r="B33" s="449">
        <v>184704</v>
      </c>
      <c r="C33" s="447"/>
      <c r="D33" s="449">
        <v>170297</v>
      </c>
      <c r="E33" s="447"/>
      <c r="F33" s="449">
        <v>173441</v>
      </c>
      <c r="G33" s="447"/>
      <c r="H33" s="449">
        <v>170867</v>
      </c>
      <c r="I33" s="447"/>
      <c r="J33" s="449">
        <v>170867</v>
      </c>
      <c r="K33" s="447"/>
      <c r="L33" s="449">
        <v>170867</v>
      </c>
    </row>
    <row r="34" spans="1:12">
      <c r="A34" s="448" t="s">
        <v>449</v>
      </c>
      <c r="B34" s="449">
        <v>309</v>
      </c>
      <c r="C34" s="447"/>
      <c r="D34" s="449">
        <v>245</v>
      </c>
      <c r="E34" s="447"/>
      <c r="F34" s="449">
        <v>367</v>
      </c>
      <c r="G34" s="447"/>
      <c r="H34" s="449">
        <v>373</v>
      </c>
      <c r="I34" s="447"/>
      <c r="J34" s="449">
        <v>377</v>
      </c>
      <c r="K34" s="447"/>
      <c r="L34" s="449">
        <v>377</v>
      </c>
    </row>
    <row r="35" spans="1:12" ht="13.5" thickBot="1">
      <c r="A35" s="448" t="s">
        <v>357</v>
      </c>
      <c r="B35" s="450">
        <v>74037</v>
      </c>
      <c r="C35" s="447"/>
      <c r="D35" s="450">
        <v>72753</v>
      </c>
      <c r="E35" s="447"/>
      <c r="F35" s="450">
        <v>77390</v>
      </c>
      <c r="G35" s="447"/>
      <c r="H35" s="450">
        <v>76939</v>
      </c>
      <c r="I35" s="447"/>
      <c r="J35" s="450">
        <v>77755</v>
      </c>
      <c r="K35" s="447"/>
      <c r="L35" s="450">
        <v>77755</v>
      </c>
    </row>
    <row r="36" spans="1:12" ht="13.5" thickBot="1">
      <c r="A36" s="456" t="s">
        <v>490</v>
      </c>
      <c r="B36" s="449">
        <v>74037</v>
      </c>
      <c r="C36" s="448" t="s">
        <v>435</v>
      </c>
      <c r="D36" s="449">
        <v>72753</v>
      </c>
      <c r="E36" s="448" t="s">
        <v>435</v>
      </c>
      <c r="F36" s="449">
        <v>77390</v>
      </c>
      <c r="G36" s="448" t="s">
        <v>435</v>
      </c>
      <c r="H36" s="449">
        <v>76939</v>
      </c>
      <c r="I36" s="448" t="s">
        <v>435</v>
      </c>
      <c r="J36" s="449">
        <v>77755</v>
      </c>
      <c r="K36" s="448" t="s">
        <v>435</v>
      </c>
      <c r="L36" s="449">
        <v>77755</v>
      </c>
    </row>
    <row r="37" spans="1:12" ht="13.5" thickBot="1">
      <c r="A37" s="451" t="s">
        <v>438</v>
      </c>
      <c r="B37" s="455">
        <v>293807</v>
      </c>
      <c r="C37" s="447"/>
      <c r="D37" s="455">
        <v>275887</v>
      </c>
      <c r="E37" s="447"/>
      <c r="F37" s="455">
        <v>290660</v>
      </c>
      <c r="G37" s="447"/>
      <c r="H37" s="455">
        <v>287762</v>
      </c>
      <c r="I37" s="447"/>
      <c r="J37" s="455">
        <v>288976</v>
      </c>
      <c r="K37" s="447"/>
      <c r="L37" s="455">
        <v>288976</v>
      </c>
    </row>
    <row r="38" spans="1:12">
      <c r="A38" s="864" t="s">
        <v>452</v>
      </c>
      <c r="B38" s="864"/>
      <c r="C38" s="864"/>
      <c r="D38" s="864"/>
      <c r="E38" s="864"/>
      <c r="F38" s="864"/>
      <c r="G38" s="864"/>
      <c r="H38" s="864"/>
      <c r="I38" s="864"/>
      <c r="J38" s="864"/>
      <c r="K38" s="864"/>
      <c r="L38" s="864"/>
    </row>
    <row r="39" spans="1:12" ht="13.5" thickBot="1">
      <c r="A39" s="448" t="s">
        <v>193</v>
      </c>
      <c r="B39" s="450">
        <v>4424</v>
      </c>
      <c r="C39" s="447"/>
      <c r="D39" s="450">
        <v>5107</v>
      </c>
      <c r="E39" s="447"/>
      <c r="F39" s="450">
        <v>5107</v>
      </c>
      <c r="G39" s="447"/>
      <c r="H39" s="450">
        <v>5109</v>
      </c>
      <c r="I39" s="447"/>
      <c r="J39" s="450">
        <v>5153</v>
      </c>
      <c r="K39" s="447"/>
      <c r="L39" s="450">
        <v>5196</v>
      </c>
    </row>
    <row r="40" spans="1:12">
      <c r="A40" s="456" t="s">
        <v>491</v>
      </c>
      <c r="B40" s="449">
        <v>4424</v>
      </c>
      <c r="C40" s="448" t="s">
        <v>435</v>
      </c>
      <c r="D40" s="449">
        <v>5107</v>
      </c>
      <c r="E40" s="448" t="s">
        <v>435</v>
      </c>
      <c r="F40" s="449">
        <v>5107</v>
      </c>
      <c r="G40" s="448" t="s">
        <v>435</v>
      </c>
      <c r="H40" s="449">
        <v>5109</v>
      </c>
      <c r="I40" s="448" t="s">
        <v>435</v>
      </c>
      <c r="J40" s="449">
        <v>5153</v>
      </c>
      <c r="K40" s="448" t="s">
        <v>435</v>
      </c>
      <c r="L40" s="449">
        <v>5196</v>
      </c>
    </row>
    <row r="41" spans="1:12">
      <c r="A41" s="448" t="s">
        <v>535</v>
      </c>
      <c r="B41" s="449">
        <v>991</v>
      </c>
      <c r="C41" s="447"/>
      <c r="D41" s="449">
        <v>838</v>
      </c>
      <c r="E41" s="447"/>
      <c r="F41" s="449">
        <v>1257</v>
      </c>
      <c r="G41" s="447"/>
      <c r="H41" s="449">
        <v>1266</v>
      </c>
      <c r="I41" s="447"/>
      <c r="J41" s="449">
        <v>1266</v>
      </c>
      <c r="K41" s="447"/>
      <c r="L41" s="449">
        <v>1266</v>
      </c>
    </row>
    <row r="42" spans="1:12">
      <c r="A42" s="448" t="s">
        <v>455</v>
      </c>
      <c r="B42" s="449">
        <v>30</v>
      </c>
      <c r="C42" s="447"/>
      <c r="D42" s="449">
        <v>67</v>
      </c>
      <c r="E42" s="447"/>
      <c r="F42" s="449">
        <v>102</v>
      </c>
      <c r="G42" s="447"/>
      <c r="H42" s="449">
        <v>103</v>
      </c>
      <c r="I42" s="447"/>
      <c r="J42" s="449">
        <v>103</v>
      </c>
      <c r="K42" s="447"/>
      <c r="L42" s="449">
        <v>103</v>
      </c>
    </row>
    <row r="43" spans="1:12" ht="13.5" thickBot="1">
      <c r="A43" s="448" t="s">
        <v>191</v>
      </c>
      <c r="B43" s="450">
        <v>943</v>
      </c>
      <c r="C43" s="447"/>
      <c r="D43" s="450">
        <v>913</v>
      </c>
      <c r="E43" s="447"/>
      <c r="F43" s="450">
        <v>584</v>
      </c>
      <c r="G43" s="447"/>
      <c r="H43" s="450">
        <v>584</v>
      </c>
      <c r="I43" s="447"/>
      <c r="J43" s="450">
        <v>584</v>
      </c>
      <c r="K43" s="447"/>
      <c r="L43" s="450">
        <v>584</v>
      </c>
    </row>
    <row r="44" spans="1:12" ht="13.5" thickBot="1">
      <c r="A44" s="456" t="s">
        <v>493</v>
      </c>
      <c r="B44" s="449">
        <v>943</v>
      </c>
      <c r="C44" s="448" t="s">
        <v>435</v>
      </c>
      <c r="D44" s="449">
        <v>913</v>
      </c>
      <c r="E44" s="448" t="s">
        <v>435</v>
      </c>
      <c r="F44" s="449">
        <v>584</v>
      </c>
      <c r="G44" s="448" t="s">
        <v>435</v>
      </c>
      <c r="H44" s="449">
        <v>584</v>
      </c>
      <c r="I44" s="448" t="s">
        <v>435</v>
      </c>
      <c r="J44" s="449">
        <v>584</v>
      </c>
      <c r="K44" s="448" t="s">
        <v>435</v>
      </c>
      <c r="L44" s="449">
        <v>584</v>
      </c>
    </row>
    <row r="45" spans="1:12" ht="13.5" thickBot="1">
      <c r="A45" s="451" t="s">
        <v>438</v>
      </c>
      <c r="B45" s="455">
        <v>6388</v>
      </c>
      <c r="C45" s="447"/>
      <c r="D45" s="455">
        <v>6925</v>
      </c>
      <c r="E45" s="447"/>
      <c r="F45" s="455">
        <v>7050</v>
      </c>
      <c r="G45" s="447"/>
      <c r="H45" s="455">
        <v>7062</v>
      </c>
      <c r="I45" s="447"/>
      <c r="J45" s="455">
        <v>7106</v>
      </c>
      <c r="K45" s="447"/>
      <c r="L45" s="455">
        <v>7149</v>
      </c>
    </row>
    <row r="46" spans="1:12">
      <c r="A46" s="864" t="s">
        <v>460</v>
      </c>
      <c r="B46" s="864"/>
      <c r="C46" s="864"/>
      <c r="D46" s="864"/>
      <c r="E46" s="864"/>
      <c r="F46" s="864"/>
      <c r="G46" s="864"/>
      <c r="H46" s="864"/>
      <c r="I46" s="864"/>
      <c r="J46" s="864"/>
      <c r="K46" s="864"/>
      <c r="L46" s="864"/>
    </row>
    <row r="47" spans="1:12">
      <c r="A47" s="448" t="s">
        <v>461</v>
      </c>
      <c r="B47" s="449">
        <v>1871</v>
      </c>
      <c r="C47" s="447"/>
      <c r="D47" s="449">
        <v>23474</v>
      </c>
      <c r="E47" s="447"/>
      <c r="F47" s="449">
        <v>15783</v>
      </c>
      <c r="G47" s="447"/>
      <c r="H47" s="449">
        <v>15753</v>
      </c>
      <c r="I47" s="447"/>
      <c r="J47" s="449">
        <v>15753</v>
      </c>
      <c r="K47" s="447"/>
      <c r="L47" s="449">
        <v>15753</v>
      </c>
    </row>
    <row r="48" spans="1:12">
      <c r="A48" s="448" t="s">
        <v>368</v>
      </c>
      <c r="B48" s="449">
        <v>2742</v>
      </c>
      <c r="C48" s="447"/>
      <c r="D48" s="449">
        <v>5059</v>
      </c>
      <c r="E48" s="447"/>
      <c r="F48" s="449">
        <v>5630</v>
      </c>
      <c r="G48" s="447"/>
      <c r="H48" s="449">
        <v>5602</v>
      </c>
      <c r="I48" s="447"/>
      <c r="J48" s="449">
        <v>5602</v>
      </c>
      <c r="K48" s="447"/>
      <c r="L48" s="449">
        <v>5602</v>
      </c>
    </row>
    <row r="49" spans="1:12" ht="22.5">
      <c r="A49" s="448" t="s">
        <v>408</v>
      </c>
      <c r="B49" s="449">
        <v>21292</v>
      </c>
      <c r="C49" s="447"/>
      <c r="D49" s="449">
        <v>14004</v>
      </c>
      <c r="E49" s="447"/>
      <c r="F49" s="449">
        <v>6620</v>
      </c>
      <c r="G49" s="447"/>
      <c r="H49" s="449">
        <v>6490</v>
      </c>
      <c r="I49" s="447"/>
      <c r="J49" s="449">
        <v>6490</v>
      </c>
      <c r="K49" s="447"/>
      <c r="L49" s="449">
        <v>6490</v>
      </c>
    </row>
    <row r="50" spans="1:12">
      <c r="A50" s="448" t="s">
        <v>383</v>
      </c>
      <c r="B50" s="449">
        <v>27171</v>
      </c>
      <c r="C50" s="447"/>
      <c r="D50" s="449">
        <v>18388</v>
      </c>
      <c r="E50" s="447"/>
      <c r="F50" s="449">
        <v>21993</v>
      </c>
      <c r="G50" s="447"/>
      <c r="H50" s="449">
        <v>21993</v>
      </c>
      <c r="I50" s="447"/>
      <c r="J50" s="449">
        <v>21993</v>
      </c>
      <c r="K50" s="447"/>
      <c r="L50" s="449">
        <v>21993</v>
      </c>
    </row>
    <row r="51" spans="1:12">
      <c r="A51" s="448" t="s">
        <v>355</v>
      </c>
      <c r="B51" s="449">
        <v>10567</v>
      </c>
      <c r="C51" s="447"/>
      <c r="D51" s="449">
        <v>10425</v>
      </c>
      <c r="E51" s="447"/>
      <c r="F51" s="449">
        <v>7000</v>
      </c>
      <c r="G51" s="447"/>
      <c r="H51" s="449">
        <v>7000</v>
      </c>
      <c r="I51" s="447"/>
      <c r="J51" s="449">
        <v>7000</v>
      </c>
      <c r="K51" s="447"/>
      <c r="L51" s="449">
        <v>7000</v>
      </c>
    </row>
    <row r="52" spans="1:12" ht="13.5" thickBot="1">
      <c r="A52" s="448" t="s">
        <v>412</v>
      </c>
      <c r="B52" s="449">
        <v>1009</v>
      </c>
      <c r="C52" s="447"/>
      <c r="D52" s="449">
        <v>920</v>
      </c>
      <c r="E52" s="447"/>
      <c r="F52" s="449">
        <v>1676</v>
      </c>
      <c r="G52" s="447"/>
      <c r="H52" s="449">
        <v>1658</v>
      </c>
      <c r="I52" s="447"/>
      <c r="J52" s="449">
        <v>1658</v>
      </c>
      <c r="K52" s="447"/>
      <c r="L52" s="449">
        <v>1658</v>
      </c>
    </row>
    <row r="53" spans="1:12" ht="13.5" thickBot="1">
      <c r="A53" s="451" t="s">
        <v>438</v>
      </c>
      <c r="B53" s="455">
        <v>64652</v>
      </c>
      <c r="C53" s="447"/>
      <c r="D53" s="455">
        <v>72270</v>
      </c>
      <c r="E53" s="447"/>
      <c r="F53" s="455">
        <v>58702</v>
      </c>
      <c r="G53" s="447"/>
      <c r="H53" s="455">
        <v>58496</v>
      </c>
      <c r="I53" s="447"/>
      <c r="J53" s="455">
        <v>58496</v>
      </c>
      <c r="K53" s="447"/>
      <c r="L53" s="455">
        <v>58496</v>
      </c>
    </row>
    <row r="54" spans="1:12">
      <c r="A54" s="864" t="s">
        <v>196</v>
      </c>
      <c r="B54" s="864"/>
      <c r="C54" s="864"/>
      <c r="D54" s="864"/>
      <c r="E54" s="864"/>
      <c r="F54" s="864"/>
      <c r="G54" s="864"/>
      <c r="H54" s="864"/>
      <c r="I54" s="864"/>
      <c r="J54" s="864"/>
      <c r="K54" s="864"/>
      <c r="L54" s="864"/>
    </row>
    <row r="55" spans="1:12" ht="22.5">
      <c r="A55" s="448" t="s">
        <v>407</v>
      </c>
      <c r="B55" s="449">
        <v>246</v>
      </c>
      <c r="C55" s="447"/>
      <c r="D55" s="449">
        <v>3</v>
      </c>
      <c r="E55" s="447"/>
      <c r="F55" s="449">
        <v>836</v>
      </c>
      <c r="G55" s="447"/>
      <c r="H55" s="449">
        <v>836</v>
      </c>
      <c r="I55" s="447"/>
      <c r="J55" s="449">
        <v>836</v>
      </c>
      <c r="K55" s="447"/>
      <c r="L55" s="449">
        <v>836</v>
      </c>
    </row>
    <row r="56" spans="1:12" ht="13.5" thickBot="1">
      <c r="A56" s="448" t="s">
        <v>198</v>
      </c>
      <c r="B56" s="449">
        <v>8602</v>
      </c>
      <c r="C56" s="447"/>
      <c r="D56" s="449">
        <v>9026</v>
      </c>
      <c r="E56" s="447"/>
      <c r="F56" s="449">
        <v>7229</v>
      </c>
      <c r="G56" s="447"/>
      <c r="H56" s="449">
        <v>7229</v>
      </c>
      <c r="I56" s="447"/>
      <c r="J56" s="449">
        <v>7229</v>
      </c>
      <c r="K56" s="447"/>
      <c r="L56" s="449">
        <v>7229</v>
      </c>
    </row>
    <row r="57" spans="1:12" ht="13.5" thickBot="1">
      <c r="A57" s="451" t="s">
        <v>438</v>
      </c>
      <c r="B57" s="455">
        <v>8848</v>
      </c>
      <c r="C57" s="447"/>
      <c r="D57" s="455">
        <v>9029</v>
      </c>
      <c r="E57" s="447"/>
      <c r="F57" s="455">
        <v>8065</v>
      </c>
      <c r="G57" s="447"/>
      <c r="H57" s="455">
        <v>8065</v>
      </c>
      <c r="I57" s="447"/>
      <c r="J57" s="455">
        <v>8065</v>
      </c>
      <c r="K57" s="447"/>
      <c r="L57" s="455">
        <v>8065</v>
      </c>
    </row>
    <row r="58" spans="1:12">
      <c r="A58" s="864" t="s">
        <v>194</v>
      </c>
      <c r="B58" s="864"/>
      <c r="C58" s="864"/>
      <c r="D58" s="864"/>
      <c r="E58" s="864"/>
      <c r="F58" s="864"/>
      <c r="G58" s="864"/>
      <c r="H58" s="864"/>
      <c r="I58" s="864"/>
      <c r="J58" s="864"/>
      <c r="K58" s="864"/>
      <c r="L58" s="864"/>
    </row>
    <row r="59" spans="1:12" ht="13.5" thickBot="1">
      <c r="A59" s="448" t="s">
        <v>466</v>
      </c>
      <c r="B59" s="450">
        <v>83101</v>
      </c>
      <c r="C59" s="447"/>
      <c r="D59" s="450">
        <v>85455</v>
      </c>
      <c r="E59" s="447"/>
      <c r="F59" s="450">
        <v>85937</v>
      </c>
      <c r="G59" s="447"/>
      <c r="H59" s="450">
        <v>84486</v>
      </c>
      <c r="I59" s="447"/>
      <c r="J59" s="450">
        <v>84486</v>
      </c>
      <c r="K59" s="447"/>
      <c r="L59" s="450">
        <v>84486</v>
      </c>
    </row>
    <row r="60" spans="1:12">
      <c r="A60" s="456" t="s">
        <v>497</v>
      </c>
      <c r="B60" s="449">
        <v>68</v>
      </c>
      <c r="C60" s="448" t="s">
        <v>435</v>
      </c>
      <c r="D60" s="449">
        <v>82</v>
      </c>
      <c r="E60" s="448" t="s">
        <v>435</v>
      </c>
      <c r="F60" s="449">
        <v>0</v>
      </c>
      <c r="G60" s="448" t="s">
        <v>435</v>
      </c>
      <c r="H60" s="449">
        <v>0</v>
      </c>
      <c r="I60" s="448" t="s">
        <v>435</v>
      </c>
      <c r="J60" s="449">
        <v>0</v>
      </c>
      <c r="K60" s="448" t="s">
        <v>435</v>
      </c>
      <c r="L60" s="449">
        <v>0</v>
      </c>
    </row>
    <row r="61" spans="1:12">
      <c r="A61" s="456" t="s">
        <v>498</v>
      </c>
      <c r="B61" s="449">
        <v>10440</v>
      </c>
      <c r="C61" s="448" t="s">
        <v>435</v>
      </c>
      <c r="D61" s="449">
        <v>9167</v>
      </c>
      <c r="E61" s="448" t="s">
        <v>435</v>
      </c>
      <c r="F61" s="449">
        <v>0</v>
      </c>
      <c r="G61" s="448" t="s">
        <v>435</v>
      </c>
      <c r="H61" s="449">
        <v>0</v>
      </c>
      <c r="I61" s="448" t="s">
        <v>435</v>
      </c>
      <c r="J61" s="449">
        <v>0</v>
      </c>
      <c r="K61" s="448" t="s">
        <v>435</v>
      </c>
      <c r="L61" s="449">
        <v>0</v>
      </c>
    </row>
    <row r="62" spans="1:12" ht="13.5" thickBot="1">
      <c r="A62" s="456" t="s">
        <v>490</v>
      </c>
      <c r="B62" s="449">
        <v>72593</v>
      </c>
      <c r="C62" s="448" t="s">
        <v>435</v>
      </c>
      <c r="D62" s="449">
        <v>76206</v>
      </c>
      <c r="E62" s="448" t="s">
        <v>435</v>
      </c>
      <c r="F62" s="449">
        <v>85937</v>
      </c>
      <c r="G62" s="448" t="s">
        <v>435</v>
      </c>
      <c r="H62" s="449">
        <v>84486</v>
      </c>
      <c r="I62" s="448" t="s">
        <v>435</v>
      </c>
      <c r="J62" s="449">
        <v>84486</v>
      </c>
      <c r="K62" s="448" t="s">
        <v>435</v>
      </c>
      <c r="L62" s="449">
        <v>84486</v>
      </c>
    </row>
    <row r="63" spans="1:12" ht="13.5" thickBot="1">
      <c r="A63" s="451" t="s">
        <v>438</v>
      </c>
      <c r="B63" s="455">
        <v>83101</v>
      </c>
      <c r="C63" s="447"/>
      <c r="D63" s="455">
        <v>85455</v>
      </c>
      <c r="E63" s="447"/>
      <c r="F63" s="455">
        <v>85937</v>
      </c>
      <c r="G63" s="447"/>
      <c r="H63" s="455">
        <v>84486</v>
      </c>
      <c r="I63" s="447"/>
      <c r="J63" s="455">
        <v>84486</v>
      </c>
      <c r="K63" s="447"/>
      <c r="L63" s="455">
        <v>84486</v>
      </c>
    </row>
    <row r="64" spans="1:12">
      <c r="A64" s="864" t="s">
        <v>469</v>
      </c>
      <c r="B64" s="864"/>
      <c r="C64" s="864"/>
      <c r="D64" s="864"/>
      <c r="E64" s="864"/>
      <c r="F64" s="864"/>
      <c r="G64" s="864"/>
      <c r="H64" s="864"/>
      <c r="I64" s="864"/>
      <c r="J64" s="864"/>
      <c r="K64" s="864"/>
      <c r="L64" s="864"/>
    </row>
    <row r="65" spans="1:12">
      <c r="A65" s="448" t="s">
        <v>370</v>
      </c>
      <c r="B65" s="449">
        <v>0</v>
      </c>
      <c r="C65" s="447"/>
      <c r="D65" s="449">
        <v>91</v>
      </c>
      <c r="E65" s="447"/>
      <c r="F65" s="449">
        <v>0</v>
      </c>
      <c r="G65" s="447"/>
      <c r="H65" s="449">
        <v>0</v>
      </c>
      <c r="I65" s="447"/>
      <c r="J65" s="449">
        <v>0</v>
      </c>
      <c r="K65" s="447"/>
      <c r="L65" s="449">
        <v>0</v>
      </c>
    </row>
    <row r="66" spans="1:12">
      <c r="A66" s="448" t="s">
        <v>384</v>
      </c>
      <c r="B66" s="449">
        <v>47</v>
      </c>
      <c r="C66" s="447"/>
      <c r="D66" s="449">
        <v>17</v>
      </c>
      <c r="E66" s="447"/>
      <c r="F66" s="449">
        <v>0</v>
      </c>
      <c r="G66" s="447"/>
      <c r="H66" s="449">
        <v>0</v>
      </c>
      <c r="I66" s="447"/>
      <c r="J66" s="449">
        <v>0</v>
      </c>
      <c r="K66" s="447"/>
      <c r="L66" s="449">
        <v>0</v>
      </c>
    </row>
    <row r="67" spans="1:12">
      <c r="A67" s="448" t="s">
        <v>387</v>
      </c>
      <c r="B67" s="449">
        <v>2042</v>
      </c>
      <c r="C67" s="447"/>
      <c r="D67" s="449">
        <v>2174</v>
      </c>
      <c r="E67" s="447"/>
      <c r="F67" s="449">
        <v>3731</v>
      </c>
      <c r="G67" s="447"/>
      <c r="H67" s="449">
        <v>3731</v>
      </c>
      <c r="I67" s="447"/>
      <c r="J67" s="449">
        <v>3731</v>
      </c>
      <c r="K67" s="447"/>
      <c r="L67" s="449">
        <v>3731</v>
      </c>
    </row>
    <row r="68" spans="1:12">
      <c r="A68" s="448" t="s">
        <v>471</v>
      </c>
      <c r="B68" s="449">
        <v>0</v>
      </c>
      <c r="C68" s="447"/>
      <c r="D68" s="449">
        <v>437</v>
      </c>
      <c r="E68" s="447"/>
      <c r="F68" s="449">
        <v>0</v>
      </c>
      <c r="G68" s="447"/>
      <c r="H68" s="449">
        <v>0</v>
      </c>
      <c r="I68" s="447"/>
      <c r="J68" s="449">
        <v>0</v>
      </c>
      <c r="K68" s="447"/>
      <c r="L68" s="449">
        <v>0</v>
      </c>
    </row>
    <row r="69" spans="1:12" ht="13.5" thickBot="1">
      <c r="A69" s="448" t="s">
        <v>390</v>
      </c>
      <c r="B69" s="449">
        <v>375</v>
      </c>
      <c r="C69" s="447"/>
      <c r="D69" s="449">
        <v>386</v>
      </c>
      <c r="E69" s="447"/>
      <c r="F69" s="449">
        <v>801</v>
      </c>
      <c r="G69" s="447"/>
      <c r="H69" s="449">
        <v>796</v>
      </c>
      <c r="I69" s="447"/>
      <c r="J69" s="449">
        <v>804</v>
      </c>
      <c r="K69" s="447"/>
      <c r="L69" s="449">
        <v>804</v>
      </c>
    </row>
    <row r="70" spans="1:12" ht="13.5" thickBot="1">
      <c r="A70" s="451" t="s">
        <v>438</v>
      </c>
      <c r="B70" s="455">
        <v>2464</v>
      </c>
      <c r="C70" s="447"/>
      <c r="D70" s="455">
        <v>3105</v>
      </c>
      <c r="E70" s="447"/>
      <c r="F70" s="455">
        <v>4532</v>
      </c>
      <c r="G70" s="447"/>
      <c r="H70" s="455">
        <v>4527</v>
      </c>
      <c r="I70" s="447"/>
      <c r="J70" s="455">
        <v>4535</v>
      </c>
      <c r="K70" s="447"/>
      <c r="L70" s="455">
        <v>4535</v>
      </c>
    </row>
    <row r="71" spans="1:12">
      <c r="A71" s="864" t="s">
        <v>472</v>
      </c>
      <c r="B71" s="864"/>
      <c r="C71" s="864"/>
      <c r="D71" s="864"/>
      <c r="E71" s="864"/>
      <c r="F71" s="864"/>
      <c r="G71" s="864"/>
      <c r="H71" s="864"/>
      <c r="I71" s="864"/>
      <c r="J71" s="864"/>
      <c r="K71" s="864"/>
      <c r="L71" s="864"/>
    </row>
    <row r="72" spans="1:12">
      <c r="A72" s="448" t="s">
        <v>200</v>
      </c>
      <c r="B72" s="449">
        <v>1851</v>
      </c>
      <c r="C72" s="447"/>
      <c r="D72" s="449">
        <v>1444</v>
      </c>
      <c r="E72" s="447"/>
      <c r="F72" s="449">
        <v>0</v>
      </c>
      <c r="G72" s="447"/>
      <c r="H72" s="449">
        <v>0</v>
      </c>
      <c r="I72" s="447"/>
      <c r="J72" s="449">
        <v>0</v>
      </c>
      <c r="K72" s="447"/>
      <c r="L72" s="449">
        <v>0</v>
      </c>
    </row>
    <row r="73" spans="1:12" ht="13.5" thickBot="1">
      <c r="A73" s="448" t="s">
        <v>396</v>
      </c>
      <c r="B73" s="449">
        <v>17385</v>
      </c>
      <c r="C73" s="447"/>
      <c r="D73" s="449">
        <v>17509</v>
      </c>
      <c r="E73" s="447"/>
      <c r="F73" s="449">
        <v>19975</v>
      </c>
      <c r="G73" s="447"/>
      <c r="H73" s="449">
        <v>19977</v>
      </c>
      <c r="I73" s="447"/>
      <c r="J73" s="449">
        <v>19981</v>
      </c>
      <c r="K73" s="447"/>
      <c r="L73" s="449">
        <v>20329</v>
      </c>
    </row>
    <row r="74" spans="1:12" ht="13.5" thickBot="1">
      <c r="A74" s="451" t="s">
        <v>438</v>
      </c>
      <c r="B74" s="455">
        <v>19236</v>
      </c>
      <c r="C74" s="447"/>
      <c r="D74" s="455">
        <v>18953</v>
      </c>
      <c r="E74" s="447"/>
      <c r="F74" s="455">
        <v>19975</v>
      </c>
      <c r="G74" s="447"/>
      <c r="H74" s="455">
        <v>19977</v>
      </c>
      <c r="I74" s="447"/>
      <c r="J74" s="455">
        <v>19981</v>
      </c>
      <c r="K74" s="447"/>
      <c r="L74" s="455">
        <v>20329</v>
      </c>
    </row>
    <row r="75" spans="1:12" ht="11.25" customHeight="1">
      <c r="A75" s="452"/>
      <c r="B75" s="452"/>
      <c r="C75" s="452"/>
      <c r="D75" s="452"/>
      <c r="E75" s="452"/>
      <c r="F75" s="452"/>
      <c r="G75" s="452"/>
      <c r="H75" s="452"/>
      <c r="I75" s="452"/>
      <c r="J75" s="452"/>
      <c r="K75" s="452"/>
      <c r="L75" s="452"/>
    </row>
    <row r="76" spans="1:12" ht="13.5" thickBot="1">
      <c r="A76" s="451" t="s">
        <v>505</v>
      </c>
      <c r="B76" s="450">
        <v>613256</v>
      </c>
      <c r="C76" s="447"/>
      <c r="D76" s="450">
        <v>617402</v>
      </c>
      <c r="E76" s="447"/>
      <c r="F76" s="450">
        <v>631701</v>
      </c>
      <c r="G76" s="447"/>
      <c r="H76" s="450">
        <v>631637</v>
      </c>
      <c r="I76" s="447"/>
      <c r="J76" s="450">
        <v>638778</v>
      </c>
      <c r="K76" s="447"/>
      <c r="L76" s="450">
        <v>642702</v>
      </c>
    </row>
    <row r="77" spans="1:12" ht="1.5" customHeight="1" thickBot="1">
      <c r="A77" s="452"/>
      <c r="B77" s="453"/>
      <c r="C77" s="452"/>
      <c r="D77" s="453"/>
      <c r="E77" s="452"/>
      <c r="F77" s="453"/>
      <c r="G77" s="452"/>
      <c r="H77" s="453"/>
      <c r="I77" s="452"/>
      <c r="J77" s="453"/>
      <c r="K77" s="452"/>
      <c r="L77" s="453"/>
    </row>
    <row r="78" spans="1:12">
      <c r="A78" s="867"/>
      <c r="B78" s="867"/>
      <c r="C78" s="867"/>
      <c r="D78" s="867"/>
      <c r="E78" s="867"/>
      <c r="F78" s="867"/>
      <c r="G78" s="867"/>
      <c r="H78" s="867"/>
      <c r="I78" s="867"/>
      <c r="J78" s="867"/>
      <c r="K78" s="867"/>
      <c r="L78" s="867"/>
    </row>
  </sheetData>
  <mergeCells count="18">
    <mergeCell ref="A78:L78"/>
    <mergeCell ref="A8:L8"/>
    <mergeCell ref="A13:L13"/>
    <mergeCell ref="A17:L17"/>
    <mergeCell ref="A21:L21"/>
    <mergeCell ref="A28:L28"/>
    <mergeCell ref="A38:L38"/>
    <mergeCell ref="A46:L46"/>
    <mergeCell ref="A54:L54"/>
    <mergeCell ref="A58:L58"/>
    <mergeCell ref="A64:L64"/>
    <mergeCell ref="A71:L71"/>
    <mergeCell ref="K6:K7"/>
    <mergeCell ref="A6:A7"/>
    <mergeCell ref="C6:C7"/>
    <mergeCell ref="E6:E7"/>
    <mergeCell ref="G6:G7"/>
    <mergeCell ref="I6:I7"/>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1"/>
  <sheetViews>
    <sheetView topLeftCell="A73" workbookViewId="0">
      <selection sqref="A1:XFD1048576"/>
    </sheetView>
  </sheetViews>
  <sheetFormatPr defaultRowHeight="12.75"/>
  <cols>
    <col min="1" max="1" width="36.5703125" style="441" bestFit="1" customWidth="1"/>
    <col min="2" max="2" width="7.85546875" style="441" customWidth="1"/>
    <col min="3" max="3" width="1.5703125" style="441" customWidth="1"/>
    <col min="4" max="4" width="7.85546875" style="441" customWidth="1"/>
    <col min="5" max="5" width="1.5703125" style="441" customWidth="1"/>
    <col min="6" max="6" width="7.85546875" style="441" customWidth="1"/>
    <col min="7" max="7" width="1.5703125" style="441" customWidth="1"/>
    <col min="8" max="8" width="7.85546875" style="441" customWidth="1"/>
    <col min="9" max="9" width="1.5703125" style="441" customWidth="1"/>
    <col min="10" max="10" width="7.85546875" style="441" customWidth="1"/>
    <col min="11" max="11" width="1.5703125" style="441" customWidth="1"/>
    <col min="12" max="12" width="7.85546875" style="441" customWidth="1"/>
    <col min="13" max="16384" width="9.140625" style="441"/>
  </cols>
  <sheetData>
    <row r="1" spans="1:12">
      <c r="A1" s="440" t="s">
        <v>427</v>
      </c>
    </row>
    <row r="2" spans="1:12">
      <c r="A2" s="440" t="s">
        <v>289</v>
      </c>
    </row>
    <row r="3" spans="1:12">
      <c r="A3" s="440" t="s">
        <v>521</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8706</v>
      </c>
      <c r="C9" s="447"/>
      <c r="D9" s="449">
        <v>9289</v>
      </c>
      <c r="E9" s="447"/>
      <c r="F9" s="449">
        <v>9468</v>
      </c>
      <c r="G9" s="447"/>
      <c r="H9" s="449">
        <v>9788</v>
      </c>
      <c r="I9" s="447"/>
      <c r="J9" s="449">
        <v>9691</v>
      </c>
      <c r="K9" s="447"/>
      <c r="L9" s="449">
        <v>9660</v>
      </c>
    </row>
    <row r="10" spans="1:12">
      <c r="A10" s="448" t="s">
        <v>369</v>
      </c>
      <c r="B10" s="449">
        <v>88</v>
      </c>
      <c r="C10" s="447"/>
      <c r="D10" s="449">
        <v>592</v>
      </c>
      <c r="E10" s="447"/>
      <c r="F10" s="449">
        <v>245</v>
      </c>
      <c r="G10" s="447"/>
      <c r="H10" s="449">
        <v>245</v>
      </c>
      <c r="I10" s="447"/>
      <c r="J10" s="449">
        <v>245</v>
      </c>
      <c r="K10" s="447"/>
      <c r="L10" s="449">
        <v>245</v>
      </c>
    </row>
    <row r="11" spans="1:12">
      <c r="A11" s="448" t="s">
        <v>400</v>
      </c>
      <c r="B11" s="449">
        <v>1449</v>
      </c>
      <c r="C11" s="447"/>
      <c r="D11" s="449">
        <v>1409</v>
      </c>
      <c r="E11" s="447"/>
      <c r="F11" s="449">
        <v>0</v>
      </c>
      <c r="G11" s="447"/>
      <c r="H11" s="449">
        <v>0</v>
      </c>
      <c r="I11" s="447"/>
      <c r="J11" s="449">
        <v>0</v>
      </c>
      <c r="K11" s="447"/>
      <c r="L11" s="449">
        <v>0</v>
      </c>
    </row>
    <row r="12" spans="1:12" ht="13.5" thickBot="1">
      <c r="A12" s="448" t="s">
        <v>411</v>
      </c>
      <c r="B12" s="449">
        <v>177</v>
      </c>
      <c r="C12" s="447"/>
      <c r="D12" s="449">
        <v>131</v>
      </c>
      <c r="E12" s="447"/>
      <c r="F12" s="449">
        <v>40</v>
      </c>
      <c r="G12" s="447"/>
      <c r="H12" s="449">
        <v>40</v>
      </c>
      <c r="I12" s="447"/>
      <c r="J12" s="449">
        <v>40</v>
      </c>
      <c r="K12" s="447"/>
      <c r="L12" s="449">
        <v>40</v>
      </c>
    </row>
    <row r="13" spans="1:12" ht="13.5" thickBot="1">
      <c r="A13" s="451" t="s">
        <v>438</v>
      </c>
      <c r="B13" s="455">
        <v>10420</v>
      </c>
      <c r="C13" s="447"/>
      <c r="D13" s="455">
        <v>11421</v>
      </c>
      <c r="E13" s="447"/>
      <c r="F13" s="455">
        <v>9753</v>
      </c>
      <c r="G13" s="447"/>
      <c r="H13" s="455">
        <v>10073</v>
      </c>
      <c r="I13" s="447"/>
      <c r="J13" s="455">
        <v>9976</v>
      </c>
      <c r="K13" s="447"/>
      <c r="L13" s="455">
        <v>9945</v>
      </c>
    </row>
    <row r="14" spans="1:12">
      <c r="A14" s="864" t="s">
        <v>439</v>
      </c>
      <c r="B14" s="864"/>
      <c r="C14" s="864"/>
      <c r="D14" s="864"/>
      <c r="E14" s="864"/>
      <c r="F14" s="864"/>
      <c r="G14" s="864"/>
      <c r="H14" s="864"/>
      <c r="I14" s="864"/>
      <c r="J14" s="864"/>
      <c r="K14" s="864"/>
      <c r="L14" s="864"/>
    </row>
    <row r="15" spans="1:12">
      <c r="A15" s="448" t="s">
        <v>360</v>
      </c>
      <c r="B15" s="449">
        <v>140</v>
      </c>
      <c r="C15" s="447"/>
      <c r="D15" s="449">
        <v>53</v>
      </c>
      <c r="E15" s="447"/>
      <c r="F15" s="449">
        <v>350</v>
      </c>
      <c r="G15" s="447"/>
      <c r="H15" s="449">
        <v>350</v>
      </c>
      <c r="I15" s="447"/>
      <c r="J15" s="449">
        <v>350</v>
      </c>
      <c r="K15" s="447"/>
      <c r="L15" s="449">
        <v>350</v>
      </c>
    </row>
    <row r="16" spans="1:12">
      <c r="A16" s="448" t="s">
        <v>348</v>
      </c>
      <c r="B16" s="449">
        <v>14273</v>
      </c>
      <c r="C16" s="447"/>
      <c r="D16" s="449">
        <v>16689</v>
      </c>
      <c r="E16" s="447"/>
      <c r="F16" s="449">
        <v>17126</v>
      </c>
      <c r="G16" s="447"/>
      <c r="H16" s="449">
        <v>17126</v>
      </c>
      <c r="I16" s="447"/>
      <c r="J16" s="449">
        <v>17126</v>
      </c>
      <c r="K16" s="447"/>
      <c r="L16" s="449">
        <v>17126</v>
      </c>
    </row>
    <row r="17" spans="1:12" ht="23.25" thickBot="1">
      <c r="A17" s="448" t="s">
        <v>354</v>
      </c>
      <c r="B17" s="449">
        <v>2234</v>
      </c>
      <c r="C17" s="447"/>
      <c r="D17" s="449">
        <v>2237</v>
      </c>
      <c r="E17" s="447"/>
      <c r="F17" s="449">
        <v>1145</v>
      </c>
      <c r="G17" s="447"/>
      <c r="H17" s="449">
        <v>1145</v>
      </c>
      <c r="I17" s="447"/>
      <c r="J17" s="449">
        <v>1145</v>
      </c>
      <c r="K17" s="447"/>
      <c r="L17" s="449">
        <v>1145</v>
      </c>
    </row>
    <row r="18" spans="1:12" ht="13.5" thickBot="1">
      <c r="A18" s="451" t="s">
        <v>438</v>
      </c>
      <c r="B18" s="455">
        <v>16647</v>
      </c>
      <c r="C18" s="447"/>
      <c r="D18" s="455">
        <v>18979</v>
      </c>
      <c r="E18" s="447"/>
      <c r="F18" s="455">
        <v>18621</v>
      </c>
      <c r="G18" s="447"/>
      <c r="H18" s="455">
        <v>18621</v>
      </c>
      <c r="I18" s="447"/>
      <c r="J18" s="455">
        <v>18621</v>
      </c>
      <c r="K18" s="447"/>
      <c r="L18" s="455">
        <v>18621</v>
      </c>
    </row>
    <row r="19" spans="1:12">
      <c r="A19" s="864" t="s">
        <v>188</v>
      </c>
      <c r="B19" s="864"/>
      <c r="C19" s="864"/>
      <c r="D19" s="864"/>
      <c r="E19" s="864"/>
      <c r="F19" s="864"/>
      <c r="G19" s="864"/>
      <c r="H19" s="864"/>
      <c r="I19" s="864"/>
      <c r="J19" s="864"/>
      <c r="K19" s="864"/>
      <c r="L19" s="864"/>
    </row>
    <row r="20" spans="1:12">
      <c r="A20" s="448" t="s">
        <v>401</v>
      </c>
      <c r="B20" s="449">
        <v>1014</v>
      </c>
      <c r="C20" s="447"/>
      <c r="D20" s="449">
        <v>2322</v>
      </c>
      <c r="E20" s="447"/>
      <c r="F20" s="449">
        <v>3813</v>
      </c>
      <c r="G20" s="447"/>
      <c r="H20" s="449">
        <v>3813</v>
      </c>
      <c r="I20" s="447"/>
      <c r="J20" s="449">
        <v>3813</v>
      </c>
      <c r="K20" s="447"/>
      <c r="L20" s="449">
        <v>3813</v>
      </c>
    </row>
    <row r="21" spans="1:12" ht="13.5" thickBot="1">
      <c r="A21" s="448" t="s">
        <v>189</v>
      </c>
      <c r="B21" s="449">
        <v>1969</v>
      </c>
      <c r="C21" s="447"/>
      <c r="D21" s="449">
        <v>1297</v>
      </c>
      <c r="E21" s="447"/>
      <c r="F21" s="449">
        <v>2804</v>
      </c>
      <c r="G21" s="447"/>
      <c r="H21" s="449">
        <v>6390</v>
      </c>
      <c r="I21" s="447"/>
      <c r="J21" s="449">
        <v>6390</v>
      </c>
      <c r="K21" s="447"/>
      <c r="L21" s="449">
        <v>6390</v>
      </c>
    </row>
    <row r="22" spans="1:12" ht="13.5" thickBot="1">
      <c r="A22" s="451" t="s">
        <v>438</v>
      </c>
      <c r="B22" s="455">
        <v>2983</v>
      </c>
      <c r="C22" s="447"/>
      <c r="D22" s="455">
        <v>3619</v>
      </c>
      <c r="E22" s="447"/>
      <c r="F22" s="455">
        <v>6617</v>
      </c>
      <c r="G22" s="447"/>
      <c r="H22" s="455">
        <v>10203</v>
      </c>
      <c r="I22" s="447"/>
      <c r="J22" s="455">
        <v>10203</v>
      </c>
      <c r="K22" s="447"/>
      <c r="L22" s="455">
        <v>10203</v>
      </c>
    </row>
    <row r="23" spans="1:12">
      <c r="A23" s="864" t="s">
        <v>441</v>
      </c>
      <c r="B23" s="864"/>
      <c r="C23" s="864"/>
      <c r="D23" s="864"/>
      <c r="E23" s="864"/>
      <c r="F23" s="864"/>
      <c r="G23" s="864"/>
      <c r="H23" s="864"/>
      <c r="I23" s="864"/>
      <c r="J23" s="864"/>
      <c r="K23" s="864"/>
      <c r="L23" s="864"/>
    </row>
    <row r="24" spans="1:12">
      <c r="A24" s="448" t="s">
        <v>361</v>
      </c>
      <c r="B24" s="449">
        <v>1575</v>
      </c>
      <c r="C24" s="447"/>
      <c r="D24" s="449">
        <v>4495</v>
      </c>
      <c r="E24" s="447"/>
      <c r="F24" s="449">
        <v>4248</v>
      </c>
      <c r="G24" s="447"/>
      <c r="H24" s="449">
        <v>4248</v>
      </c>
      <c r="I24" s="447"/>
      <c r="J24" s="449">
        <v>1092</v>
      </c>
      <c r="K24" s="447"/>
      <c r="L24" s="449">
        <v>1092</v>
      </c>
    </row>
    <row r="25" spans="1:12" ht="13.5" thickBot="1">
      <c r="A25" s="448" t="s">
        <v>350</v>
      </c>
      <c r="B25" s="450">
        <v>517846</v>
      </c>
      <c r="C25" s="447"/>
      <c r="D25" s="450">
        <v>548170</v>
      </c>
      <c r="E25" s="447"/>
      <c r="F25" s="450">
        <v>650503</v>
      </c>
      <c r="G25" s="447"/>
      <c r="H25" s="450">
        <v>638849</v>
      </c>
      <c r="I25" s="447"/>
      <c r="J25" s="450">
        <v>623701</v>
      </c>
      <c r="K25" s="447"/>
      <c r="L25" s="450">
        <v>643091</v>
      </c>
    </row>
    <row r="26" spans="1:12">
      <c r="A26" s="456" t="s">
        <v>483</v>
      </c>
      <c r="B26" s="449">
        <v>-7548</v>
      </c>
      <c r="C26" s="448" t="s">
        <v>435</v>
      </c>
      <c r="D26" s="449">
        <v>0</v>
      </c>
      <c r="E26" s="448" t="s">
        <v>435</v>
      </c>
      <c r="F26" s="449">
        <v>0</v>
      </c>
      <c r="G26" s="448" t="s">
        <v>435</v>
      </c>
      <c r="H26" s="449">
        <v>0</v>
      </c>
      <c r="I26" s="448" t="s">
        <v>435</v>
      </c>
      <c r="J26" s="449">
        <v>0</v>
      </c>
      <c r="K26" s="448" t="s">
        <v>435</v>
      </c>
      <c r="L26" s="449">
        <v>0</v>
      </c>
    </row>
    <row r="27" spans="1:12">
      <c r="A27" s="456" t="s">
        <v>485</v>
      </c>
      <c r="B27" s="449">
        <v>189156</v>
      </c>
      <c r="C27" s="448" t="s">
        <v>435</v>
      </c>
      <c r="D27" s="449">
        <v>356893</v>
      </c>
      <c r="E27" s="448" t="s">
        <v>435</v>
      </c>
      <c r="F27" s="449">
        <v>462327</v>
      </c>
      <c r="G27" s="448" t="s">
        <v>435</v>
      </c>
      <c r="H27" s="449">
        <v>453199</v>
      </c>
      <c r="I27" s="448" t="s">
        <v>435</v>
      </c>
      <c r="J27" s="449">
        <v>438042</v>
      </c>
      <c r="K27" s="448" t="s">
        <v>435</v>
      </c>
      <c r="L27" s="449">
        <v>457424</v>
      </c>
    </row>
    <row r="28" spans="1:12">
      <c r="A28" s="456" t="s">
        <v>486</v>
      </c>
      <c r="B28" s="449">
        <v>336238</v>
      </c>
      <c r="C28" s="448" t="s">
        <v>435</v>
      </c>
      <c r="D28" s="449">
        <v>191277</v>
      </c>
      <c r="E28" s="448" t="s">
        <v>435</v>
      </c>
      <c r="F28" s="449">
        <v>188176</v>
      </c>
      <c r="G28" s="448" t="s">
        <v>435</v>
      </c>
      <c r="H28" s="449">
        <v>185650</v>
      </c>
      <c r="I28" s="448" t="s">
        <v>435</v>
      </c>
      <c r="J28" s="449">
        <v>185659</v>
      </c>
      <c r="K28" s="448" t="s">
        <v>435</v>
      </c>
      <c r="L28" s="449">
        <v>185667</v>
      </c>
    </row>
    <row r="29" spans="1:12" ht="13.5" thickBot="1">
      <c r="A29" s="448" t="s">
        <v>382</v>
      </c>
      <c r="B29" s="449">
        <v>5276</v>
      </c>
      <c r="C29" s="447"/>
      <c r="D29" s="449">
        <v>5925</v>
      </c>
      <c r="E29" s="447"/>
      <c r="F29" s="449">
        <v>5838</v>
      </c>
      <c r="G29" s="447"/>
      <c r="H29" s="449">
        <v>5838</v>
      </c>
      <c r="I29" s="447"/>
      <c r="J29" s="449">
        <v>5838</v>
      </c>
      <c r="K29" s="447"/>
      <c r="L29" s="449">
        <v>5838</v>
      </c>
    </row>
    <row r="30" spans="1:12" ht="13.5" thickBot="1">
      <c r="A30" s="451" t="s">
        <v>438</v>
      </c>
      <c r="B30" s="455">
        <v>524697</v>
      </c>
      <c r="C30" s="447"/>
      <c r="D30" s="455">
        <v>558590</v>
      </c>
      <c r="E30" s="447"/>
      <c r="F30" s="455">
        <v>660589</v>
      </c>
      <c r="G30" s="447"/>
      <c r="H30" s="455">
        <v>648935</v>
      </c>
      <c r="I30" s="447"/>
      <c r="J30" s="455">
        <v>630631</v>
      </c>
      <c r="K30" s="447"/>
      <c r="L30" s="455">
        <v>650021</v>
      </c>
    </row>
    <row r="31" spans="1:12">
      <c r="A31" s="864" t="s">
        <v>446</v>
      </c>
      <c r="B31" s="864"/>
      <c r="C31" s="864"/>
      <c r="D31" s="864"/>
      <c r="E31" s="864"/>
      <c r="F31" s="864"/>
      <c r="G31" s="864"/>
      <c r="H31" s="864"/>
      <c r="I31" s="864"/>
      <c r="J31" s="864"/>
      <c r="K31" s="864"/>
      <c r="L31" s="864"/>
    </row>
    <row r="32" spans="1:12" ht="13.5" thickBot="1">
      <c r="A32" s="448" t="s">
        <v>345</v>
      </c>
      <c r="B32" s="450">
        <v>53146</v>
      </c>
      <c r="C32" s="447"/>
      <c r="D32" s="450">
        <v>58860</v>
      </c>
      <c r="E32" s="447"/>
      <c r="F32" s="450">
        <v>62391</v>
      </c>
      <c r="G32" s="447"/>
      <c r="H32" s="450">
        <v>65683</v>
      </c>
      <c r="I32" s="447"/>
      <c r="J32" s="450">
        <v>66991</v>
      </c>
      <c r="K32" s="447"/>
      <c r="L32" s="450">
        <v>66991</v>
      </c>
    </row>
    <row r="33" spans="1:12">
      <c r="A33" s="456" t="s">
        <v>487</v>
      </c>
      <c r="B33" s="449">
        <v>53146</v>
      </c>
      <c r="C33" s="448" t="s">
        <v>435</v>
      </c>
      <c r="D33" s="449">
        <v>58860</v>
      </c>
      <c r="E33" s="448" t="s">
        <v>435</v>
      </c>
      <c r="F33" s="449">
        <v>62391</v>
      </c>
      <c r="G33" s="448" t="s">
        <v>435</v>
      </c>
      <c r="H33" s="449">
        <v>65683</v>
      </c>
      <c r="I33" s="448" t="s">
        <v>435</v>
      </c>
      <c r="J33" s="449">
        <v>66991</v>
      </c>
      <c r="K33" s="448" t="s">
        <v>435</v>
      </c>
      <c r="L33" s="449">
        <v>66991</v>
      </c>
    </row>
    <row r="34" spans="1:12">
      <c r="A34" s="448" t="s">
        <v>374</v>
      </c>
      <c r="B34" s="449">
        <v>2383</v>
      </c>
      <c r="C34" s="447"/>
      <c r="D34" s="449">
        <v>1123</v>
      </c>
      <c r="E34" s="447"/>
      <c r="F34" s="449">
        <v>2608</v>
      </c>
      <c r="G34" s="447"/>
      <c r="H34" s="449">
        <v>2660</v>
      </c>
      <c r="I34" s="447"/>
      <c r="J34" s="449">
        <v>2709</v>
      </c>
      <c r="K34" s="447"/>
      <c r="L34" s="449">
        <v>2709</v>
      </c>
    </row>
    <row r="35" spans="1:12">
      <c r="A35" s="448" t="s">
        <v>376</v>
      </c>
      <c r="B35" s="449">
        <v>984</v>
      </c>
      <c r="C35" s="447"/>
      <c r="D35" s="449">
        <v>1875</v>
      </c>
      <c r="E35" s="447"/>
      <c r="F35" s="449">
        <v>1230</v>
      </c>
      <c r="G35" s="447"/>
      <c r="H35" s="449">
        <v>1262</v>
      </c>
      <c r="I35" s="447"/>
      <c r="J35" s="449">
        <v>1287</v>
      </c>
      <c r="K35" s="447"/>
      <c r="L35" s="449">
        <v>1287</v>
      </c>
    </row>
    <row r="36" spans="1:12">
      <c r="A36" s="448" t="s">
        <v>352</v>
      </c>
      <c r="B36" s="449">
        <v>111299</v>
      </c>
      <c r="C36" s="447"/>
      <c r="D36" s="449">
        <v>54508</v>
      </c>
      <c r="E36" s="447"/>
      <c r="F36" s="449">
        <v>78244</v>
      </c>
      <c r="G36" s="447"/>
      <c r="H36" s="449">
        <v>80658</v>
      </c>
      <c r="I36" s="447"/>
      <c r="J36" s="449">
        <v>80658</v>
      </c>
      <c r="K36" s="447"/>
      <c r="L36" s="449">
        <v>80658</v>
      </c>
    </row>
    <row r="37" spans="1:12">
      <c r="A37" s="448" t="s">
        <v>449</v>
      </c>
      <c r="B37" s="449">
        <v>16700</v>
      </c>
      <c r="C37" s="447"/>
      <c r="D37" s="449">
        <v>14397</v>
      </c>
      <c r="E37" s="447"/>
      <c r="F37" s="449">
        <v>13860</v>
      </c>
      <c r="G37" s="447"/>
      <c r="H37" s="449">
        <v>14969</v>
      </c>
      <c r="I37" s="447"/>
      <c r="J37" s="449">
        <v>15268</v>
      </c>
      <c r="K37" s="447"/>
      <c r="L37" s="449">
        <v>15268</v>
      </c>
    </row>
    <row r="38" spans="1:12" ht="13.5" thickBot="1">
      <c r="A38" s="448" t="s">
        <v>357</v>
      </c>
      <c r="B38" s="450">
        <v>67281</v>
      </c>
      <c r="C38" s="447"/>
      <c r="D38" s="450">
        <v>69994</v>
      </c>
      <c r="E38" s="447"/>
      <c r="F38" s="450">
        <v>82863</v>
      </c>
      <c r="G38" s="447"/>
      <c r="H38" s="450">
        <v>84643</v>
      </c>
      <c r="I38" s="447"/>
      <c r="J38" s="450">
        <v>86398</v>
      </c>
      <c r="K38" s="447"/>
      <c r="L38" s="450">
        <v>86398</v>
      </c>
    </row>
    <row r="39" spans="1:12" ht="13.5" thickBot="1">
      <c r="A39" s="456" t="s">
        <v>490</v>
      </c>
      <c r="B39" s="449">
        <v>67281</v>
      </c>
      <c r="C39" s="448" t="s">
        <v>435</v>
      </c>
      <c r="D39" s="449">
        <v>69994</v>
      </c>
      <c r="E39" s="448" t="s">
        <v>435</v>
      </c>
      <c r="F39" s="449">
        <v>82863</v>
      </c>
      <c r="G39" s="448" t="s">
        <v>435</v>
      </c>
      <c r="H39" s="449">
        <v>84643</v>
      </c>
      <c r="I39" s="448" t="s">
        <v>435</v>
      </c>
      <c r="J39" s="449">
        <v>86398</v>
      </c>
      <c r="K39" s="448" t="s">
        <v>435</v>
      </c>
      <c r="L39" s="449">
        <v>86398</v>
      </c>
    </row>
    <row r="40" spans="1:12" ht="13.5" thickBot="1">
      <c r="A40" s="451" t="s">
        <v>438</v>
      </c>
      <c r="B40" s="455">
        <v>251793</v>
      </c>
      <c r="C40" s="447"/>
      <c r="D40" s="455">
        <v>200757</v>
      </c>
      <c r="E40" s="447"/>
      <c r="F40" s="455">
        <v>241196</v>
      </c>
      <c r="G40" s="447"/>
      <c r="H40" s="455">
        <v>249875</v>
      </c>
      <c r="I40" s="447"/>
      <c r="J40" s="455">
        <v>253311</v>
      </c>
      <c r="K40" s="447"/>
      <c r="L40" s="455">
        <v>253311</v>
      </c>
    </row>
    <row r="41" spans="1:12">
      <c r="A41" s="864" t="s">
        <v>452</v>
      </c>
      <c r="B41" s="864"/>
      <c r="C41" s="864"/>
      <c r="D41" s="864"/>
      <c r="E41" s="864"/>
      <c r="F41" s="864"/>
      <c r="G41" s="864"/>
      <c r="H41" s="864"/>
      <c r="I41" s="864"/>
      <c r="J41" s="864"/>
      <c r="K41" s="864"/>
      <c r="L41" s="864"/>
    </row>
    <row r="42" spans="1:12" ht="13.5" thickBot="1">
      <c r="A42" s="448" t="s">
        <v>193</v>
      </c>
      <c r="B42" s="450">
        <v>1146</v>
      </c>
      <c r="C42" s="447"/>
      <c r="D42" s="450">
        <v>1887</v>
      </c>
      <c r="E42" s="447"/>
      <c r="F42" s="450">
        <v>2098</v>
      </c>
      <c r="G42" s="447"/>
      <c r="H42" s="450">
        <v>2098</v>
      </c>
      <c r="I42" s="447"/>
      <c r="J42" s="450">
        <v>2130</v>
      </c>
      <c r="K42" s="447"/>
      <c r="L42" s="450">
        <v>2166</v>
      </c>
    </row>
    <row r="43" spans="1:12">
      <c r="A43" s="456" t="s">
        <v>491</v>
      </c>
      <c r="B43" s="449">
        <v>1146</v>
      </c>
      <c r="C43" s="448" t="s">
        <v>435</v>
      </c>
      <c r="D43" s="449">
        <v>1887</v>
      </c>
      <c r="E43" s="448" t="s">
        <v>435</v>
      </c>
      <c r="F43" s="449">
        <v>2098</v>
      </c>
      <c r="G43" s="448" t="s">
        <v>435</v>
      </c>
      <c r="H43" s="449">
        <v>2098</v>
      </c>
      <c r="I43" s="448" t="s">
        <v>435</v>
      </c>
      <c r="J43" s="449">
        <v>2130</v>
      </c>
      <c r="K43" s="448" t="s">
        <v>435</v>
      </c>
      <c r="L43" s="449">
        <v>2166</v>
      </c>
    </row>
    <row r="44" spans="1:12">
      <c r="A44" s="448" t="s">
        <v>535</v>
      </c>
      <c r="B44" s="449">
        <v>2015</v>
      </c>
      <c r="C44" s="447"/>
      <c r="D44" s="449">
        <v>2094</v>
      </c>
      <c r="E44" s="447"/>
      <c r="F44" s="449">
        <v>2242</v>
      </c>
      <c r="G44" s="447"/>
      <c r="H44" s="449">
        <v>2190</v>
      </c>
      <c r="I44" s="447"/>
      <c r="J44" s="449">
        <v>2149</v>
      </c>
      <c r="K44" s="447"/>
      <c r="L44" s="449">
        <v>2149</v>
      </c>
    </row>
    <row r="45" spans="1:12">
      <c r="A45" s="448" t="s">
        <v>455</v>
      </c>
      <c r="B45" s="449">
        <v>437</v>
      </c>
      <c r="C45" s="447"/>
      <c r="D45" s="449">
        <v>625</v>
      </c>
      <c r="E45" s="447"/>
      <c r="F45" s="449">
        <v>522</v>
      </c>
      <c r="G45" s="447"/>
      <c r="H45" s="449">
        <v>536</v>
      </c>
      <c r="I45" s="447"/>
      <c r="J45" s="449">
        <v>536</v>
      </c>
      <c r="K45" s="447"/>
      <c r="L45" s="449">
        <v>536</v>
      </c>
    </row>
    <row r="46" spans="1:12" ht="13.5" thickBot="1">
      <c r="A46" s="448" t="s">
        <v>191</v>
      </c>
      <c r="B46" s="450">
        <v>663</v>
      </c>
      <c r="C46" s="447"/>
      <c r="D46" s="450">
        <v>401</v>
      </c>
      <c r="E46" s="447"/>
      <c r="F46" s="450">
        <v>154</v>
      </c>
      <c r="G46" s="447"/>
      <c r="H46" s="450">
        <v>154</v>
      </c>
      <c r="I46" s="447"/>
      <c r="J46" s="450">
        <v>154</v>
      </c>
      <c r="K46" s="447"/>
      <c r="L46" s="450">
        <v>154</v>
      </c>
    </row>
    <row r="47" spans="1:12">
      <c r="A47" s="456" t="s">
        <v>493</v>
      </c>
      <c r="B47" s="449">
        <v>663</v>
      </c>
      <c r="C47" s="448" t="s">
        <v>435</v>
      </c>
      <c r="D47" s="449">
        <v>401</v>
      </c>
      <c r="E47" s="448" t="s">
        <v>435</v>
      </c>
      <c r="F47" s="449">
        <v>154</v>
      </c>
      <c r="G47" s="448" t="s">
        <v>435</v>
      </c>
      <c r="H47" s="449">
        <v>154</v>
      </c>
      <c r="I47" s="448" t="s">
        <v>435</v>
      </c>
      <c r="J47" s="449">
        <v>154</v>
      </c>
      <c r="K47" s="448" t="s">
        <v>435</v>
      </c>
      <c r="L47" s="449">
        <v>154</v>
      </c>
    </row>
    <row r="48" spans="1:12" ht="13.5" thickBot="1">
      <c r="A48" s="448" t="s">
        <v>192</v>
      </c>
      <c r="B48" s="450">
        <v>874</v>
      </c>
      <c r="C48" s="447"/>
      <c r="D48" s="450">
        <v>279</v>
      </c>
      <c r="E48" s="447"/>
      <c r="F48" s="450">
        <v>1000</v>
      </c>
      <c r="G48" s="447"/>
      <c r="H48" s="450">
        <v>1000</v>
      </c>
      <c r="I48" s="447"/>
      <c r="J48" s="450">
        <v>1000</v>
      </c>
      <c r="K48" s="447"/>
      <c r="L48" s="450">
        <v>1000</v>
      </c>
    </row>
    <row r="49" spans="1:12" ht="13.5" thickBot="1">
      <c r="A49" s="456" t="s">
        <v>495</v>
      </c>
      <c r="B49" s="449">
        <v>874</v>
      </c>
      <c r="C49" s="448" t="s">
        <v>435</v>
      </c>
      <c r="D49" s="449">
        <v>279</v>
      </c>
      <c r="E49" s="448" t="s">
        <v>435</v>
      </c>
      <c r="F49" s="449">
        <v>1000</v>
      </c>
      <c r="G49" s="448" t="s">
        <v>435</v>
      </c>
      <c r="H49" s="449">
        <v>1000</v>
      </c>
      <c r="I49" s="448" t="s">
        <v>435</v>
      </c>
      <c r="J49" s="449">
        <v>1000</v>
      </c>
      <c r="K49" s="448" t="s">
        <v>435</v>
      </c>
      <c r="L49" s="449">
        <v>1000</v>
      </c>
    </row>
    <row r="50" spans="1:12" ht="13.5" thickBot="1">
      <c r="A50" s="451" t="s">
        <v>438</v>
      </c>
      <c r="B50" s="455">
        <v>5135</v>
      </c>
      <c r="C50" s="447"/>
      <c r="D50" s="455">
        <v>5286</v>
      </c>
      <c r="E50" s="447"/>
      <c r="F50" s="455">
        <v>6016</v>
      </c>
      <c r="G50" s="447"/>
      <c r="H50" s="455">
        <v>5978</v>
      </c>
      <c r="I50" s="447"/>
      <c r="J50" s="455">
        <v>5969</v>
      </c>
      <c r="K50" s="447"/>
      <c r="L50" s="455">
        <v>6005</v>
      </c>
    </row>
    <row r="51" spans="1:12">
      <c r="A51" s="864" t="s">
        <v>460</v>
      </c>
      <c r="B51" s="864"/>
      <c r="C51" s="864"/>
      <c r="D51" s="864"/>
      <c r="E51" s="864"/>
      <c r="F51" s="864"/>
      <c r="G51" s="864"/>
      <c r="H51" s="864"/>
      <c r="I51" s="864"/>
      <c r="J51" s="864"/>
      <c r="K51" s="864"/>
      <c r="L51" s="864"/>
    </row>
    <row r="52" spans="1:12">
      <c r="A52" s="448" t="s">
        <v>461</v>
      </c>
      <c r="B52" s="449">
        <v>1205</v>
      </c>
      <c r="C52" s="447"/>
      <c r="D52" s="449">
        <v>1023</v>
      </c>
      <c r="E52" s="447"/>
      <c r="F52" s="449">
        <v>1191</v>
      </c>
      <c r="G52" s="447"/>
      <c r="H52" s="449">
        <v>1191</v>
      </c>
      <c r="I52" s="447"/>
      <c r="J52" s="449">
        <v>1191</v>
      </c>
      <c r="K52" s="447"/>
      <c r="L52" s="449">
        <v>1191</v>
      </c>
    </row>
    <row r="53" spans="1:12">
      <c r="A53" s="448" t="s">
        <v>368</v>
      </c>
      <c r="B53" s="449">
        <v>3542</v>
      </c>
      <c r="C53" s="447"/>
      <c r="D53" s="449">
        <v>2618</v>
      </c>
      <c r="E53" s="447"/>
      <c r="F53" s="449">
        <v>6749</v>
      </c>
      <c r="G53" s="447"/>
      <c r="H53" s="449">
        <v>6749</v>
      </c>
      <c r="I53" s="447"/>
      <c r="J53" s="449">
        <v>6749</v>
      </c>
      <c r="K53" s="447"/>
      <c r="L53" s="449">
        <v>6749</v>
      </c>
    </row>
    <row r="54" spans="1:12" ht="22.5">
      <c r="A54" s="448" t="s">
        <v>408</v>
      </c>
      <c r="B54" s="449">
        <v>80195</v>
      </c>
      <c r="C54" s="447"/>
      <c r="D54" s="449">
        <v>74365</v>
      </c>
      <c r="E54" s="447"/>
      <c r="F54" s="449">
        <v>12820</v>
      </c>
      <c r="G54" s="447"/>
      <c r="H54" s="449">
        <v>6812</v>
      </c>
      <c r="I54" s="447"/>
      <c r="J54" s="449">
        <v>6812</v>
      </c>
      <c r="K54" s="447"/>
      <c r="L54" s="449">
        <v>6812</v>
      </c>
    </row>
    <row r="55" spans="1:12">
      <c r="A55" s="448" t="s">
        <v>383</v>
      </c>
      <c r="B55" s="449">
        <v>14056</v>
      </c>
      <c r="C55" s="447"/>
      <c r="D55" s="449">
        <v>13454</v>
      </c>
      <c r="E55" s="447"/>
      <c r="F55" s="449">
        <v>13290</v>
      </c>
      <c r="G55" s="447"/>
      <c r="H55" s="449">
        <v>13290</v>
      </c>
      <c r="I55" s="447"/>
      <c r="J55" s="449">
        <v>13290</v>
      </c>
      <c r="K55" s="447"/>
      <c r="L55" s="449">
        <v>13290</v>
      </c>
    </row>
    <row r="56" spans="1:12">
      <c r="A56" s="448" t="s">
        <v>355</v>
      </c>
      <c r="B56" s="449">
        <v>9014</v>
      </c>
      <c r="C56" s="447"/>
      <c r="D56" s="449">
        <v>6771</v>
      </c>
      <c r="E56" s="447"/>
      <c r="F56" s="449">
        <v>34500</v>
      </c>
      <c r="G56" s="447"/>
      <c r="H56" s="449">
        <v>20000</v>
      </c>
      <c r="I56" s="447"/>
      <c r="J56" s="449">
        <v>20000</v>
      </c>
      <c r="K56" s="447"/>
      <c r="L56" s="449">
        <v>20000</v>
      </c>
    </row>
    <row r="57" spans="1:12" ht="13.5" thickBot="1">
      <c r="A57" s="448" t="s">
        <v>412</v>
      </c>
      <c r="B57" s="449">
        <v>156</v>
      </c>
      <c r="C57" s="447"/>
      <c r="D57" s="449">
        <v>174</v>
      </c>
      <c r="E57" s="447"/>
      <c r="F57" s="449">
        <v>512</v>
      </c>
      <c r="G57" s="447"/>
      <c r="H57" s="449">
        <v>512</v>
      </c>
      <c r="I57" s="447"/>
      <c r="J57" s="449">
        <v>512</v>
      </c>
      <c r="K57" s="447"/>
      <c r="L57" s="449">
        <v>512</v>
      </c>
    </row>
    <row r="58" spans="1:12" ht="13.5" thickBot="1">
      <c r="A58" s="451" t="s">
        <v>438</v>
      </c>
      <c r="B58" s="455">
        <v>108168</v>
      </c>
      <c r="C58" s="447"/>
      <c r="D58" s="455">
        <v>98405</v>
      </c>
      <c r="E58" s="447"/>
      <c r="F58" s="455">
        <v>69062</v>
      </c>
      <c r="G58" s="447"/>
      <c r="H58" s="455">
        <v>48554</v>
      </c>
      <c r="I58" s="447"/>
      <c r="J58" s="455">
        <v>48554</v>
      </c>
      <c r="K58" s="447"/>
      <c r="L58" s="455">
        <v>48554</v>
      </c>
    </row>
    <row r="59" spans="1:12">
      <c r="A59" s="864" t="s">
        <v>196</v>
      </c>
      <c r="B59" s="864"/>
      <c r="C59" s="864"/>
      <c r="D59" s="864"/>
      <c r="E59" s="864"/>
      <c r="F59" s="864"/>
      <c r="G59" s="864"/>
      <c r="H59" s="864"/>
      <c r="I59" s="864"/>
      <c r="J59" s="864"/>
      <c r="K59" s="864"/>
      <c r="L59" s="864"/>
    </row>
    <row r="60" spans="1:12">
      <c r="A60" s="448" t="s">
        <v>197</v>
      </c>
      <c r="B60" s="449">
        <v>6731</v>
      </c>
      <c r="C60" s="447"/>
      <c r="D60" s="449">
        <v>7634</v>
      </c>
      <c r="E60" s="447"/>
      <c r="F60" s="449">
        <v>0</v>
      </c>
      <c r="G60" s="447"/>
      <c r="H60" s="449">
        <v>0</v>
      </c>
      <c r="I60" s="447"/>
      <c r="J60" s="449">
        <v>0</v>
      </c>
      <c r="K60" s="447"/>
      <c r="L60" s="449">
        <v>0</v>
      </c>
    </row>
    <row r="61" spans="1:12" ht="22.5">
      <c r="A61" s="448" t="s">
        <v>407</v>
      </c>
      <c r="B61" s="449">
        <v>5408</v>
      </c>
      <c r="C61" s="447"/>
      <c r="D61" s="449">
        <v>6486</v>
      </c>
      <c r="E61" s="447"/>
      <c r="F61" s="449">
        <v>5797</v>
      </c>
      <c r="G61" s="447"/>
      <c r="H61" s="449">
        <v>5797</v>
      </c>
      <c r="I61" s="447"/>
      <c r="J61" s="449">
        <v>5797</v>
      </c>
      <c r="K61" s="447"/>
      <c r="L61" s="449">
        <v>5797</v>
      </c>
    </row>
    <row r="62" spans="1:12" ht="13.5" thickBot="1">
      <c r="A62" s="448" t="s">
        <v>198</v>
      </c>
      <c r="B62" s="449">
        <v>304855</v>
      </c>
      <c r="C62" s="447"/>
      <c r="D62" s="449">
        <v>309521</v>
      </c>
      <c r="E62" s="447"/>
      <c r="F62" s="449">
        <v>227631</v>
      </c>
      <c r="G62" s="447"/>
      <c r="H62" s="449">
        <v>227631</v>
      </c>
      <c r="I62" s="447"/>
      <c r="J62" s="449">
        <v>227631</v>
      </c>
      <c r="K62" s="447"/>
      <c r="L62" s="449">
        <v>227631</v>
      </c>
    </row>
    <row r="63" spans="1:12" ht="13.5" thickBot="1">
      <c r="A63" s="451" t="s">
        <v>438</v>
      </c>
      <c r="B63" s="455">
        <v>316994</v>
      </c>
      <c r="C63" s="447"/>
      <c r="D63" s="455">
        <v>323641</v>
      </c>
      <c r="E63" s="447"/>
      <c r="F63" s="455">
        <v>233428</v>
      </c>
      <c r="G63" s="447"/>
      <c r="H63" s="455">
        <v>233428</v>
      </c>
      <c r="I63" s="447"/>
      <c r="J63" s="455">
        <v>233428</v>
      </c>
      <c r="K63" s="447"/>
      <c r="L63" s="455">
        <v>233428</v>
      </c>
    </row>
    <row r="64" spans="1:12">
      <c r="A64" s="864" t="s">
        <v>194</v>
      </c>
      <c r="B64" s="864"/>
      <c r="C64" s="864"/>
      <c r="D64" s="864"/>
      <c r="E64" s="864"/>
      <c r="F64" s="864"/>
      <c r="G64" s="864"/>
      <c r="H64" s="864"/>
      <c r="I64" s="864"/>
      <c r="J64" s="864"/>
      <c r="K64" s="864"/>
      <c r="L64" s="864"/>
    </row>
    <row r="65" spans="1:12">
      <c r="A65" s="448" t="s">
        <v>364</v>
      </c>
      <c r="B65" s="449">
        <v>0</v>
      </c>
      <c r="C65" s="447"/>
      <c r="D65" s="449">
        <v>0</v>
      </c>
      <c r="E65" s="447"/>
      <c r="F65" s="449">
        <v>100</v>
      </c>
      <c r="G65" s="447"/>
      <c r="H65" s="449">
        <v>100</v>
      </c>
      <c r="I65" s="447"/>
      <c r="J65" s="449">
        <v>100</v>
      </c>
      <c r="K65" s="447"/>
      <c r="L65" s="449">
        <v>100</v>
      </c>
    </row>
    <row r="66" spans="1:12" ht="13.5" thickBot="1">
      <c r="A66" s="448" t="s">
        <v>466</v>
      </c>
      <c r="B66" s="450">
        <v>103981</v>
      </c>
      <c r="C66" s="447"/>
      <c r="D66" s="450">
        <v>117339</v>
      </c>
      <c r="E66" s="447"/>
      <c r="F66" s="450">
        <v>64901</v>
      </c>
      <c r="G66" s="447"/>
      <c r="H66" s="450">
        <v>64901</v>
      </c>
      <c r="I66" s="447"/>
      <c r="J66" s="450">
        <v>64901</v>
      </c>
      <c r="K66" s="447"/>
      <c r="L66" s="450">
        <v>64901</v>
      </c>
    </row>
    <row r="67" spans="1:12">
      <c r="A67" s="456" t="s">
        <v>497</v>
      </c>
      <c r="B67" s="449">
        <v>220</v>
      </c>
      <c r="C67" s="448" t="s">
        <v>435</v>
      </c>
      <c r="D67" s="449">
        <v>214</v>
      </c>
      <c r="E67" s="448" t="s">
        <v>435</v>
      </c>
      <c r="F67" s="449">
        <v>0</v>
      </c>
      <c r="G67" s="448" t="s">
        <v>435</v>
      </c>
      <c r="H67" s="449">
        <v>0</v>
      </c>
      <c r="I67" s="448" t="s">
        <v>435</v>
      </c>
      <c r="J67" s="449">
        <v>0</v>
      </c>
      <c r="K67" s="448" t="s">
        <v>435</v>
      </c>
      <c r="L67" s="449">
        <v>0</v>
      </c>
    </row>
    <row r="68" spans="1:12">
      <c r="A68" s="456" t="s">
        <v>498</v>
      </c>
      <c r="B68" s="449">
        <v>8365</v>
      </c>
      <c r="C68" s="448" t="s">
        <v>435</v>
      </c>
      <c r="D68" s="449">
        <v>8460</v>
      </c>
      <c r="E68" s="448" t="s">
        <v>435</v>
      </c>
      <c r="F68" s="449">
        <v>0</v>
      </c>
      <c r="G68" s="448" t="s">
        <v>435</v>
      </c>
      <c r="H68" s="449">
        <v>0</v>
      </c>
      <c r="I68" s="448" t="s">
        <v>435</v>
      </c>
      <c r="J68" s="449">
        <v>0</v>
      </c>
      <c r="K68" s="448" t="s">
        <v>435</v>
      </c>
      <c r="L68" s="449">
        <v>0</v>
      </c>
    </row>
    <row r="69" spans="1:12" ht="13.5" thickBot="1">
      <c r="A69" s="456" t="s">
        <v>490</v>
      </c>
      <c r="B69" s="449">
        <v>95396</v>
      </c>
      <c r="C69" s="448" t="s">
        <v>435</v>
      </c>
      <c r="D69" s="449">
        <v>108665</v>
      </c>
      <c r="E69" s="448" t="s">
        <v>435</v>
      </c>
      <c r="F69" s="449">
        <v>64901</v>
      </c>
      <c r="G69" s="448" t="s">
        <v>435</v>
      </c>
      <c r="H69" s="449">
        <v>64901</v>
      </c>
      <c r="I69" s="448" t="s">
        <v>435</v>
      </c>
      <c r="J69" s="449">
        <v>64901</v>
      </c>
      <c r="K69" s="448" t="s">
        <v>435</v>
      </c>
      <c r="L69" s="449">
        <v>64901</v>
      </c>
    </row>
    <row r="70" spans="1:12" ht="13.5" thickBot="1">
      <c r="A70" s="451" t="s">
        <v>438</v>
      </c>
      <c r="B70" s="455">
        <v>103981</v>
      </c>
      <c r="C70" s="447"/>
      <c r="D70" s="455">
        <v>117339</v>
      </c>
      <c r="E70" s="447"/>
      <c r="F70" s="455">
        <v>65001</v>
      </c>
      <c r="G70" s="447"/>
      <c r="H70" s="455">
        <v>65001</v>
      </c>
      <c r="I70" s="447"/>
      <c r="J70" s="455">
        <v>65001</v>
      </c>
      <c r="K70" s="447"/>
      <c r="L70" s="455">
        <v>65001</v>
      </c>
    </row>
    <row r="71" spans="1:12">
      <c r="A71" s="864" t="s">
        <v>469</v>
      </c>
      <c r="B71" s="864"/>
      <c r="C71" s="864"/>
      <c r="D71" s="864"/>
      <c r="E71" s="864"/>
      <c r="F71" s="864"/>
      <c r="G71" s="864"/>
      <c r="H71" s="864"/>
      <c r="I71" s="864"/>
      <c r="J71" s="864"/>
      <c r="K71" s="864"/>
      <c r="L71" s="864"/>
    </row>
    <row r="72" spans="1:12">
      <c r="A72" s="448" t="s">
        <v>370</v>
      </c>
      <c r="B72" s="449">
        <v>3412</v>
      </c>
      <c r="C72" s="447"/>
      <c r="D72" s="449">
        <v>3945</v>
      </c>
      <c r="E72" s="447"/>
      <c r="F72" s="449">
        <v>3500</v>
      </c>
      <c r="G72" s="447"/>
      <c r="H72" s="449">
        <v>9500</v>
      </c>
      <c r="I72" s="447"/>
      <c r="J72" s="449">
        <v>0</v>
      </c>
      <c r="K72" s="447"/>
      <c r="L72" s="449">
        <v>0</v>
      </c>
    </row>
    <row r="73" spans="1:12">
      <c r="A73" s="448" t="s">
        <v>349</v>
      </c>
      <c r="B73" s="449">
        <v>5962</v>
      </c>
      <c r="C73" s="447"/>
      <c r="D73" s="449">
        <v>6908</v>
      </c>
      <c r="E73" s="447"/>
      <c r="F73" s="449">
        <v>4987</v>
      </c>
      <c r="G73" s="447"/>
      <c r="H73" s="449">
        <v>4987</v>
      </c>
      <c r="I73" s="447"/>
      <c r="J73" s="449">
        <v>4987</v>
      </c>
      <c r="K73" s="447"/>
      <c r="L73" s="449">
        <v>4987</v>
      </c>
    </row>
    <row r="74" spans="1:12">
      <c r="A74" s="448" t="s">
        <v>384</v>
      </c>
      <c r="B74" s="449">
        <v>12</v>
      </c>
      <c r="C74" s="447"/>
      <c r="D74" s="449">
        <v>0</v>
      </c>
      <c r="E74" s="447"/>
      <c r="F74" s="449">
        <v>0</v>
      </c>
      <c r="G74" s="447"/>
      <c r="H74" s="449">
        <v>0</v>
      </c>
      <c r="I74" s="447"/>
      <c r="J74" s="449">
        <v>0</v>
      </c>
      <c r="K74" s="447"/>
      <c r="L74" s="449">
        <v>0</v>
      </c>
    </row>
    <row r="75" spans="1:12">
      <c r="A75" s="448" t="s">
        <v>387</v>
      </c>
      <c r="B75" s="449">
        <v>756</v>
      </c>
      <c r="C75" s="447"/>
      <c r="D75" s="449">
        <v>979</v>
      </c>
      <c r="E75" s="447"/>
      <c r="F75" s="449">
        <v>4039</v>
      </c>
      <c r="G75" s="447"/>
      <c r="H75" s="449">
        <v>4039</v>
      </c>
      <c r="I75" s="447"/>
      <c r="J75" s="449">
        <v>4039</v>
      </c>
      <c r="K75" s="447"/>
      <c r="L75" s="449">
        <v>4039</v>
      </c>
    </row>
    <row r="76" spans="1:12">
      <c r="A76" s="448" t="s">
        <v>356</v>
      </c>
      <c r="B76" s="449">
        <v>874</v>
      </c>
      <c r="C76" s="447"/>
      <c r="D76" s="449">
        <v>189</v>
      </c>
      <c r="E76" s="447"/>
      <c r="F76" s="449">
        <v>1220</v>
      </c>
      <c r="G76" s="447"/>
      <c r="H76" s="449">
        <v>1220</v>
      </c>
      <c r="I76" s="447"/>
      <c r="J76" s="449">
        <v>1220</v>
      </c>
      <c r="K76" s="447"/>
      <c r="L76" s="449">
        <v>1220</v>
      </c>
    </row>
    <row r="77" spans="1:12">
      <c r="A77" s="448" t="s">
        <v>471</v>
      </c>
      <c r="B77" s="449">
        <v>1287</v>
      </c>
      <c r="C77" s="447"/>
      <c r="D77" s="449">
        <v>435</v>
      </c>
      <c r="E77" s="447"/>
      <c r="F77" s="449">
        <v>550</v>
      </c>
      <c r="G77" s="447"/>
      <c r="H77" s="449">
        <v>0</v>
      </c>
      <c r="I77" s="447"/>
      <c r="J77" s="449">
        <v>0</v>
      </c>
      <c r="K77" s="447"/>
      <c r="L77" s="449">
        <v>0</v>
      </c>
    </row>
    <row r="78" spans="1:12">
      <c r="A78" s="448" t="s">
        <v>390</v>
      </c>
      <c r="B78" s="449">
        <v>108</v>
      </c>
      <c r="C78" s="447"/>
      <c r="D78" s="449">
        <v>100</v>
      </c>
      <c r="E78" s="447"/>
      <c r="F78" s="449">
        <v>552</v>
      </c>
      <c r="G78" s="447"/>
      <c r="H78" s="449">
        <v>552</v>
      </c>
      <c r="I78" s="447"/>
      <c r="J78" s="449">
        <v>564</v>
      </c>
      <c r="K78" s="447"/>
      <c r="L78" s="449">
        <v>564</v>
      </c>
    </row>
    <row r="79" spans="1:12" ht="13.5" thickBot="1">
      <c r="A79" s="448" t="s">
        <v>402</v>
      </c>
      <c r="B79" s="449">
        <v>6216</v>
      </c>
      <c r="C79" s="447"/>
      <c r="D79" s="449">
        <v>8643</v>
      </c>
      <c r="E79" s="447"/>
      <c r="F79" s="449">
        <v>3624</v>
      </c>
      <c r="G79" s="447"/>
      <c r="H79" s="449">
        <v>3624</v>
      </c>
      <c r="I79" s="447"/>
      <c r="J79" s="449">
        <v>3624</v>
      </c>
      <c r="K79" s="447"/>
      <c r="L79" s="449">
        <v>3624</v>
      </c>
    </row>
    <row r="80" spans="1:12" ht="13.5" thickBot="1">
      <c r="A80" s="451" t="s">
        <v>438</v>
      </c>
      <c r="B80" s="455">
        <v>18627</v>
      </c>
      <c r="C80" s="447"/>
      <c r="D80" s="455">
        <v>21199</v>
      </c>
      <c r="E80" s="447"/>
      <c r="F80" s="455">
        <v>18472</v>
      </c>
      <c r="G80" s="447"/>
      <c r="H80" s="455">
        <v>23922</v>
      </c>
      <c r="I80" s="447"/>
      <c r="J80" s="455">
        <v>14434</v>
      </c>
      <c r="K80" s="447"/>
      <c r="L80" s="455">
        <v>14434</v>
      </c>
    </row>
    <row r="81" spans="1:12">
      <c r="A81" s="864" t="s">
        <v>472</v>
      </c>
      <c r="B81" s="864"/>
      <c r="C81" s="864"/>
      <c r="D81" s="864"/>
      <c r="E81" s="864"/>
      <c r="F81" s="864"/>
      <c r="G81" s="864"/>
      <c r="H81" s="864"/>
      <c r="I81" s="864"/>
      <c r="J81" s="864"/>
      <c r="K81" s="864"/>
      <c r="L81" s="864"/>
    </row>
    <row r="82" spans="1:12">
      <c r="A82" s="448" t="s">
        <v>200</v>
      </c>
      <c r="B82" s="449">
        <v>3264</v>
      </c>
      <c r="C82" s="447"/>
      <c r="D82" s="449">
        <v>4221</v>
      </c>
      <c r="E82" s="447"/>
      <c r="F82" s="449">
        <v>7500</v>
      </c>
      <c r="G82" s="447"/>
      <c r="H82" s="449">
        <v>7500</v>
      </c>
      <c r="I82" s="447"/>
      <c r="J82" s="449">
        <v>7500</v>
      </c>
      <c r="K82" s="447"/>
      <c r="L82" s="449">
        <v>7500</v>
      </c>
    </row>
    <row r="83" spans="1:12" ht="13.5" thickBot="1">
      <c r="A83" s="448" t="s">
        <v>396</v>
      </c>
      <c r="B83" s="449">
        <v>7367</v>
      </c>
      <c r="C83" s="447"/>
      <c r="D83" s="449">
        <v>8847</v>
      </c>
      <c r="E83" s="447"/>
      <c r="F83" s="449">
        <v>7535</v>
      </c>
      <c r="G83" s="447"/>
      <c r="H83" s="449">
        <v>7681</v>
      </c>
      <c r="I83" s="447"/>
      <c r="J83" s="449">
        <v>7681</v>
      </c>
      <c r="K83" s="447"/>
      <c r="L83" s="449">
        <v>7832</v>
      </c>
    </row>
    <row r="84" spans="1:12" ht="13.5" thickBot="1">
      <c r="A84" s="451" t="s">
        <v>438</v>
      </c>
      <c r="B84" s="455">
        <v>10631</v>
      </c>
      <c r="C84" s="447"/>
      <c r="D84" s="455">
        <v>13068</v>
      </c>
      <c r="E84" s="447"/>
      <c r="F84" s="455">
        <v>15035</v>
      </c>
      <c r="G84" s="447"/>
      <c r="H84" s="455">
        <v>15181</v>
      </c>
      <c r="I84" s="447"/>
      <c r="J84" s="455">
        <v>15181</v>
      </c>
      <c r="K84" s="447"/>
      <c r="L84" s="455">
        <v>15332</v>
      </c>
    </row>
    <row r="85" spans="1:12">
      <c r="A85" s="864" t="s">
        <v>480</v>
      </c>
      <c r="B85" s="864"/>
      <c r="C85" s="864"/>
      <c r="D85" s="864"/>
      <c r="E85" s="864"/>
      <c r="F85" s="864"/>
      <c r="G85" s="864"/>
      <c r="H85" s="864"/>
      <c r="I85" s="864"/>
      <c r="J85" s="864"/>
      <c r="K85" s="864"/>
      <c r="L85" s="864"/>
    </row>
    <row r="86" spans="1:12" ht="13.5" thickBot="1">
      <c r="A86" s="448" t="s">
        <v>481</v>
      </c>
      <c r="B86" s="449">
        <v>48</v>
      </c>
      <c r="C86" s="447"/>
      <c r="D86" s="449">
        <v>18</v>
      </c>
      <c r="E86" s="447"/>
      <c r="F86" s="449">
        <v>0</v>
      </c>
      <c r="G86" s="447"/>
      <c r="H86" s="449">
        <v>0</v>
      </c>
      <c r="I86" s="447"/>
      <c r="J86" s="449">
        <v>0</v>
      </c>
      <c r="K86" s="447"/>
      <c r="L86" s="449">
        <v>0</v>
      </c>
    </row>
    <row r="87" spans="1:12" ht="13.5" thickBot="1">
      <c r="A87" s="451" t="s">
        <v>438</v>
      </c>
      <c r="B87" s="455">
        <v>48</v>
      </c>
      <c r="C87" s="447"/>
      <c r="D87" s="455">
        <v>18</v>
      </c>
      <c r="E87" s="447"/>
      <c r="F87" s="455">
        <v>0</v>
      </c>
      <c r="G87" s="447"/>
      <c r="H87" s="455">
        <v>0</v>
      </c>
      <c r="I87" s="447"/>
      <c r="J87" s="455">
        <v>0</v>
      </c>
      <c r="K87" s="447"/>
      <c r="L87" s="455">
        <v>0</v>
      </c>
    </row>
    <row r="88" spans="1:12" ht="11.25" customHeight="1">
      <c r="A88" s="452"/>
      <c r="B88" s="452"/>
      <c r="C88" s="452"/>
      <c r="D88" s="452"/>
      <c r="E88" s="452"/>
      <c r="F88" s="452"/>
      <c r="G88" s="452"/>
      <c r="H88" s="452"/>
      <c r="I88" s="452"/>
      <c r="J88" s="452"/>
      <c r="K88" s="452"/>
      <c r="L88" s="452"/>
    </row>
    <row r="89" spans="1:12" ht="24.75" thickBot="1">
      <c r="A89" s="451" t="s">
        <v>522</v>
      </c>
      <c r="B89" s="450">
        <v>1370124</v>
      </c>
      <c r="C89" s="447"/>
      <c r="D89" s="450">
        <v>1372322</v>
      </c>
      <c r="E89" s="447"/>
      <c r="F89" s="450">
        <v>1343790</v>
      </c>
      <c r="G89" s="447"/>
      <c r="H89" s="450">
        <v>1329771</v>
      </c>
      <c r="I89" s="447"/>
      <c r="J89" s="450">
        <v>1305309</v>
      </c>
      <c r="K89" s="447"/>
      <c r="L89" s="450">
        <v>1324855</v>
      </c>
    </row>
    <row r="90" spans="1:12" ht="1.5" customHeight="1" thickBot="1">
      <c r="A90" s="452"/>
      <c r="B90" s="453"/>
      <c r="C90" s="452"/>
      <c r="D90" s="453"/>
      <c r="E90" s="452"/>
      <c r="F90" s="453"/>
      <c r="G90" s="452"/>
      <c r="H90" s="453"/>
      <c r="I90" s="452"/>
      <c r="J90" s="453"/>
      <c r="K90" s="452"/>
      <c r="L90" s="453"/>
    </row>
    <row r="91" spans="1:12">
      <c r="A91" s="867"/>
      <c r="B91" s="867"/>
      <c r="C91" s="867"/>
      <c r="D91" s="867"/>
      <c r="E91" s="867"/>
      <c r="F91" s="867"/>
      <c r="G91" s="867"/>
      <c r="H91" s="867"/>
      <c r="I91" s="867"/>
      <c r="J91" s="867"/>
      <c r="K91" s="867"/>
      <c r="L91" s="867"/>
    </row>
  </sheetData>
  <mergeCells count="19">
    <mergeCell ref="A91:L91"/>
    <mergeCell ref="A51:L51"/>
    <mergeCell ref="A59:L59"/>
    <mergeCell ref="A64:L64"/>
    <mergeCell ref="A71:L71"/>
    <mergeCell ref="A81:L81"/>
    <mergeCell ref="A85:L85"/>
    <mergeCell ref="A41:L41"/>
    <mergeCell ref="A6:A7"/>
    <mergeCell ref="C6:C7"/>
    <mergeCell ref="E6:E7"/>
    <mergeCell ref="G6:G7"/>
    <mergeCell ref="I6:I7"/>
    <mergeCell ref="K6:K7"/>
    <mergeCell ref="A8:L8"/>
    <mergeCell ref="A14:L14"/>
    <mergeCell ref="A19:L19"/>
    <mergeCell ref="A23:L23"/>
    <mergeCell ref="A31:L31"/>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
  <sheetViews>
    <sheetView topLeftCell="A64" workbookViewId="0">
      <selection sqref="A1:XFD1048576"/>
    </sheetView>
  </sheetViews>
  <sheetFormatPr defaultRowHeight="12.75"/>
  <cols>
    <col min="1" max="1" width="36.5703125" style="441" bestFit="1" customWidth="1"/>
    <col min="2" max="2" width="6.5703125" style="441" customWidth="1"/>
    <col min="3" max="3" width="1.5703125" style="441" customWidth="1"/>
    <col min="4" max="4" width="6.5703125" style="441" customWidth="1"/>
    <col min="5" max="5" width="1.5703125" style="441" customWidth="1"/>
    <col min="6" max="6" width="6.7109375" style="441" customWidth="1"/>
    <col min="7" max="7" width="1.5703125" style="441" customWidth="1"/>
    <col min="8" max="8" width="7.5703125" style="441" customWidth="1"/>
    <col min="9" max="9" width="1.5703125" style="441" customWidth="1"/>
    <col min="10" max="10" width="7.5703125" style="441" customWidth="1"/>
    <col min="11" max="11" width="1.5703125" style="441" customWidth="1"/>
    <col min="12" max="12" width="7.5703125" style="441" customWidth="1"/>
    <col min="13" max="16384" width="9.140625" style="441"/>
  </cols>
  <sheetData>
    <row r="1" spans="1:12">
      <c r="A1" s="440" t="s">
        <v>427</v>
      </c>
    </row>
    <row r="2" spans="1:12">
      <c r="A2" s="440" t="s">
        <v>289</v>
      </c>
    </row>
    <row r="3" spans="1:12">
      <c r="A3" s="440" t="s">
        <v>508</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2154</v>
      </c>
      <c r="C9" s="447"/>
      <c r="D9" s="449">
        <v>2056</v>
      </c>
      <c r="E9" s="447"/>
      <c r="F9" s="449">
        <v>1746</v>
      </c>
      <c r="G9" s="447"/>
      <c r="H9" s="449">
        <v>2047</v>
      </c>
      <c r="I9" s="447"/>
      <c r="J9" s="449">
        <v>2073</v>
      </c>
      <c r="K9" s="447"/>
      <c r="L9" s="449">
        <v>2134</v>
      </c>
    </row>
    <row r="10" spans="1:12">
      <c r="A10" s="448" t="s">
        <v>400</v>
      </c>
      <c r="B10" s="449">
        <v>679</v>
      </c>
      <c r="C10" s="447"/>
      <c r="D10" s="449">
        <v>15</v>
      </c>
      <c r="E10" s="447"/>
      <c r="F10" s="449">
        <v>0</v>
      </c>
      <c r="G10" s="447"/>
      <c r="H10" s="449">
        <v>0</v>
      </c>
      <c r="I10" s="447"/>
      <c r="J10" s="449">
        <v>0</v>
      </c>
      <c r="K10" s="447"/>
      <c r="L10" s="449">
        <v>0</v>
      </c>
    </row>
    <row r="11" spans="1:12" ht="13.5" thickBot="1">
      <c r="A11" s="448" t="s">
        <v>411</v>
      </c>
      <c r="B11" s="449">
        <v>1061</v>
      </c>
      <c r="C11" s="447"/>
      <c r="D11" s="449">
        <v>547</v>
      </c>
      <c r="E11" s="447"/>
      <c r="F11" s="449">
        <v>700</v>
      </c>
      <c r="G11" s="447"/>
      <c r="H11" s="449">
        <v>720</v>
      </c>
      <c r="I11" s="447"/>
      <c r="J11" s="449">
        <v>720</v>
      </c>
      <c r="K11" s="447"/>
      <c r="L11" s="449">
        <v>720</v>
      </c>
    </row>
    <row r="12" spans="1:12" ht="13.5" thickBot="1">
      <c r="A12" s="451" t="s">
        <v>438</v>
      </c>
      <c r="B12" s="455">
        <v>3894</v>
      </c>
      <c r="C12" s="447"/>
      <c r="D12" s="455">
        <v>2618</v>
      </c>
      <c r="E12" s="447"/>
      <c r="F12" s="455">
        <v>2446</v>
      </c>
      <c r="G12" s="447"/>
      <c r="H12" s="455">
        <v>2767</v>
      </c>
      <c r="I12" s="447"/>
      <c r="J12" s="455">
        <v>2793</v>
      </c>
      <c r="K12" s="447"/>
      <c r="L12" s="455">
        <v>2854</v>
      </c>
    </row>
    <row r="13" spans="1:12">
      <c r="A13" s="864" t="s">
        <v>439</v>
      </c>
      <c r="B13" s="864"/>
      <c r="C13" s="864"/>
      <c r="D13" s="864"/>
      <c r="E13" s="864"/>
      <c r="F13" s="864"/>
      <c r="G13" s="864"/>
      <c r="H13" s="864"/>
      <c r="I13" s="864"/>
      <c r="J13" s="864"/>
      <c r="K13" s="864"/>
      <c r="L13" s="864"/>
    </row>
    <row r="14" spans="1:12">
      <c r="A14" s="448" t="s">
        <v>348</v>
      </c>
      <c r="B14" s="449">
        <v>14170</v>
      </c>
      <c r="C14" s="447"/>
      <c r="D14" s="449">
        <v>12322</v>
      </c>
      <c r="E14" s="447"/>
      <c r="F14" s="449">
        <v>11035</v>
      </c>
      <c r="G14" s="447"/>
      <c r="H14" s="449">
        <v>11053</v>
      </c>
      <c r="I14" s="447"/>
      <c r="J14" s="449">
        <v>11073</v>
      </c>
      <c r="K14" s="447"/>
      <c r="L14" s="449">
        <v>11073</v>
      </c>
    </row>
    <row r="15" spans="1:12" ht="23.25" thickBot="1">
      <c r="A15" s="448" t="s">
        <v>354</v>
      </c>
      <c r="B15" s="449">
        <v>0</v>
      </c>
      <c r="C15" s="447"/>
      <c r="D15" s="449">
        <v>0</v>
      </c>
      <c r="E15" s="447"/>
      <c r="F15" s="449">
        <v>630</v>
      </c>
      <c r="G15" s="447"/>
      <c r="H15" s="449">
        <v>630</v>
      </c>
      <c r="I15" s="447"/>
      <c r="J15" s="449">
        <v>630</v>
      </c>
      <c r="K15" s="447"/>
      <c r="L15" s="449">
        <v>630</v>
      </c>
    </row>
    <row r="16" spans="1:12" ht="13.5" thickBot="1">
      <c r="A16" s="451" t="s">
        <v>438</v>
      </c>
      <c r="B16" s="455">
        <v>14170</v>
      </c>
      <c r="C16" s="447"/>
      <c r="D16" s="455">
        <v>12322</v>
      </c>
      <c r="E16" s="447"/>
      <c r="F16" s="455">
        <v>11665</v>
      </c>
      <c r="G16" s="447"/>
      <c r="H16" s="455">
        <v>11683</v>
      </c>
      <c r="I16" s="447"/>
      <c r="J16" s="455">
        <v>11703</v>
      </c>
      <c r="K16" s="447"/>
      <c r="L16" s="455">
        <v>11703</v>
      </c>
    </row>
    <row r="17" spans="1:12">
      <c r="A17" s="864" t="s">
        <v>188</v>
      </c>
      <c r="B17" s="864"/>
      <c r="C17" s="864"/>
      <c r="D17" s="864"/>
      <c r="E17" s="864"/>
      <c r="F17" s="864"/>
      <c r="G17" s="864"/>
      <c r="H17" s="864"/>
      <c r="I17" s="864"/>
      <c r="J17" s="864"/>
      <c r="K17" s="864"/>
      <c r="L17" s="864"/>
    </row>
    <row r="18" spans="1:12">
      <c r="A18" s="448" t="s">
        <v>401</v>
      </c>
      <c r="B18" s="449">
        <v>765</v>
      </c>
      <c r="C18" s="447"/>
      <c r="D18" s="449">
        <v>599</v>
      </c>
      <c r="E18" s="447"/>
      <c r="F18" s="449">
        <v>2176</v>
      </c>
      <c r="G18" s="447"/>
      <c r="H18" s="449">
        <v>2237</v>
      </c>
      <c r="I18" s="447"/>
      <c r="J18" s="449">
        <v>2237</v>
      </c>
      <c r="K18" s="447"/>
      <c r="L18" s="449">
        <v>2237</v>
      </c>
    </row>
    <row r="19" spans="1:12" ht="13.5" thickBot="1">
      <c r="A19" s="448" t="s">
        <v>189</v>
      </c>
      <c r="B19" s="449">
        <v>2417</v>
      </c>
      <c r="C19" s="447"/>
      <c r="D19" s="449">
        <v>2107</v>
      </c>
      <c r="E19" s="447"/>
      <c r="F19" s="449">
        <v>2953</v>
      </c>
      <c r="G19" s="447"/>
      <c r="H19" s="449">
        <v>3690</v>
      </c>
      <c r="I19" s="447"/>
      <c r="J19" s="449">
        <v>3690</v>
      </c>
      <c r="K19" s="447"/>
      <c r="L19" s="449">
        <v>3690</v>
      </c>
    </row>
    <row r="20" spans="1:12" ht="13.5" thickBot="1">
      <c r="A20" s="451" t="s">
        <v>438</v>
      </c>
      <c r="B20" s="455">
        <v>3182</v>
      </c>
      <c r="C20" s="447"/>
      <c r="D20" s="455">
        <v>2706</v>
      </c>
      <c r="E20" s="447"/>
      <c r="F20" s="455">
        <v>5129</v>
      </c>
      <c r="G20" s="447"/>
      <c r="H20" s="455">
        <v>5927</v>
      </c>
      <c r="I20" s="447"/>
      <c r="J20" s="455">
        <v>5927</v>
      </c>
      <c r="K20" s="447"/>
      <c r="L20" s="455">
        <v>5927</v>
      </c>
    </row>
    <row r="21" spans="1:12">
      <c r="A21" s="864" t="s">
        <v>441</v>
      </c>
      <c r="B21" s="864"/>
      <c r="C21" s="864"/>
      <c r="D21" s="864"/>
      <c r="E21" s="864"/>
      <c r="F21" s="864"/>
      <c r="G21" s="864"/>
      <c r="H21" s="864"/>
      <c r="I21" s="864"/>
      <c r="J21" s="864"/>
      <c r="K21" s="864"/>
      <c r="L21" s="864"/>
    </row>
    <row r="22" spans="1:12" ht="13.5" thickBot="1">
      <c r="A22" s="448" t="s">
        <v>350</v>
      </c>
      <c r="B22" s="450">
        <v>33669</v>
      </c>
      <c r="C22" s="447"/>
      <c r="D22" s="450">
        <v>33917</v>
      </c>
      <c r="E22" s="447"/>
      <c r="F22" s="450">
        <v>31441</v>
      </c>
      <c r="G22" s="447"/>
      <c r="H22" s="450">
        <v>32598</v>
      </c>
      <c r="I22" s="447"/>
      <c r="J22" s="450">
        <v>33486</v>
      </c>
      <c r="K22" s="447"/>
      <c r="L22" s="450">
        <v>34759</v>
      </c>
    </row>
    <row r="23" spans="1:12">
      <c r="A23" s="456" t="s">
        <v>485</v>
      </c>
      <c r="B23" s="449">
        <v>0</v>
      </c>
      <c r="C23" s="448" t="s">
        <v>435</v>
      </c>
      <c r="D23" s="449">
        <v>3274</v>
      </c>
      <c r="E23" s="448" t="s">
        <v>435</v>
      </c>
      <c r="F23" s="449">
        <v>0</v>
      </c>
      <c r="G23" s="448" t="s">
        <v>435</v>
      </c>
      <c r="H23" s="449">
        <v>0</v>
      </c>
      <c r="I23" s="448" t="s">
        <v>435</v>
      </c>
      <c r="J23" s="449">
        <v>0</v>
      </c>
      <c r="K23" s="448" t="s">
        <v>435</v>
      </c>
      <c r="L23" s="449">
        <v>0</v>
      </c>
    </row>
    <row r="24" spans="1:12">
      <c r="A24" s="456" t="s">
        <v>486</v>
      </c>
      <c r="B24" s="449">
        <v>33669</v>
      </c>
      <c r="C24" s="448" t="s">
        <v>435</v>
      </c>
      <c r="D24" s="449">
        <v>30643</v>
      </c>
      <c r="E24" s="448" t="s">
        <v>435</v>
      </c>
      <c r="F24" s="449">
        <v>31441</v>
      </c>
      <c r="G24" s="448" t="s">
        <v>435</v>
      </c>
      <c r="H24" s="449">
        <v>32598</v>
      </c>
      <c r="I24" s="448" t="s">
        <v>435</v>
      </c>
      <c r="J24" s="449">
        <v>33486</v>
      </c>
      <c r="K24" s="448" t="s">
        <v>435</v>
      </c>
      <c r="L24" s="449">
        <v>34759</v>
      </c>
    </row>
    <row r="25" spans="1:12" ht="13.5" thickBot="1">
      <c r="A25" s="448" t="s">
        <v>382</v>
      </c>
      <c r="B25" s="449">
        <v>9164</v>
      </c>
      <c r="C25" s="447"/>
      <c r="D25" s="449">
        <v>8954</v>
      </c>
      <c r="E25" s="447"/>
      <c r="F25" s="449">
        <v>8724</v>
      </c>
      <c r="G25" s="447"/>
      <c r="H25" s="449">
        <v>9226</v>
      </c>
      <c r="I25" s="447"/>
      <c r="J25" s="449">
        <v>9486</v>
      </c>
      <c r="K25" s="447"/>
      <c r="L25" s="449">
        <v>9849</v>
      </c>
    </row>
    <row r="26" spans="1:12" ht="13.5" thickBot="1">
      <c r="A26" s="451" t="s">
        <v>438</v>
      </c>
      <c r="B26" s="455">
        <v>42833</v>
      </c>
      <c r="C26" s="447"/>
      <c r="D26" s="455">
        <v>42871</v>
      </c>
      <c r="E26" s="447"/>
      <c r="F26" s="455">
        <v>40165</v>
      </c>
      <c r="G26" s="447"/>
      <c r="H26" s="455">
        <v>41824</v>
      </c>
      <c r="I26" s="447"/>
      <c r="J26" s="455">
        <v>42972</v>
      </c>
      <c r="K26" s="447"/>
      <c r="L26" s="455">
        <v>44608</v>
      </c>
    </row>
    <row r="27" spans="1:12">
      <c r="A27" s="864" t="s">
        <v>446</v>
      </c>
      <c r="B27" s="864"/>
      <c r="C27" s="864"/>
      <c r="D27" s="864"/>
      <c r="E27" s="864"/>
      <c r="F27" s="864"/>
      <c r="G27" s="864"/>
      <c r="H27" s="864"/>
      <c r="I27" s="864"/>
      <c r="J27" s="864"/>
      <c r="K27" s="864"/>
      <c r="L27" s="864"/>
    </row>
    <row r="28" spans="1:12" ht="13.5" thickBot="1">
      <c r="A28" s="448" t="s">
        <v>345</v>
      </c>
      <c r="B28" s="450">
        <v>8068</v>
      </c>
      <c r="C28" s="447"/>
      <c r="D28" s="450">
        <v>13809</v>
      </c>
      <c r="E28" s="447"/>
      <c r="F28" s="450">
        <v>15736</v>
      </c>
      <c r="G28" s="447"/>
      <c r="H28" s="450">
        <v>17365</v>
      </c>
      <c r="I28" s="447"/>
      <c r="J28" s="450">
        <v>17767</v>
      </c>
      <c r="K28" s="447"/>
      <c r="L28" s="450">
        <v>18285</v>
      </c>
    </row>
    <row r="29" spans="1:12">
      <c r="A29" s="456" t="s">
        <v>487</v>
      </c>
      <c r="B29" s="449">
        <v>8068</v>
      </c>
      <c r="C29" s="448" t="s">
        <v>435</v>
      </c>
      <c r="D29" s="449">
        <v>13809</v>
      </c>
      <c r="E29" s="448" t="s">
        <v>435</v>
      </c>
      <c r="F29" s="449">
        <v>15736</v>
      </c>
      <c r="G29" s="448" t="s">
        <v>435</v>
      </c>
      <c r="H29" s="449">
        <v>17365</v>
      </c>
      <c r="I29" s="448" t="s">
        <v>435</v>
      </c>
      <c r="J29" s="449">
        <v>17767</v>
      </c>
      <c r="K29" s="448" t="s">
        <v>435</v>
      </c>
      <c r="L29" s="449">
        <v>18285</v>
      </c>
    </row>
    <row r="30" spans="1:12">
      <c r="A30" s="448" t="s">
        <v>374</v>
      </c>
      <c r="B30" s="449">
        <v>3876</v>
      </c>
      <c r="C30" s="447"/>
      <c r="D30" s="449">
        <v>3514</v>
      </c>
      <c r="E30" s="447"/>
      <c r="F30" s="449">
        <v>4004</v>
      </c>
      <c r="G30" s="447"/>
      <c r="H30" s="449">
        <v>3988</v>
      </c>
      <c r="I30" s="447"/>
      <c r="J30" s="449">
        <v>4030</v>
      </c>
      <c r="K30" s="447"/>
      <c r="L30" s="449">
        <v>4030</v>
      </c>
    </row>
    <row r="31" spans="1:12">
      <c r="A31" s="448" t="s">
        <v>376</v>
      </c>
      <c r="B31" s="449">
        <v>61</v>
      </c>
      <c r="C31" s="447"/>
      <c r="D31" s="449">
        <v>0</v>
      </c>
      <c r="E31" s="447"/>
      <c r="F31" s="449">
        <v>0</v>
      </c>
      <c r="G31" s="447"/>
      <c r="H31" s="449">
        <v>0</v>
      </c>
      <c r="I31" s="447"/>
      <c r="J31" s="449">
        <v>0</v>
      </c>
      <c r="K31" s="447"/>
      <c r="L31" s="449">
        <v>0</v>
      </c>
    </row>
    <row r="32" spans="1:12">
      <c r="A32" s="448" t="s">
        <v>352</v>
      </c>
      <c r="B32" s="449">
        <v>104517</v>
      </c>
      <c r="C32" s="447"/>
      <c r="D32" s="449">
        <v>92493</v>
      </c>
      <c r="E32" s="447"/>
      <c r="F32" s="449">
        <v>97778</v>
      </c>
      <c r="G32" s="447"/>
      <c r="H32" s="449">
        <v>97643</v>
      </c>
      <c r="I32" s="447"/>
      <c r="J32" s="449">
        <v>97643</v>
      </c>
      <c r="K32" s="447"/>
      <c r="L32" s="449">
        <v>97643</v>
      </c>
    </row>
    <row r="33" spans="1:12">
      <c r="A33" s="448" t="s">
        <v>449</v>
      </c>
      <c r="B33" s="449">
        <v>0</v>
      </c>
      <c r="C33" s="447"/>
      <c r="D33" s="449">
        <v>0</v>
      </c>
      <c r="E33" s="447"/>
      <c r="F33" s="449">
        <v>201</v>
      </c>
      <c r="G33" s="447"/>
      <c r="H33" s="449">
        <v>224</v>
      </c>
      <c r="I33" s="447"/>
      <c r="J33" s="449">
        <v>229</v>
      </c>
      <c r="K33" s="447"/>
      <c r="L33" s="449">
        <v>236</v>
      </c>
    </row>
    <row r="34" spans="1:12" ht="13.5" thickBot="1">
      <c r="A34" s="448" t="s">
        <v>357</v>
      </c>
      <c r="B34" s="450">
        <v>39575</v>
      </c>
      <c r="C34" s="447"/>
      <c r="D34" s="450">
        <v>39031</v>
      </c>
      <c r="E34" s="447"/>
      <c r="F34" s="450">
        <v>44973</v>
      </c>
      <c r="G34" s="447"/>
      <c r="H34" s="450">
        <v>44973</v>
      </c>
      <c r="I34" s="447"/>
      <c r="J34" s="450">
        <v>44973</v>
      </c>
      <c r="K34" s="447"/>
      <c r="L34" s="450">
        <v>44973</v>
      </c>
    </row>
    <row r="35" spans="1:12" ht="13.5" thickBot="1">
      <c r="A35" s="456" t="s">
        <v>490</v>
      </c>
      <c r="B35" s="449">
        <v>39575</v>
      </c>
      <c r="C35" s="448" t="s">
        <v>435</v>
      </c>
      <c r="D35" s="449">
        <v>39031</v>
      </c>
      <c r="E35" s="448" t="s">
        <v>435</v>
      </c>
      <c r="F35" s="449">
        <v>44973</v>
      </c>
      <c r="G35" s="448" t="s">
        <v>435</v>
      </c>
      <c r="H35" s="449">
        <v>44973</v>
      </c>
      <c r="I35" s="448" t="s">
        <v>435</v>
      </c>
      <c r="J35" s="449">
        <v>44973</v>
      </c>
      <c r="K35" s="448" t="s">
        <v>435</v>
      </c>
      <c r="L35" s="449">
        <v>44973</v>
      </c>
    </row>
    <row r="36" spans="1:12" ht="13.5" thickBot="1">
      <c r="A36" s="451" t="s">
        <v>438</v>
      </c>
      <c r="B36" s="455">
        <v>156097</v>
      </c>
      <c r="C36" s="447"/>
      <c r="D36" s="455">
        <v>148847</v>
      </c>
      <c r="E36" s="447"/>
      <c r="F36" s="455">
        <v>162692</v>
      </c>
      <c r="G36" s="447"/>
      <c r="H36" s="455">
        <v>164193</v>
      </c>
      <c r="I36" s="447"/>
      <c r="J36" s="455">
        <v>164642</v>
      </c>
      <c r="K36" s="447"/>
      <c r="L36" s="455">
        <v>165167</v>
      </c>
    </row>
    <row r="37" spans="1:12">
      <c r="A37" s="864" t="s">
        <v>452</v>
      </c>
      <c r="B37" s="864"/>
      <c r="C37" s="864"/>
      <c r="D37" s="864"/>
      <c r="E37" s="864"/>
      <c r="F37" s="864"/>
      <c r="G37" s="864"/>
      <c r="H37" s="864"/>
      <c r="I37" s="864"/>
      <c r="J37" s="864"/>
      <c r="K37" s="864"/>
      <c r="L37" s="864"/>
    </row>
    <row r="38" spans="1:12">
      <c r="A38" s="448" t="s">
        <v>535</v>
      </c>
      <c r="B38" s="449">
        <v>560</v>
      </c>
      <c r="C38" s="447"/>
      <c r="D38" s="449">
        <v>454</v>
      </c>
      <c r="E38" s="447"/>
      <c r="F38" s="449">
        <v>701</v>
      </c>
      <c r="G38" s="447"/>
      <c r="H38" s="449">
        <v>744</v>
      </c>
      <c r="I38" s="447"/>
      <c r="J38" s="449">
        <v>785</v>
      </c>
      <c r="K38" s="447"/>
      <c r="L38" s="449">
        <v>785</v>
      </c>
    </row>
    <row r="39" spans="1:12">
      <c r="A39" s="448" t="s">
        <v>455</v>
      </c>
      <c r="B39" s="449">
        <v>32</v>
      </c>
      <c r="C39" s="447"/>
      <c r="D39" s="449">
        <v>35</v>
      </c>
      <c r="E39" s="447"/>
      <c r="F39" s="449">
        <v>57</v>
      </c>
      <c r="G39" s="447"/>
      <c r="H39" s="449">
        <v>63</v>
      </c>
      <c r="I39" s="447"/>
      <c r="J39" s="449">
        <v>64</v>
      </c>
      <c r="K39" s="447"/>
      <c r="L39" s="449">
        <v>64</v>
      </c>
    </row>
    <row r="40" spans="1:12" ht="13.5" thickBot="1">
      <c r="A40" s="448" t="s">
        <v>191</v>
      </c>
      <c r="B40" s="450">
        <v>548</v>
      </c>
      <c r="C40" s="447"/>
      <c r="D40" s="450">
        <v>489</v>
      </c>
      <c r="E40" s="447"/>
      <c r="F40" s="450">
        <v>319</v>
      </c>
      <c r="G40" s="447"/>
      <c r="H40" s="450">
        <v>330</v>
      </c>
      <c r="I40" s="447"/>
      <c r="J40" s="450">
        <v>340</v>
      </c>
      <c r="K40" s="447"/>
      <c r="L40" s="450">
        <v>353</v>
      </c>
    </row>
    <row r="41" spans="1:12" ht="13.5" thickBot="1">
      <c r="A41" s="456" t="s">
        <v>493</v>
      </c>
      <c r="B41" s="449">
        <v>548</v>
      </c>
      <c r="C41" s="448" t="s">
        <v>435</v>
      </c>
      <c r="D41" s="449">
        <v>489</v>
      </c>
      <c r="E41" s="448" t="s">
        <v>435</v>
      </c>
      <c r="F41" s="449">
        <v>319</v>
      </c>
      <c r="G41" s="448" t="s">
        <v>435</v>
      </c>
      <c r="H41" s="449">
        <v>330</v>
      </c>
      <c r="I41" s="448" t="s">
        <v>435</v>
      </c>
      <c r="J41" s="449">
        <v>340</v>
      </c>
      <c r="K41" s="448" t="s">
        <v>435</v>
      </c>
      <c r="L41" s="449">
        <v>353</v>
      </c>
    </row>
    <row r="42" spans="1:12" ht="13.5" thickBot="1">
      <c r="A42" s="451" t="s">
        <v>438</v>
      </c>
      <c r="B42" s="455">
        <v>1140</v>
      </c>
      <c r="C42" s="447"/>
      <c r="D42" s="455">
        <v>978</v>
      </c>
      <c r="E42" s="447"/>
      <c r="F42" s="455">
        <v>1077</v>
      </c>
      <c r="G42" s="447"/>
      <c r="H42" s="455">
        <v>1137</v>
      </c>
      <c r="I42" s="447"/>
      <c r="J42" s="455">
        <v>1189</v>
      </c>
      <c r="K42" s="447"/>
      <c r="L42" s="455">
        <v>1202</v>
      </c>
    </row>
    <row r="43" spans="1:12">
      <c r="A43" s="864" t="s">
        <v>460</v>
      </c>
      <c r="B43" s="864"/>
      <c r="C43" s="864"/>
      <c r="D43" s="864"/>
      <c r="E43" s="864"/>
      <c r="F43" s="864"/>
      <c r="G43" s="864"/>
      <c r="H43" s="864"/>
      <c r="I43" s="864"/>
      <c r="J43" s="864"/>
      <c r="K43" s="864"/>
      <c r="L43" s="864"/>
    </row>
    <row r="44" spans="1:12">
      <c r="A44" s="448" t="s">
        <v>461</v>
      </c>
      <c r="B44" s="449">
        <v>850</v>
      </c>
      <c r="C44" s="447"/>
      <c r="D44" s="449">
        <v>904</v>
      </c>
      <c r="E44" s="447"/>
      <c r="F44" s="449">
        <v>1327</v>
      </c>
      <c r="G44" s="447"/>
      <c r="H44" s="449">
        <v>1327</v>
      </c>
      <c r="I44" s="447"/>
      <c r="J44" s="449">
        <v>1327</v>
      </c>
      <c r="K44" s="447"/>
      <c r="L44" s="449">
        <v>1327</v>
      </c>
    </row>
    <row r="45" spans="1:12">
      <c r="A45" s="448" t="s">
        <v>368</v>
      </c>
      <c r="B45" s="449">
        <v>225</v>
      </c>
      <c r="C45" s="447"/>
      <c r="D45" s="449">
        <v>259</v>
      </c>
      <c r="E45" s="447"/>
      <c r="F45" s="449">
        <v>3360</v>
      </c>
      <c r="G45" s="447"/>
      <c r="H45" s="449">
        <v>3360</v>
      </c>
      <c r="I45" s="447"/>
      <c r="J45" s="449">
        <v>3360</v>
      </c>
      <c r="K45" s="447"/>
      <c r="L45" s="449">
        <v>3360</v>
      </c>
    </row>
    <row r="46" spans="1:12" ht="22.5">
      <c r="A46" s="448" t="s">
        <v>408</v>
      </c>
      <c r="B46" s="449">
        <v>8571</v>
      </c>
      <c r="C46" s="447"/>
      <c r="D46" s="449">
        <v>9515</v>
      </c>
      <c r="E46" s="447"/>
      <c r="F46" s="449">
        <v>2987</v>
      </c>
      <c r="G46" s="447"/>
      <c r="H46" s="449">
        <v>2916</v>
      </c>
      <c r="I46" s="447"/>
      <c r="J46" s="449">
        <v>2916</v>
      </c>
      <c r="K46" s="447"/>
      <c r="L46" s="449">
        <v>2916</v>
      </c>
    </row>
    <row r="47" spans="1:12">
      <c r="A47" s="448" t="s">
        <v>383</v>
      </c>
      <c r="B47" s="449">
        <v>16266</v>
      </c>
      <c r="C47" s="447"/>
      <c r="D47" s="449">
        <v>5728</v>
      </c>
      <c r="E47" s="447"/>
      <c r="F47" s="449">
        <v>8321</v>
      </c>
      <c r="G47" s="447"/>
      <c r="H47" s="449">
        <v>8737</v>
      </c>
      <c r="I47" s="447"/>
      <c r="J47" s="449">
        <v>9208</v>
      </c>
      <c r="K47" s="447"/>
      <c r="L47" s="449">
        <v>9208</v>
      </c>
    </row>
    <row r="48" spans="1:12">
      <c r="A48" s="448" t="s">
        <v>355</v>
      </c>
      <c r="B48" s="449">
        <v>975</v>
      </c>
      <c r="C48" s="447"/>
      <c r="D48" s="449">
        <v>1418</v>
      </c>
      <c r="E48" s="447"/>
      <c r="F48" s="449">
        <v>1589</v>
      </c>
      <c r="G48" s="447"/>
      <c r="H48" s="449">
        <v>1500</v>
      </c>
      <c r="I48" s="447"/>
      <c r="J48" s="449">
        <v>1500</v>
      </c>
      <c r="K48" s="447"/>
      <c r="L48" s="449">
        <v>1500</v>
      </c>
    </row>
    <row r="49" spans="1:12" ht="13.5" thickBot="1">
      <c r="A49" s="448" t="s">
        <v>412</v>
      </c>
      <c r="B49" s="449">
        <v>16</v>
      </c>
      <c r="C49" s="447"/>
      <c r="D49" s="449">
        <v>0</v>
      </c>
      <c r="E49" s="447"/>
      <c r="F49" s="449">
        <v>372</v>
      </c>
      <c r="G49" s="447"/>
      <c r="H49" s="449">
        <v>372</v>
      </c>
      <c r="I49" s="447"/>
      <c r="J49" s="449">
        <v>372</v>
      </c>
      <c r="K49" s="447"/>
      <c r="L49" s="449">
        <v>372</v>
      </c>
    </row>
    <row r="50" spans="1:12" ht="13.5" thickBot="1">
      <c r="A50" s="451" t="s">
        <v>438</v>
      </c>
      <c r="B50" s="455">
        <v>26903</v>
      </c>
      <c r="C50" s="447"/>
      <c r="D50" s="455">
        <v>17824</v>
      </c>
      <c r="E50" s="447"/>
      <c r="F50" s="455">
        <v>17956</v>
      </c>
      <c r="G50" s="447"/>
      <c r="H50" s="455">
        <v>18212</v>
      </c>
      <c r="I50" s="447"/>
      <c r="J50" s="455">
        <v>18683</v>
      </c>
      <c r="K50" s="447"/>
      <c r="L50" s="455">
        <v>18683</v>
      </c>
    </row>
    <row r="51" spans="1:12">
      <c r="A51" s="864" t="s">
        <v>196</v>
      </c>
      <c r="B51" s="864"/>
      <c r="C51" s="864"/>
      <c r="D51" s="864"/>
      <c r="E51" s="864"/>
      <c r="F51" s="864"/>
      <c r="G51" s="864"/>
      <c r="H51" s="864"/>
      <c r="I51" s="864"/>
      <c r="J51" s="864"/>
      <c r="K51" s="864"/>
      <c r="L51" s="864"/>
    </row>
    <row r="52" spans="1:12" ht="22.5">
      <c r="A52" s="448" t="s">
        <v>407</v>
      </c>
      <c r="B52" s="449">
        <v>3</v>
      </c>
      <c r="C52" s="447"/>
      <c r="D52" s="449">
        <v>1</v>
      </c>
      <c r="E52" s="447"/>
      <c r="F52" s="449">
        <v>419</v>
      </c>
      <c r="G52" s="447"/>
      <c r="H52" s="449">
        <v>419</v>
      </c>
      <c r="I52" s="447"/>
      <c r="J52" s="449">
        <v>419</v>
      </c>
      <c r="K52" s="447"/>
      <c r="L52" s="449">
        <v>419</v>
      </c>
    </row>
    <row r="53" spans="1:12" ht="13.5" thickBot="1">
      <c r="A53" s="448" t="s">
        <v>198</v>
      </c>
      <c r="B53" s="449">
        <v>132</v>
      </c>
      <c r="C53" s="447"/>
      <c r="D53" s="449">
        <v>108</v>
      </c>
      <c r="E53" s="447"/>
      <c r="F53" s="449">
        <v>51</v>
      </c>
      <c r="G53" s="447"/>
      <c r="H53" s="449">
        <v>51</v>
      </c>
      <c r="I53" s="447"/>
      <c r="J53" s="449">
        <v>51</v>
      </c>
      <c r="K53" s="447"/>
      <c r="L53" s="449">
        <v>51</v>
      </c>
    </row>
    <row r="54" spans="1:12" ht="13.5" thickBot="1">
      <c r="A54" s="451" t="s">
        <v>438</v>
      </c>
      <c r="B54" s="455">
        <v>135</v>
      </c>
      <c r="C54" s="447"/>
      <c r="D54" s="455">
        <v>109</v>
      </c>
      <c r="E54" s="447"/>
      <c r="F54" s="455">
        <v>470</v>
      </c>
      <c r="G54" s="447"/>
      <c r="H54" s="455">
        <v>470</v>
      </c>
      <c r="I54" s="447"/>
      <c r="J54" s="455">
        <v>470</v>
      </c>
      <c r="K54" s="447"/>
      <c r="L54" s="455">
        <v>470</v>
      </c>
    </row>
    <row r="55" spans="1:12">
      <c r="A55" s="864" t="s">
        <v>194</v>
      </c>
      <c r="B55" s="864"/>
      <c r="C55" s="864"/>
      <c r="D55" s="864"/>
      <c r="E55" s="864"/>
      <c r="F55" s="864"/>
      <c r="G55" s="864"/>
      <c r="H55" s="864"/>
      <c r="I55" s="864"/>
      <c r="J55" s="864"/>
      <c r="K55" s="864"/>
      <c r="L55" s="864"/>
    </row>
    <row r="56" spans="1:12" ht="13.5" thickBot="1">
      <c r="A56" s="448" t="s">
        <v>466</v>
      </c>
      <c r="B56" s="450">
        <v>46997</v>
      </c>
      <c r="C56" s="447"/>
      <c r="D56" s="450">
        <v>44504</v>
      </c>
      <c r="E56" s="447"/>
      <c r="F56" s="450">
        <v>46181</v>
      </c>
      <c r="G56" s="447"/>
      <c r="H56" s="450">
        <v>50697</v>
      </c>
      <c r="I56" s="447"/>
      <c r="J56" s="450">
        <v>51354</v>
      </c>
      <c r="K56" s="447"/>
      <c r="L56" s="450">
        <v>52845</v>
      </c>
    </row>
    <row r="57" spans="1:12">
      <c r="A57" s="456" t="s">
        <v>497</v>
      </c>
      <c r="B57" s="449">
        <v>96</v>
      </c>
      <c r="C57" s="448" t="s">
        <v>435</v>
      </c>
      <c r="D57" s="449">
        <v>12</v>
      </c>
      <c r="E57" s="448" t="s">
        <v>435</v>
      </c>
      <c r="F57" s="449">
        <v>0</v>
      </c>
      <c r="G57" s="448" t="s">
        <v>435</v>
      </c>
      <c r="H57" s="449">
        <v>0</v>
      </c>
      <c r="I57" s="448" t="s">
        <v>435</v>
      </c>
      <c r="J57" s="449">
        <v>0</v>
      </c>
      <c r="K57" s="448" t="s">
        <v>435</v>
      </c>
      <c r="L57" s="449">
        <v>0</v>
      </c>
    </row>
    <row r="58" spans="1:12">
      <c r="A58" s="456" t="s">
        <v>498</v>
      </c>
      <c r="B58" s="449">
        <v>5629</v>
      </c>
      <c r="C58" s="448" t="s">
        <v>435</v>
      </c>
      <c r="D58" s="449">
        <v>4511</v>
      </c>
      <c r="E58" s="448" t="s">
        <v>435</v>
      </c>
      <c r="F58" s="449">
        <v>0</v>
      </c>
      <c r="G58" s="448" t="s">
        <v>435</v>
      </c>
      <c r="H58" s="449">
        <v>0</v>
      </c>
      <c r="I58" s="448" t="s">
        <v>435</v>
      </c>
      <c r="J58" s="449">
        <v>0</v>
      </c>
      <c r="K58" s="448" t="s">
        <v>435</v>
      </c>
      <c r="L58" s="449">
        <v>0</v>
      </c>
    </row>
    <row r="59" spans="1:12" ht="13.5" thickBot="1">
      <c r="A59" s="456" t="s">
        <v>490</v>
      </c>
      <c r="B59" s="449">
        <v>41272</v>
      </c>
      <c r="C59" s="448" t="s">
        <v>435</v>
      </c>
      <c r="D59" s="449">
        <v>39981</v>
      </c>
      <c r="E59" s="448" t="s">
        <v>435</v>
      </c>
      <c r="F59" s="449">
        <v>46181</v>
      </c>
      <c r="G59" s="448" t="s">
        <v>435</v>
      </c>
      <c r="H59" s="449">
        <v>50697</v>
      </c>
      <c r="I59" s="448" t="s">
        <v>435</v>
      </c>
      <c r="J59" s="449">
        <v>51354</v>
      </c>
      <c r="K59" s="448" t="s">
        <v>435</v>
      </c>
      <c r="L59" s="449">
        <v>52845</v>
      </c>
    </row>
    <row r="60" spans="1:12" ht="13.5" thickBot="1">
      <c r="A60" s="451" t="s">
        <v>438</v>
      </c>
      <c r="B60" s="455">
        <v>46997</v>
      </c>
      <c r="C60" s="447"/>
      <c r="D60" s="455">
        <v>44504</v>
      </c>
      <c r="E60" s="447"/>
      <c r="F60" s="455">
        <v>46181</v>
      </c>
      <c r="G60" s="447"/>
      <c r="H60" s="455">
        <v>50697</v>
      </c>
      <c r="I60" s="447"/>
      <c r="J60" s="455">
        <v>51354</v>
      </c>
      <c r="K60" s="447"/>
      <c r="L60" s="455">
        <v>52845</v>
      </c>
    </row>
    <row r="61" spans="1:12">
      <c r="A61" s="864" t="s">
        <v>469</v>
      </c>
      <c r="B61" s="864"/>
      <c r="C61" s="864"/>
      <c r="D61" s="864"/>
      <c r="E61" s="864"/>
      <c r="F61" s="864"/>
      <c r="G61" s="864"/>
      <c r="H61" s="864"/>
      <c r="I61" s="864"/>
      <c r="J61" s="864"/>
      <c r="K61" s="864"/>
      <c r="L61" s="864"/>
    </row>
    <row r="62" spans="1:12">
      <c r="A62" s="448" t="s">
        <v>370</v>
      </c>
      <c r="B62" s="449">
        <v>0</v>
      </c>
      <c r="C62" s="447"/>
      <c r="D62" s="449">
        <v>0</v>
      </c>
      <c r="E62" s="447"/>
      <c r="F62" s="449">
        <v>49</v>
      </c>
      <c r="G62" s="447"/>
      <c r="H62" s="449">
        <v>0</v>
      </c>
      <c r="I62" s="447"/>
      <c r="J62" s="449">
        <v>0</v>
      </c>
      <c r="K62" s="447"/>
      <c r="L62" s="449">
        <v>0</v>
      </c>
    </row>
    <row r="63" spans="1:12">
      <c r="A63" s="448" t="s">
        <v>387</v>
      </c>
      <c r="B63" s="449">
        <v>1150</v>
      </c>
      <c r="C63" s="447"/>
      <c r="D63" s="449">
        <v>1063</v>
      </c>
      <c r="E63" s="447"/>
      <c r="F63" s="449">
        <v>2792</v>
      </c>
      <c r="G63" s="447"/>
      <c r="H63" s="449">
        <v>2792</v>
      </c>
      <c r="I63" s="447"/>
      <c r="J63" s="449">
        <v>2792</v>
      </c>
      <c r="K63" s="447"/>
      <c r="L63" s="449">
        <v>2792</v>
      </c>
    </row>
    <row r="64" spans="1:12">
      <c r="A64" s="448" t="s">
        <v>471</v>
      </c>
      <c r="B64" s="449">
        <v>0</v>
      </c>
      <c r="C64" s="447"/>
      <c r="D64" s="449">
        <v>234</v>
      </c>
      <c r="E64" s="447"/>
      <c r="F64" s="449">
        <v>0</v>
      </c>
      <c r="G64" s="447"/>
      <c r="H64" s="449">
        <v>0</v>
      </c>
      <c r="I64" s="447"/>
      <c r="J64" s="449">
        <v>0</v>
      </c>
      <c r="K64" s="447"/>
      <c r="L64" s="449">
        <v>0</v>
      </c>
    </row>
    <row r="65" spans="1:12" ht="13.5" thickBot="1">
      <c r="A65" s="448" t="s">
        <v>390</v>
      </c>
      <c r="B65" s="449">
        <v>205</v>
      </c>
      <c r="C65" s="447"/>
      <c r="D65" s="449">
        <v>204</v>
      </c>
      <c r="E65" s="447"/>
      <c r="F65" s="449">
        <v>438</v>
      </c>
      <c r="G65" s="447"/>
      <c r="H65" s="449">
        <v>477</v>
      </c>
      <c r="I65" s="447"/>
      <c r="J65" s="449">
        <v>488</v>
      </c>
      <c r="K65" s="447"/>
      <c r="L65" s="449">
        <v>503</v>
      </c>
    </row>
    <row r="66" spans="1:12" ht="13.5" thickBot="1">
      <c r="A66" s="451" t="s">
        <v>438</v>
      </c>
      <c r="B66" s="455">
        <v>1355</v>
      </c>
      <c r="C66" s="447"/>
      <c r="D66" s="455">
        <v>1501</v>
      </c>
      <c r="E66" s="447"/>
      <c r="F66" s="455">
        <v>3279</v>
      </c>
      <c r="G66" s="447"/>
      <c r="H66" s="455">
        <v>3269</v>
      </c>
      <c r="I66" s="447"/>
      <c r="J66" s="455">
        <v>3280</v>
      </c>
      <c r="K66" s="447"/>
      <c r="L66" s="455">
        <v>3295</v>
      </c>
    </row>
    <row r="67" spans="1:12">
      <c r="A67" s="864" t="s">
        <v>472</v>
      </c>
      <c r="B67" s="864"/>
      <c r="C67" s="864"/>
      <c r="D67" s="864"/>
      <c r="E67" s="864"/>
      <c r="F67" s="864"/>
      <c r="G67" s="864"/>
      <c r="H67" s="864"/>
      <c r="I67" s="864"/>
      <c r="J67" s="864"/>
      <c r="K67" s="864"/>
      <c r="L67" s="864"/>
    </row>
    <row r="68" spans="1:12">
      <c r="A68" s="448" t="s">
        <v>200</v>
      </c>
      <c r="B68" s="449">
        <v>237</v>
      </c>
      <c r="C68" s="447"/>
      <c r="D68" s="449">
        <v>265</v>
      </c>
      <c r="E68" s="447"/>
      <c r="F68" s="449">
        <v>0</v>
      </c>
      <c r="G68" s="447"/>
      <c r="H68" s="449">
        <v>0</v>
      </c>
      <c r="I68" s="447"/>
      <c r="J68" s="449">
        <v>0</v>
      </c>
      <c r="K68" s="447"/>
      <c r="L68" s="449">
        <v>0</v>
      </c>
    </row>
    <row r="69" spans="1:12" ht="13.5" thickBot="1">
      <c r="A69" s="448" t="s">
        <v>396</v>
      </c>
      <c r="B69" s="449">
        <v>6933</v>
      </c>
      <c r="C69" s="447"/>
      <c r="D69" s="449">
        <v>12178</v>
      </c>
      <c r="E69" s="447"/>
      <c r="F69" s="449">
        <v>11529</v>
      </c>
      <c r="G69" s="447"/>
      <c r="H69" s="449">
        <v>11846</v>
      </c>
      <c r="I69" s="447"/>
      <c r="J69" s="449">
        <v>12180</v>
      </c>
      <c r="K69" s="447"/>
      <c r="L69" s="449">
        <v>12680</v>
      </c>
    </row>
    <row r="70" spans="1:12" ht="13.5" thickBot="1">
      <c r="A70" s="451" t="s">
        <v>438</v>
      </c>
      <c r="B70" s="455">
        <v>7170</v>
      </c>
      <c r="C70" s="447"/>
      <c r="D70" s="455">
        <v>12443</v>
      </c>
      <c r="E70" s="447"/>
      <c r="F70" s="455">
        <v>11529</v>
      </c>
      <c r="G70" s="447"/>
      <c r="H70" s="455">
        <v>11846</v>
      </c>
      <c r="I70" s="447"/>
      <c r="J70" s="455">
        <v>12180</v>
      </c>
      <c r="K70" s="447"/>
      <c r="L70" s="455">
        <v>12680</v>
      </c>
    </row>
    <row r="71" spans="1:12" ht="11.25" customHeight="1">
      <c r="A71" s="452"/>
      <c r="B71" s="452"/>
      <c r="C71" s="452"/>
      <c r="D71" s="452"/>
      <c r="E71" s="452"/>
      <c r="F71" s="452"/>
      <c r="G71" s="452"/>
      <c r="H71" s="452"/>
      <c r="I71" s="452"/>
      <c r="J71" s="452"/>
      <c r="K71" s="452"/>
      <c r="L71" s="452"/>
    </row>
    <row r="72" spans="1:12" ht="13.5" thickBot="1">
      <c r="A72" s="451" t="s">
        <v>509</v>
      </c>
      <c r="B72" s="450">
        <v>303876</v>
      </c>
      <c r="C72" s="447"/>
      <c r="D72" s="450">
        <v>286723</v>
      </c>
      <c r="E72" s="447"/>
      <c r="F72" s="450">
        <v>302589</v>
      </c>
      <c r="G72" s="447"/>
      <c r="H72" s="450">
        <v>312025</v>
      </c>
      <c r="I72" s="447"/>
      <c r="J72" s="450">
        <v>315193</v>
      </c>
      <c r="K72" s="447"/>
      <c r="L72" s="450">
        <v>319434</v>
      </c>
    </row>
    <row r="73" spans="1:12" ht="1.5" customHeight="1" thickBot="1">
      <c r="A73" s="452"/>
      <c r="B73" s="453"/>
      <c r="C73" s="452"/>
      <c r="D73" s="453"/>
      <c r="E73" s="452"/>
      <c r="F73" s="453"/>
      <c r="G73" s="452"/>
      <c r="H73" s="453"/>
      <c r="I73" s="452"/>
      <c r="J73" s="453"/>
      <c r="K73" s="452"/>
      <c r="L73" s="453"/>
    </row>
    <row r="74" spans="1:12">
      <c r="A74" s="867"/>
      <c r="B74" s="867"/>
      <c r="C74" s="867"/>
      <c r="D74" s="867"/>
      <c r="E74" s="867"/>
      <c r="F74" s="867"/>
      <c r="G74" s="867"/>
      <c r="H74" s="867"/>
      <c r="I74" s="867"/>
      <c r="J74" s="867"/>
      <c r="K74" s="867"/>
      <c r="L74" s="867"/>
    </row>
  </sheetData>
  <mergeCells count="18">
    <mergeCell ref="A74:L74"/>
    <mergeCell ref="A8:L8"/>
    <mergeCell ref="A13:L13"/>
    <mergeCell ref="A17:L17"/>
    <mergeCell ref="A21:L21"/>
    <mergeCell ref="A27:L27"/>
    <mergeCell ref="A37:L37"/>
    <mergeCell ref="A43:L43"/>
    <mergeCell ref="A51:L51"/>
    <mergeCell ref="A55:L55"/>
    <mergeCell ref="A61:L61"/>
    <mergeCell ref="A67:L67"/>
    <mergeCell ref="K6:K7"/>
    <mergeCell ref="A6:A7"/>
    <mergeCell ref="C6:C7"/>
    <mergeCell ref="E6:E7"/>
    <mergeCell ref="G6:G7"/>
    <mergeCell ref="I6:I7"/>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41"/>
  <sheetViews>
    <sheetView topLeftCell="A112" workbookViewId="0">
      <selection activeCell="B140" sqref="B140"/>
    </sheetView>
  </sheetViews>
  <sheetFormatPr defaultColWidth="9.140625" defaultRowHeight="12.75"/>
  <cols>
    <col min="1" max="1" width="20.28515625" style="458" bestFit="1" customWidth="1"/>
    <col min="2" max="2" width="58.42578125" style="458" customWidth="1"/>
    <col min="3" max="3" width="2.7109375" style="462" customWidth="1"/>
    <col min="4" max="4" width="11.42578125" style="499" customWidth="1"/>
    <col min="5" max="5" width="1.7109375" style="500" customWidth="1"/>
    <col min="6" max="6" width="11.5703125" style="499" customWidth="1"/>
    <col min="7" max="7" width="1.7109375" style="466" customWidth="1"/>
    <col min="8" max="8" width="11.7109375" style="501" customWidth="1"/>
    <col min="9" max="9" width="1.7109375" style="466" customWidth="1"/>
    <col min="10" max="10" width="11.7109375" style="501" customWidth="1"/>
    <col min="11" max="11" width="1.7109375" style="466" customWidth="1"/>
    <col min="12" max="12" width="11.5703125" style="458" customWidth="1"/>
    <col min="13" max="13" width="9.140625" style="457"/>
    <col min="14" max="16384" width="9.140625" style="458"/>
  </cols>
  <sheetData>
    <row r="1" spans="1:13">
      <c r="A1" s="870" t="s">
        <v>538</v>
      </c>
      <c r="B1" s="870"/>
      <c r="C1" s="870"/>
      <c r="D1" s="870"/>
      <c r="E1" s="870"/>
      <c r="F1" s="870"/>
      <c r="G1" s="870"/>
      <c r="H1" s="870"/>
      <c r="I1" s="870"/>
      <c r="J1" s="870"/>
      <c r="K1" s="870"/>
      <c r="L1" s="870"/>
    </row>
    <row r="2" spans="1:13" ht="12.75" customHeight="1">
      <c r="A2" s="870" t="s">
        <v>429</v>
      </c>
      <c r="B2" s="871"/>
      <c r="C2" s="871"/>
      <c r="D2" s="871"/>
      <c r="E2" s="871"/>
      <c r="F2" s="871"/>
      <c r="G2" s="871"/>
      <c r="H2" s="871"/>
      <c r="I2" s="871"/>
      <c r="J2" s="871"/>
      <c r="K2" s="871"/>
      <c r="L2" s="871"/>
    </row>
    <row r="3" spans="1:13" ht="12.75" customHeight="1">
      <c r="A3" s="459"/>
      <c r="B3" s="460"/>
      <c r="C3" s="460"/>
      <c r="D3" s="460"/>
      <c r="E3" s="460"/>
      <c r="F3" s="460"/>
      <c r="G3" s="460"/>
      <c r="H3" s="460"/>
      <c r="I3" s="460"/>
      <c r="J3" s="460"/>
      <c r="K3" s="460"/>
      <c r="L3" s="460"/>
    </row>
    <row r="4" spans="1:13" ht="12.75" customHeight="1">
      <c r="A4" s="459"/>
      <c r="B4" s="460"/>
      <c r="C4" s="460"/>
      <c r="D4" s="460"/>
      <c r="E4" s="460"/>
      <c r="F4" s="461"/>
      <c r="G4" s="460"/>
      <c r="H4" s="460"/>
      <c r="I4" s="460"/>
      <c r="J4" s="460"/>
      <c r="K4" s="460"/>
      <c r="L4" s="460"/>
    </row>
    <row r="5" spans="1:13">
      <c r="D5" s="463" t="s">
        <v>25</v>
      </c>
      <c r="E5" s="464"/>
      <c r="F5" s="465" t="s">
        <v>27</v>
      </c>
      <c r="G5" s="464"/>
      <c r="H5" s="465" t="s">
        <v>51</v>
      </c>
      <c r="I5" s="464"/>
      <c r="J5" s="465" t="s">
        <v>78</v>
      </c>
      <c r="L5" s="465" t="s">
        <v>81</v>
      </c>
    </row>
    <row r="6" spans="1:13">
      <c r="A6" s="467" t="s">
        <v>539</v>
      </c>
      <c r="B6" s="467" t="s">
        <v>540</v>
      </c>
      <c r="C6" s="468"/>
      <c r="D6" s="469" t="s">
        <v>26</v>
      </c>
      <c r="E6" s="470"/>
      <c r="F6" s="469" t="s">
        <v>431</v>
      </c>
      <c r="G6" s="464"/>
      <c r="H6" s="471" t="s">
        <v>114</v>
      </c>
      <c r="I6" s="464"/>
      <c r="J6" s="471" t="s">
        <v>114</v>
      </c>
      <c r="K6" s="464"/>
      <c r="L6" s="471" t="s">
        <v>114</v>
      </c>
    </row>
    <row r="7" spans="1:13">
      <c r="A7" s="472"/>
      <c r="B7" s="472"/>
      <c r="C7" s="473"/>
      <c r="D7" s="463"/>
      <c r="E7" s="470"/>
      <c r="F7" s="463"/>
      <c r="G7" s="464"/>
      <c r="H7" s="465"/>
      <c r="I7" s="464"/>
      <c r="J7" s="465"/>
      <c r="K7" s="464"/>
    </row>
    <row r="8" spans="1:13" s="477" customFormat="1">
      <c r="A8" s="868" t="s">
        <v>541</v>
      </c>
      <c r="B8" s="869"/>
      <c r="C8" s="474"/>
      <c r="D8" s="475">
        <v>10159011</v>
      </c>
      <c r="E8" s="476"/>
      <c r="F8" s="475">
        <v>10634305</v>
      </c>
      <c r="G8" s="476"/>
      <c r="H8" s="475">
        <v>10693065</v>
      </c>
      <c r="I8" s="476"/>
      <c r="J8" s="475">
        <v>10206049</v>
      </c>
      <c r="L8" s="475">
        <v>10288460</v>
      </c>
      <c r="M8" s="478"/>
    </row>
    <row r="9" spans="1:13" s="477" customFormat="1">
      <c r="A9" s="479"/>
      <c r="B9" s="479"/>
      <c r="C9" s="480"/>
      <c r="D9" s="481"/>
      <c r="E9" s="482"/>
      <c r="F9" s="481"/>
      <c r="G9" s="482"/>
      <c r="H9" s="481"/>
      <c r="I9" s="482"/>
      <c r="J9" s="481"/>
      <c r="L9" s="481"/>
      <c r="M9" s="478"/>
    </row>
    <row r="10" spans="1:13" s="477" customFormat="1">
      <c r="A10" s="868" t="s">
        <v>542</v>
      </c>
      <c r="B10" s="869"/>
      <c r="C10" s="480"/>
      <c r="D10" s="475">
        <v>2758744</v>
      </c>
      <c r="E10" s="483"/>
      <c r="F10" s="475">
        <v>2669201</v>
      </c>
      <c r="G10" s="483"/>
      <c r="H10" s="475">
        <v>2760670</v>
      </c>
      <c r="I10" s="483"/>
      <c r="J10" s="475">
        <v>2796021</v>
      </c>
      <c r="L10" s="475">
        <v>2979942</v>
      </c>
      <c r="M10" s="478"/>
    </row>
    <row r="11" spans="1:13" s="477" customFormat="1">
      <c r="A11" s="484"/>
      <c r="B11" s="479"/>
      <c r="C11" s="480"/>
      <c r="D11" s="481"/>
      <c r="E11" s="482"/>
      <c r="F11" s="481"/>
      <c r="G11" s="482"/>
      <c r="H11" s="481"/>
      <c r="I11" s="482"/>
      <c r="J11" s="481"/>
      <c r="L11" s="481"/>
      <c r="M11" s="478"/>
    </row>
    <row r="12" spans="1:13" s="477" customFormat="1" ht="13.5" customHeight="1">
      <c r="A12" s="868" t="s">
        <v>543</v>
      </c>
      <c r="B12" s="869"/>
      <c r="C12" s="480"/>
      <c r="D12" s="475">
        <v>2728418</v>
      </c>
      <c r="E12" s="483"/>
      <c r="F12" s="475">
        <v>2866759</v>
      </c>
      <c r="G12" s="483"/>
      <c r="H12" s="475">
        <v>3115241</v>
      </c>
      <c r="I12" s="483"/>
      <c r="J12" s="475">
        <v>3156006</v>
      </c>
      <c r="L12" s="475">
        <v>3294412</v>
      </c>
      <c r="M12" s="478"/>
    </row>
    <row r="13" spans="1:13" s="477" customFormat="1">
      <c r="A13" s="479"/>
      <c r="B13" s="479"/>
      <c r="C13" s="480"/>
      <c r="D13" s="481"/>
      <c r="E13" s="482"/>
      <c r="F13" s="481"/>
      <c r="G13" s="482"/>
      <c r="H13" s="481"/>
      <c r="I13" s="482"/>
      <c r="J13" s="481"/>
      <c r="L13" s="481"/>
      <c r="M13" s="478"/>
    </row>
    <row r="14" spans="1:13" s="477" customFormat="1">
      <c r="A14" s="868" t="s">
        <v>544</v>
      </c>
      <c r="B14" s="869"/>
      <c r="C14" s="474"/>
      <c r="D14" s="475">
        <v>972168</v>
      </c>
      <c r="E14" s="476"/>
      <c r="F14" s="475">
        <v>951026</v>
      </c>
      <c r="G14" s="476"/>
      <c r="H14" s="475">
        <v>1020524</v>
      </c>
      <c r="I14" s="476"/>
      <c r="J14" s="475">
        <v>1076234</v>
      </c>
      <c r="L14" s="475">
        <v>1128097</v>
      </c>
      <c r="M14" s="478"/>
    </row>
    <row r="15" spans="1:13" s="477" customFormat="1">
      <c r="A15" s="479"/>
      <c r="C15" s="474"/>
      <c r="D15" s="481"/>
      <c r="E15" s="482"/>
      <c r="F15" s="481"/>
      <c r="G15" s="482"/>
      <c r="H15" s="481"/>
      <c r="I15" s="482"/>
      <c r="J15" s="481"/>
      <c r="L15" s="481"/>
      <c r="M15" s="478"/>
    </row>
    <row r="16" spans="1:13" s="477" customFormat="1" ht="16.5" customHeight="1">
      <c r="A16" s="485" t="s">
        <v>545</v>
      </c>
      <c r="B16" s="486"/>
      <c r="C16" s="474"/>
      <c r="D16" s="487">
        <v>1252487</v>
      </c>
      <c r="E16" s="483"/>
      <c r="F16" s="487">
        <v>1218067</v>
      </c>
      <c r="G16" s="483"/>
      <c r="H16" s="487">
        <v>716471</v>
      </c>
      <c r="I16" s="483"/>
      <c r="J16" s="487">
        <v>715119</v>
      </c>
      <c r="L16" s="487">
        <v>699411</v>
      </c>
      <c r="M16" s="478"/>
    </row>
    <row r="17" spans="1:66" s="477" customFormat="1" ht="9.75" customHeight="1">
      <c r="A17" s="488"/>
      <c r="B17" s="474"/>
      <c r="C17" s="474"/>
      <c r="D17" s="483"/>
      <c r="E17" s="483"/>
      <c r="F17" s="483"/>
      <c r="G17" s="483"/>
      <c r="H17" s="483"/>
      <c r="I17" s="483"/>
      <c r="J17" s="483"/>
      <c r="L17" s="483"/>
      <c r="M17" s="478"/>
    </row>
    <row r="18" spans="1:66" s="477" customFormat="1" ht="16.5" customHeight="1">
      <c r="A18" s="489">
        <v>339.22093999999998</v>
      </c>
      <c r="B18" s="490" t="s">
        <v>546</v>
      </c>
      <c r="C18" s="491"/>
      <c r="D18" s="492">
        <v>606</v>
      </c>
      <c r="E18" s="482"/>
      <c r="F18" s="492">
        <v>0</v>
      </c>
      <c r="G18" s="482"/>
      <c r="H18" s="492">
        <v>0</v>
      </c>
      <c r="I18" s="482"/>
      <c r="J18" s="492">
        <v>0</v>
      </c>
      <c r="K18" s="478"/>
      <c r="L18" s="492">
        <v>0</v>
      </c>
      <c r="M18" s="478"/>
      <c r="N18" s="478"/>
      <c r="O18" s="478"/>
      <c r="P18" s="478"/>
      <c r="Q18" s="478"/>
      <c r="R18" s="478"/>
      <c r="S18" s="478"/>
      <c r="T18" s="478"/>
      <c r="U18" s="478"/>
      <c r="V18" s="478"/>
      <c r="W18" s="478"/>
      <c r="X18" s="478"/>
      <c r="Y18" s="478"/>
      <c r="Z18" s="478"/>
      <c r="AA18" s="478"/>
      <c r="AB18" s="478"/>
      <c r="AC18" s="478"/>
      <c r="AD18" s="478"/>
      <c r="AE18" s="478"/>
      <c r="AF18" s="478"/>
      <c r="AG18" s="478"/>
      <c r="AH18" s="478"/>
      <c r="AI18" s="478"/>
      <c r="AJ18" s="478"/>
      <c r="AK18" s="478"/>
      <c r="AL18" s="478"/>
      <c r="AM18" s="478"/>
      <c r="AN18" s="478"/>
      <c r="AO18" s="478"/>
      <c r="AP18" s="478"/>
      <c r="AQ18" s="478"/>
      <c r="AR18" s="478"/>
      <c r="AS18" s="478"/>
      <c r="AT18" s="478"/>
      <c r="AU18" s="478"/>
      <c r="AV18" s="478"/>
      <c r="AW18" s="478"/>
      <c r="AX18" s="478"/>
      <c r="AY18" s="478"/>
      <c r="AZ18" s="478"/>
      <c r="BA18" s="478"/>
      <c r="BB18" s="478"/>
      <c r="BC18" s="478"/>
      <c r="BD18" s="478"/>
      <c r="BE18" s="478"/>
      <c r="BF18" s="478"/>
      <c r="BG18" s="478"/>
      <c r="BH18" s="478"/>
      <c r="BI18" s="478"/>
      <c r="BJ18" s="478"/>
      <c r="BK18" s="478"/>
      <c r="BL18" s="478"/>
      <c r="BM18" s="478"/>
      <c r="BN18" s="478"/>
    </row>
    <row r="19" spans="1:66" s="477" customFormat="1">
      <c r="A19" s="489">
        <v>339.21982000000003</v>
      </c>
      <c r="B19" s="490" t="s">
        <v>547</v>
      </c>
      <c r="C19" s="491"/>
      <c r="D19" s="492">
        <v>0</v>
      </c>
      <c r="E19" s="482"/>
      <c r="F19" s="492">
        <v>1301</v>
      </c>
      <c r="G19" s="482"/>
      <c r="H19" s="492">
        <v>1301</v>
      </c>
      <c r="I19" s="482"/>
      <c r="J19" s="492">
        <v>1301</v>
      </c>
      <c r="K19" s="478"/>
      <c r="L19" s="492">
        <v>1301</v>
      </c>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8"/>
      <c r="AK19" s="478"/>
      <c r="AL19" s="478"/>
      <c r="AM19" s="478"/>
      <c r="AN19" s="478"/>
      <c r="AO19" s="478"/>
      <c r="AP19" s="478"/>
      <c r="AQ19" s="478"/>
      <c r="AR19" s="478"/>
      <c r="AS19" s="478"/>
      <c r="AT19" s="478"/>
      <c r="AU19" s="478"/>
      <c r="AV19" s="478"/>
      <c r="AW19" s="478"/>
      <c r="AX19" s="478"/>
      <c r="AY19" s="478"/>
      <c r="AZ19" s="478"/>
      <c r="BA19" s="478"/>
      <c r="BB19" s="478"/>
      <c r="BC19" s="478"/>
      <c r="BD19" s="478"/>
      <c r="BE19" s="478"/>
      <c r="BF19" s="478"/>
      <c r="BG19" s="478"/>
      <c r="BH19" s="478"/>
      <c r="BI19" s="478"/>
      <c r="BJ19" s="478"/>
      <c r="BK19" s="478"/>
      <c r="BL19" s="478"/>
      <c r="BM19" s="478"/>
      <c r="BN19" s="478"/>
    </row>
    <row r="20" spans="1:66" s="477" customFormat="1">
      <c r="A20" s="489">
        <v>339.22091</v>
      </c>
      <c r="B20" s="490" t="s">
        <v>548</v>
      </c>
      <c r="C20" s="491"/>
      <c r="D20" s="492">
        <v>21</v>
      </c>
      <c r="E20" s="482"/>
      <c r="F20" s="492">
        <v>21</v>
      </c>
      <c r="G20" s="482"/>
      <c r="H20" s="492">
        <v>21</v>
      </c>
      <c r="I20" s="482"/>
      <c r="J20" s="492">
        <v>21</v>
      </c>
      <c r="K20" s="478"/>
      <c r="L20" s="492">
        <v>21</v>
      </c>
      <c r="M20" s="478"/>
      <c r="N20" s="478"/>
      <c r="O20" s="478"/>
      <c r="P20" s="478"/>
      <c r="Q20" s="478"/>
      <c r="R20" s="478"/>
      <c r="S20" s="478"/>
      <c r="T20" s="478"/>
      <c r="U20" s="478"/>
      <c r="V20" s="478"/>
      <c r="W20" s="478"/>
      <c r="X20" s="478"/>
      <c r="Y20" s="478"/>
      <c r="Z20" s="478"/>
      <c r="AA20" s="478"/>
      <c r="AB20" s="478"/>
      <c r="AC20" s="478"/>
      <c r="AD20" s="478"/>
      <c r="AE20" s="478"/>
      <c r="AF20" s="478"/>
      <c r="AG20" s="478"/>
      <c r="AH20" s="478"/>
      <c r="AI20" s="478"/>
      <c r="AJ20" s="478"/>
      <c r="AK20" s="478"/>
      <c r="AL20" s="478"/>
      <c r="AM20" s="478"/>
      <c r="AN20" s="478"/>
      <c r="AO20" s="478"/>
      <c r="AP20" s="478"/>
      <c r="AQ20" s="478"/>
      <c r="AR20" s="478"/>
      <c r="AS20" s="478"/>
      <c r="AT20" s="478"/>
      <c r="AU20" s="478"/>
      <c r="AV20" s="478"/>
      <c r="AW20" s="478"/>
      <c r="AX20" s="478"/>
      <c r="AY20" s="478"/>
      <c r="AZ20" s="478"/>
      <c r="BA20" s="478"/>
      <c r="BB20" s="478"/>
      <c r="BC20" s="478"/>
      <c r="BD20" s="478"/>
      <c r="BE20" s="478"/>
      <c r="BF20" s="478"/>
      <c r="BG20" s="478"/>
      <c r="BH20" s="478"/>
      <c r="BI20" s="478"/>
      <c r="BJ20" s="478"/>
      <c r="BK20" s="478"/>
      <c r="BL20" s="478"/>
      <c r="BM20" s="478"/>
      <c r="BN20" s="478"/>
    </row>
    <row r="21" spans="1:66" s="477" customFormat="1">
      <c r="A21" s="489">
        <v>339.22032999999999</v>
      </c>
      <c r="B21" s="490" t="s">
        <v>549</v>
      </c>
      <c r="C21" s="491"/>
      <c r="D21" s="492">
        <v>834</v>
      </c>
      <c r="E21" s="482"/>
      <c r="F21" s="492">
        <v>2184</v>
      </c>
      <c r="G21" s="482"/>
      <c r="H21" s="492">
        <v>0</v>
      </c>
      <c r="I21" s="482"/>
      <c r="J21" s="492">
        <v>0</v>
      </c>
      <c r="K21" s="478"/>
      <c r="L21" s="492">
        <v>0</v>
      </c>
      <c r="M21" s="478"/>
      <c r="N21" s="478"/>
      <c r="O21" s="478"/>
      <c r="P21" s="478"/>
      <c r="Q21" s="478"/>
      <c r="R21" s="478"/>
      <c r="S21" s="478"/>
      <c r="T21" s="478"/>
      <c r="U21" s="478"/>
      <c r="V21" s="478"/>
      <c r="W21" s="478"/>
      <c r="X21" s="478"/>
      <c r="Y21" s="478"/>
      <c r="Z21" s="478"/>
      <c r="AA21" s="478"/>
      <c r="AB21" s="478"/>
      <c r="AC21" s="478"/>
      <c r="AD21" s="478"/>
      <c r="AE21" s="478"/>
      <c r="AF21" s="478"/>
      <c r="AG21" s="478"/>
      <c r="AH21" s="478"/>
      <c r="AI21" s="478"/>
      <c r="AJ21" s="478"/>
      <c r="AK21" s="478"/>
      <c r="AL21" s="478"/>
      <c r="AM21" s="478"/>
      <c r="AN21" s="478"/>
      <c r="AO21" s="478"/>
      <c r="AP21" s="478"/>
      <c r="AQ21" s="478"/>
      <c r="AR21" s="478"/>
      <c r="AS21" s="478"/>
      <c r="AT21" s="478"/>
      <c r="AU21" s="478"/>
      <c r="AV21" s="478"/>
      <c r="AW21" s="478"/>
      <c r="AX21" s="478"/>
      <c r="AY21" s="478"/>
      <c r="AZ21" s="478"/>
      <c r="BA21" s="478"/>
      <c r="BB21" s="478"/>
      <c r="BC21" s="478"/>
      <c r="BD21" s="478"/>
      <c r="BE21" s="478"/>
      <c r="BF21" s="478"/>
      <c r="BG21" s="478"/>
      <c r="BH21" s="478"/>
      <c r="BI21" s="478"/>
      <c r="BJ21" s="478"/>
      <c r="BK21" s="478"/>
      <c r="BL21" s="478"/>
      <c r="BM21" s="478"/>
      <c r="BN21" s="478"/>
    </row>
    <row r="22" spans="1:66" s="477" customFormat="1">
      <c r="A22" s="493" t="s">
        <v>550</v>
      </c>
      <c r="B22" s="490" t="s">
        <v>551</v>
      </c>
      <c r="C22" s="491"/>
      <c r="D22" s="492">
        <v>9</v>
      </c>
      <c r="E22" s="482"/>
      <c r="F22" s="492">
        <v>9</v>
      </c>
      <c r="G22" s="482"/>
      <c r="H22" s="492">
        <v>9</v>
      </c>
      <c r="I22" s="482"/>
      <c r="J22" s="492">
        <v>9</v>
      </c>
      <c r="K22" s="478"/>
      <c r="L22" s="492">
        <v>9</v>
      </c>
      <c r="M22" s="478"/>
      <c r="N22" s="478"/>
      <c r="O22" s="478"/>
      <c r="P22" s="478"/>
      <c r="Q22" s="478"/>
      <c r="R22" s="478"/>
      <c r="S22" s="478"/>
      <c r="T22" s="478"/>
      <c r="U22" s="478"/>
      <c r="V22" s="478"/>
      <c r="W22" s="478"/>
      <c r="X22" s="478"/>
      <c r="Y22" s="478"/>
      <c r="Z22" s="478"/>
      <c r="AA22" s="478"/>
      <c r="AB22" s="478"/>
      <c r="AC22" s="478"/>
      <c r="AD22" s="478"/>
      <c r="AE22" s="478"/>
      <c r="AF22" s="478"/>
      <c r="AG22" s="478"/>
      <c r="AH22" s="478"/>
      <c r="AI22" s="478"/>
      <c r="AJ22" s="478"/>
      <c r="AK22" s="478"/>
      <c r="AL22" s="478"/>
      <c r="AM22" s="478"/>
      <c r="AN22" s="478"/>
      <c r="AO22" s="478"/>
      <c r="AP22" s="478"/>
      <c r="AQ22" s="478"/>
      <c r="AR22" s="478"/>
      <c r="AS22" s="478"/>
      <c r="AT22" s="478"/>
      <c r="AU22" s="478"/>
      <c r="AV22" s="478"/>
      <c r="AW22" s="478"/>
      <c r="AX22" s="478"/>
      <c r="AY22" s="478"/>
      <c r="AZ22" s="478"/>
      <c r="BA22" s="478"/>
      <c r="BB22" s="478"/>
      <c r="BC22" s="478"/>
      <c r="BD22" s="478"/>
      <c r="BE22" s="478"/>
      <c r="BF22" s="478"/>
      <c r="BG22" s="478"/>
      <c r="BH22" s="478"/>
      <c r="BI22" s="478"/>
      <c r="BJ22" s="478"/>
      <c r="BK22" s="478"/>
      <c r="BL22" s="478"/>
      <c r="BM22" s="478"/>
      <c r="BN22" s="478"/>
    </row>
    <row r="23" spans="1:66" s="477" customFormat="1" ht="11.25" customHeight="1">
      <c r="A23" s="489">
        <v>339.22138000000001</v>
      </c>
      <c r="B23" s="490" t="s">
        <v>552</v>
      </c>
      <c r="C23" s="491"/>
      <c r="D23" s="492">
        <v>45</v>
      </c>
      <c r="E23" s="482"/>
      <c r="F23" s="492">
        <v>45</v>
      </c>
      <c r="G23" s="482"/>
      <c r="H23" s="492">
        <v>45</v>
      </c>
      <c r="I23" s="482"/>
      <c r="J23" s="492">
        <v>45</v>
      </c>
      <c r="K23" s="478"/>
      <c r="L23" s="492">
        <v>45</v>
      </c>
      <c r="M23" s="478"/>
      <c r="N23" s="478"/>
      <c r="O23" s="478"/>
      <c r="P23" s="478"/>
      <c r="Q23" s="478"/>
      <c r="R23" s="478"/>
      <c r="S23" s="478"/>
      <c r="T23" s="478"/>
      <c r="U23" s="478"/>
      <c r="V23" s="478"/>
      <c r="W23" s="478"/>
      <c r="X23" s="478"/>
      <c r="Y23" s="478"/>
      <c r="Z23" s="478"/>
      <c r="AA23" s="478"/>
      <c r="AB23" s="478"/>
      <c r="AC23" s="478"/>
      <c r="AD23" s="478"/>
      <c r="AE23" s="478"/>
      <c r="AF23" s="478"/>
      <c r="AG23" s="478"/>
      <c r="AH23" s="478"/>
      <c r="AI23" s="478"/>
      <c r="AJ23" s="478"/>
      <c r="AK23" s="478"/>
      <c r="AL23" s="478"/>
      <c r="AM23" s="478"/>
      <c r="AN23" s="478"/>
      <c r="AO23" s="478"/>
      <c r="AP23" s="478"/>
      <c r="AQ23" s="478"/>
      <c r="AR23" s="478"/>
      <c r="AS23" s="478"/>
      <c r="AT23" s="478"/>
      <c r="AU23" s="478"/>
      <c r="AV23" s="478"/>
      <c r="AW23" s="478"/>
      <c r="AX23" s="478"/>
      <c r="AY23" s="478"/>
      <c r="AZ23" s="478"/>
      <c r="BA23" s="478"/>
      <c r="BB23" s="478"/>
      <c r="BC23" s="478"/>
      <c r="BD23" s="478"/>
      <c r="BE23" s="478"/>
      <c r="BF23" s="478"/>
      <c r="BG23" s="478"/>
      <c r="BH23" s="478"/>
      <c r="BI23" s="478"/>
      <c r="BJ23" s="478"/>
      <c r="BK23" s="478"/>
      <c r="BL23" s="478"/>
      <c r="BM23" s="478"/>
      <c r="BN23" s="478"/>
    </row>
    <row r="24" spans="1:66" s="477" customFormat="1" ht="11.25" customHeight="1">
      <c r="A24" s="489">
        <v>339.22003000000001</v>
      </c>
      <c r="B24" s="490" t="s">
        <v>553</v>
      </c>
      <c r="C24" s="491"/>
      <c r="D24" s="492">
        <v>1008</v>
      </c>
      <c r="E24" s="482"/>
      <c r="F24" s="492">
        <v>1</v>
      </c>
      <c r="G24" s="482"/>
      <c r="H24" s="492">
        <v>1</v>
      </c>
      <c r="I24" s="482"/>
      <c r="J24" s="492">
        <v>1</v>
      </c>
      <c r="K24" s="478"/>
      <c r="L24" s="492">
        <v>1</v>
      </c>
      <c r="M24" s="478"/>
      <c r="N24" s="478"/>
      <c r="O24" s="478"/>
      <c r="P24" s="478"/>
      <c r="Q24" s="478"/>
      <c r="R24" s="478"/>
      <c r="S24" s="478"/>
      <c r="T24" s="478"/>
      <c r="U24" s="478"/>
      <c r="V24" s="478"/>
      <c r="W24" s="478"/>
      <c r="X24" s="478"/>
      <c r="Y24" s="478"/>
      <c r="Z24" s="478"/>
      <c r="AA24" s="478"/>
      <c r="AB24" s="478"/>
      <c r="AC24" s="478"/>
      <c r="AD24" s="478"/>
      <c r="AE24" s="478"/>
      <c r="AF24" s="478"/>
      <c r="AG24" s="478"/>
      <c r="AH24" s="478"/>
      <c r="AI24" s="478"/>
      <c r="AJ24" s="478"/>
      <c r="AK24" s="478"/>
      <c r="AL24" s="478"/>
      <c r="AM24" s="478"/>
      <c r="AN24" s="478"/>
      <c r="AO24" s="478"/>
      <c r="AP24" s="478"/>
      <c r="AQ24" s="478"/>
      <c r="AR24" s="478"/>
      <c r="AS24" s="478"/>
      <c r="AT24" s="478"/>
      <c r="AU24" s="478"/>
      <c r="AV24" s="478"/>
      <c r="AW24" s="478"/>
      <c r="AX24" s="478"/>
      <c r="AY24" s="478"/>
      <c r="AZ24" s="478"/>
      <c r="BA24" s="478"/>
      <c r="BB24" s="478"/>
      <c r="BC24" s="478"/>
      <c r="BD24" s="478"/>
      <c r="BE24" s="478"/>
      <c r="BF24" s="478"/>
      <c r="BG24" s="478"/>
      <c r="BH24" s="478"/>
      <c r="BI24" s="478"/>
      <c r="BJ24" s="478"/>
      <c r="BK24" s="478"/>
      <c r="BL24" s="478"/>
      <c r="BM24" s="478"/>
      <c r="BN24" s="478"/>
    </row>
    <row r="25" spans="1:66" s="477" customFormat="1">
      <c r="A25" s="489">
        <v>339.21976999999998</v>
      </c>
      <c r="B25" s="490" t="s">
        <v>554</v>
      </c>
      <c r="C25" s="491"/>
      <c r="D25" s="492">
        <v>92647</v>
      </c>
      <c r="E25" s="482"/>
      <c r="F25" s="492">
        <v>54705</v>
      </c>
      <c r="G25" s="482"/>
      <c r="H25" s="492">
        <v>48308</v>
      </c>
      <c r="I25" s="482"/>
      <c r="J25" s="492">
        <v>48135</v>
      </c>
      <c r="K25" s="478"/>
      <c r="L25" s="492">
        <v>47901</v>
      </c>
      <c r="M25" s="478"/>
      <c r="N25" s="478"/>
      <c r="O25" s="478"/>
      <c r="P25" s="478"/>
      <c r="Q25" s="478"/>
      <c r="R25" s="478"/>
      <c r="S25" s="478"/>
      <c r="T25" s="478"/>
      <c r="U25" s="478"/>
      <c r="V25" s="478"/>
      <c r="W25" s="478"/>
      <c r="X25" s="478"/>
      <c r="Y25" s="478"/>
      <c r="Z25" s="478"/>
      <c r="AA25" s="478"/>
      <c r="AB25" s="478"/>
      <c r="AC25" s="478"/>
      <c r="AD25" s="478"/>
      <c r="AE25" s="478"/>
      <c r="AF25" s="478"/>
      <c r="AG25" s="478"/>
      <c r="AH25" s="478"/>
      <c r="AI25" s="478"/>
      <c r="AJ25" s="478"/>
      <c r="AK25" s="478"/>
      <c r="AL25" s="478"/>
      <c r="AM25" s="478"/>
      <c r="AN25" s="478"/>
      <c r="AO25" s="478"/>
      <c r="AP25" s="478"/>
      <c r="AQ25" s="478"/>
      <c r="AR25" s="478"/>
      <c r="AS25" s="478"/>
      <c r="AT25" s="478"/>
      <c r="AU25" s="478"/>
      <c r="AV25" s="478"/>
      <c r="AW25" s="478"/>
      <c r="AX25" s="478"/>
      <c r="AY25" s="478"/>
      <c r="AZ25" s="478"/>
      <c r="BA25" s="478"/>
      <c r="BB25" s="478"/>
      <c r="BC25" s="478"/>
      <c r="BD25" s="478"/>
      <c r="BE25" s="478"/>
      <c r="BF25" s="478"/>
      <c r="BG25" s="478"/>
      <c r="BH25" s="478"/>
      <c r="BI25" s="478"/>
      <c r="BJ25" s="478"/>
      <c r="BK25" s="478"/>
      <c r="BL25" s="478"/>
      <c r="BM25" s="478"/>
      <c r="BN25" s="478"/>
    </row>
    <row r="26" spans="1:66" s="477" customFormat="1">
      <c r="A26" s="493" t="s">
        <v>555</v>
      </c>
      <c r="B26" s="490" t="s">
        <v>556</v>
      </c>
      <c r="C26" s="491"/>
      <c r="D26" s="492">
        <v>18539</v>
      </c>
      <c r="E26" s="482"/>
      <c r="F26" s="492">
        <v>1086</v>
      </c>
      <c r="G26" s="482"/>
      <c r="H26" s="492">
        <v>1086</v>
      </c>
      <c r="I26" s="482"/>
      <c r="J26" s="492">
        <v>1086</v>
      </c>
      <c r="K26" s="478"/>
      <c r="L26" s="492">
        <v>1086</v>
      </c>
      <c r="M26" s="478"/>
      <c r="N26" s="478"/>
      <c r="O26" s="478"/>
      <c r="P26" s="478"/>
      <c r="Q26" s="478"/>
      <c r="R26" s="478"/>
      <c r="S26" s="478"/>
      <c r="T26" s="478"/>
      <c r="U26" s="478"/>
      <c r="V26" s="478"/>
      <c r="W26" s="478"/>
      <c r="X26" s="478"/>
      <c r="Y26" s="478"/>
      <c r="Z26" s="478"/>
      <c r="AA26" s="478"/>
      <c r="AB26" s="478"/>
      <c r="AC26" s="478"/>
      <c r="AD26" s="478"/>
      <c r="AE26" s="478"/>
      <c r="AF26" s="478"/>
      <c r="AG26" s="478"/>
      <c r="AH26" s="478"/>
      <c r="AI26" s="478"/>
      <c r="AJ26" s="478"/>
      <c r="AK26" s="478"/>
      <c r="AL26" s="478"/>
      <c r="AM26" s="478"/>
      <c r="AN26" s="478"/>
      <c r="AO26" s="478"/>
      <c r="AP26" s="478"/>
      <c r="AQ26" s="478"/>
      <c r="AR26" s="478"/>
      <c r="AS26" s="478"/>
      <c r="AT26" s="478"/>
      <c r="AU26" s="478"/>
      <c r="AV26" s="478"/>
      <c r="AW26" s="478"/>
      <c r="AX26" s="478"/>
      <c r="AY26" s="478"/>
      <c r="AZ26" s="478"/>
      <c r="BA26" s="478"/>
      <c r="BB26" s="478"/>
      <c r="BC26" s="478"/>
      <c r="BD26" s="478"/>
      <c r="BE26" s="478"/>
      <c r="BF26" s="478"/>
      <c r="BG26" s="478"/>
      <c r="BH26" s="478"/>
      <c r="BI26" s="478"/>
      <c r="BJ26" s="478"/>
      <c r="BK26" s="478"/>
      <c r="BL26" s="478"/>
      <c r="BM26" s="478"/>
      <c r="BN26" s="478"/>
    </row>
    <row r="27" spans="1:66" s="477" customFormat="1">
      <c r="A27" s="493" t="s">
        <v>557</v>
      </c>
      <c r="B27" s="490" t="s">
        <v>558</v>
      </c>
      <c r="C27" s="491"/>
      <c r="D27" s="492">
        <v>292888</v>
      </c>
      <c r="E27" s="482"/>
      <c r="F27" s="492">
        <v>10000</v>
      </c>
      <c r="G27" s="482"/>
      <c r="H27" s="492">
        <v>0</v>
      </c>
      <c r="I27" s="482"/>
      <c r="J27" s="492">
        <v>0</v>
      </c>
      <c r="K27" s="478"/>
      <c r="L27" s="492">
        <v>0</v>
      </c>
      <c r="M27" s="478"/>
      <c r="N27" s="478"/>
      <c r="O27" s="478"/>
      <c r="P27" s="478"/>
      <c r="Q27" s="478"/>
      <c r="R27" s="478"/>
      <c r="S27" s="478"/>
      <c r="T27" s="478"/>
      <c r="U27" s="478"/>
      <c r="V27" s="478"/>
      <c r="W27" s="478"/>
      <c r="X27" s="478"/>
      <c r="Y27" s="478"/>
      <c r="Z27" s="478"/>
      <c r="AA27" s="478"/>
      <c r="AB27" s="478"/>
      <c r="AC27" s="478"/>
      <c r="AD27" s="478"/>
      <c r="AE27" s="478"/>
      <c r="AF27" s="478"/>
      <c r="AG27" s="478"/>
      <c r="AH27" s="478"/>
      <c r="AI27" s="478"/>
      <c r="AJ27" s="478"/>
      <c r="AK27" s="478"/>
      <c r="AL27" s="478"/>
      <c r="AM27" s="478"/>
      <c r="AN27" s="478"/>
      <c r="AO27" s="478"/>
      <c r="AP27" s="478"/>
      <c r="AQ27" s="478"/>
      <c r="AR27" s="478"/>
      <c r="AS27" s="478"/>
      <c r="AT27" s="478"/>
      <c r="AU27" s="478"/>
      <c r="AV27" s="478"/>
      <c r="AW27" s="478"/>
      <c r="AX27" s="478"/>
      <c r="AY27" s="478"/>
      <c r="AZ27" s="478"/>
      <c r="BA27" s="478"/>
      <c r="BB27" s="478"/>
      <c r="BC27" s="478"/>
      <c r="BD27" s="478"/>
      <c r="BE27" s="478"/>
      <c r="BF27" s="478"/>
      <c r="BG27" s="478"/>
      <c r="BH27" s="478"/>
      <c r="BI27" s="478"/>
      <c r="BJ27" s="478"/>
      <c r="BK27" s="478"/>
      <c r="BL27" s="478"/>
      <c r="BM27" s="478"/>
      <c r="BN27" s="478"/>
    </row>
    <row r="28" spans="1:66" s="477" customFormat="1">
      <c r="A28" s="494" t="s">
        <v>559</v>
      </c>
      <c r="B28" s="490" t="s">
        <v>560</v>
      </c>
      <c r="C28" s="491"/>
      <c r="D28" s="492">
        <v>2</v>
      </c>
      <c r="E28" s="482"/>
      <c r="F28" s="492">
        <v>0</v>
      </c>
      <c r="G28" s="482"/>
      <c r="H28" s="492">
        <v>0</v>
      </c>
      <c r="I28" s="482"/>
      <c r="J28" s="492">
        <v>0</v>
      </c>
      <c r="K28" s="478"/>
      <c r="L28" s="492">
        <v>0</v>
      </c>
      <c r="M28" s="478"/>
      <c r="N28" s="478"/>
      <c r="O28" s="478"/>
      <c r="P28" s="478"/>
      <c r="Q28" s="478"/>
      <c r="R28" s="478"/>
      <c r="S28" s="478"/>
      <c r="T28" s="478"/>
      <c r="U28" s="478"/>
      <c r="V28" s="478"/>
      <c r="W28" s="478"/>
      <c r="X28" s="478"/>
      <c r="Y28" s="478"/>
      <c r="Z28" s="478"/>
      <c r="AA28" s="478"/>
      <c r="AB28" s="478"/>
      <c r="AC28" s="478"/>
      <c r="AD28" s="478"/>
      <c r="AE28" s="478"/>
      <c r="AF28" s="478"/>
      <c r="AG28" s="478"/>
      <c r="AH28" s="478"/>
      <c r="AI28" s="478"/>
      <c r="AJ28" s="478"/>
      <c r="AK28" s="478"/>
      <c r="AL28" s="478"/>
      <c r="AM28" s="478"/>
      <c r="AN28" s="478"/>
      <c r="AO28" s="478"/>
      <c r="AP28" s="478"/>
      <c r="AQ28" s="478"/>
      <c r="AR28" s="478"/>
      <c r="AS28" s="478"/>
      <c r="AT28" s="478"/>
      <c r="AU28" s="478"/>
      <c r="AV28" s="478"/>
      <c r="AW28" s="478"/>
      <c r="AX28" s="478"/>
      <c r="AY28" s="478"/>
      <c r="AZ28" s="478"/>
      <c r="BA28" s="478"/>
      <c r="BB28" s="478"/>
      <c r="BC28" s="478"/>
      <c r="BD28" s="478"/>
      <c r="BE28" s="478"/>
      <c r="BF28" s="478"/>
      <c r="BG28" s="478"/>
      <c r="BH28" s="478"/>
      <c r="BI28" s="478"/>
      <c r="BJ28" s="478"/>
      <c r="BK28" s="478"/>
      <c r="BL28" s="478"/>
      <c r="BM28" s="478"/>
      <c r="BN28" s="478"/>
    </row>
    <row r="29" spans="1:66" s="477" customFormat="1">
      <c r="A29" s="489">
        <v>334.55054999999999</v>
      </c>
      <c r="B29" s="490" t="s">
        <v>561</v>
      </c>
      <c r="C29" s="491"/>
      <c r="D29" s="492">
        <v>314</v>
      </c>
      <c r="E29" s="482"/>
      <c r="F29" s="492">
        <v>1651</v>
      </c>
      <c r="G29" s="482"/>
      <c r="H29" s="492">
        <v>1651</v>
      </c>
      <c r="I29" s="482"/>
      <c r="J29" s="492">
        <v>1651</v>
      </c>
      <c r="K29" s="478"/>
      <c r="L29" s="492">
        <v>1651</v>
      </c>
      <c r="M29" s="478"/>
      <c r="N29" s="478"/>
      <c r="O29" s="478"/>
      <c r="P29" s="478"/>
      <c r="Q29" s="478"/>
      <c r="R29" s="478"/>
      <c r="S29" s="478"/>
      <c r="T29" s="478"/>
      <c r="U29" s="478"/>
      <c r="V29" s="478"/>
      <c r="W29" s="478"/>
      <c r="X29" s="478"/>
      <c r="Y29" s="478"/>
      <c r="Z29" s="478"/>
      <c r="AA29" s="478"/>
      <c r="AB29" s="478"/>
      <c r="AC29" s="478"/>
      <c r="AD29" s="478"/>
      <c r="AE29" s="478"/>
      <c r="AF29" s="478"/>
      <c r="AG29" s="478"/>
      <c r="AH29" s="478"/>
      <c r="AI29" s="478"/>
      <c r="AJ29" s="478"/>
      <c r="AK29" s="478"/>
      <c r="AL29" s="478"/>
      <c r="AM29" s="478"/>
      <c r="AN29" s="478"/>
      <c r="AO29" s="478"/>
      <c r="AP29" s="478"/>
      <c r="AQ29" s="478"/>
      <c r="AR29" s="478"/>
      <c r="AS29" s="478"/>
      <c r="AT29" s="478"/>
      <c r="AU29" s="478"/>
      <c r="AV29" s="478"/>
      <c r="AW29" s="478"/>
      <c r="AX29" s="478"/>
      <c r="AY29" s="478"/>
      <c r="AZ29" s="478"/>
      <c r="BA29" s="478"/>
      <c r="BB29" s="478"/>
      <c r="BC29" s="478"/>
      <c r="BD29" s="478"/>
      <c r="BE29" s="478"/>
      <c r="BF29" s="478"/>
      <c r="BG29" s="478"/>
      <c r="BH29" s="478"/>
      <c r="BI29" s="478"/>
      <c r="BJ29" s="478"/>
      <c r="BK29" s="478"/>
      <c r="BL29" s="478"/>
      <c r="BM29" s="478"/>
      <c r="BN29" s="478"/>
    </row>
    <row r="30" spans="1:66" s="477" customFormat="1">
      <c r="A30" s="489">
        <v>396.55300999999997</v>
      </c>
      <c r="B30" s="490" t="s">
        <v>562</v>
      </c>
      <c r="C30" s="491"/>
      <c r="D30" s="492">
        <v>582</v>
      </c>
      <c r="E30" s="482"/>
      <c r="F30" s="492">
        <v>639</v>
      </c>
      <c r="G30" s="482"/>
      <c r="H30" s="492">
        <v>639</v>
      </c>
      <c r="I30" s="482"/>
      <c r="J30" s="492">
        <v>639</v>
      </c>
      <c r="K30" s="478"/>
      <c r="L30" s="492">
        <v>639</v>
      </c>
      <c r="M30" s="478"/>
      <c r="N30" s="478"/>
      <c r="O30" s="478"/>
      <c r="P30" s="478"/>
      <c r="Q30" s="478"/>
      <c r="R30" s="478"/>
      <c r="S30" s="478"/>
      <c r="T30" s="478"/>
      <c r="U30" s="478"/>
      <c r="V30" s="478"/>
      <c r="W30" s="478"/>
      <c r="X30" s="478"/>
      <c r="Y30" s="478"/>
      <c r="Z30" s="478"/>
      <c r="AA30" s="478"/>
      <c r="AB30" s="478"/>
      <c r="AC30" s="478"/>
      <c r="AD30" s="478"/>
      <c r="AE30" s="478"/>
      <c r="AF30" s="478"/>
      <c r="AG30" s="478"/>
      <c r="AH30" s="478"/>
      <c r="AI30" s="478"/>
      <c r="AJ30" s="478"/>
      <c r="AK30" s="478"/>
      <c r="AL30" s="478"/>
      <c r="AM30" s="478"/>
      <c r="AN30" s="478"/>
      <c r="AO30" s="478"/>
      <c r="AP30" s="478"/>
      <c r="AQ30" s="478"/>
      <c r="AR30" s="478"/>
      <c r="AS30" s="478"/>
      <c r="AT30" s="478"/>
      <c r="AU30" s="478"/>
      <c r="AV30" s="478"/>
      <c r="AW30" s="478"/>
      <c r="AX30" s="478"/>
      <c r="AY30" s="478"/>
      <c r="AZ30" s="478"/>
      <c r="BA30" s="478"/>
      <c r="BB30" s="478"/>
      <c r="BC30" s="478"/>
      <c r="BD30" s="478"/>
      <c r="BE30" s="478"/>
      <c r="BF30" s="478"/>
      <c r="BG30" s="478"/>
      <c r="BH30" s="478"/>
      <c r="BI30" s="478"/>
      <c r="BJ30" s="478"/>
      <c r="BK30" s="478"/>
      <c r="BL30" s="478"/>
      <c r="BM30" s="478"/>
      <c r="BN30" s="478"/>
    </row>
    <row r="31" spans="1:66" s="477" customFormat="1">
      <c r="A31" s="489">
        <v>334.55056000000002</v>
      </c>
      <c r="B31" s="490" t="s">
        <v>563</v>
      </c>
      <c r="C31" s="491"/>
      <c r="D31" s="492">
        <v>8</v>
      </c>
      <c r="E31" s="482"/>
      <c r="F31" s="492">
        <v>8</v>
      </c>
      <c r="G31" s="482"/>
      <c r="H31" s="492">
        <v>8</v>
      </c>
      <c r="I31" s="482"/>
      <c r="J31" s="492">
        <v>8</v>
      </c>
      <c r="K31" s="478"/>
      <c r="L31" s="492">
        <v>8</v>
      </c>
      <c r="M31" s="478"/>
      <c r="N31" s="478"/>
      <c r="O31" s="478"/>
      <c r="P31" s="478"/>
      <c r="Q31" s="478"/>
      <c r="R31" s="478"/>
      <c r="S31" s="478"/>
      <c r="T31" s="478"/>
      <c r="U31" s="478"/>
      <c r="V31" s="478"/>
      <c r="W31" s="478"/>
      <c r="X31" s="478"/>
      <c r="Y31" s="478"/>
      <c r="Z31" s="478"/>
      <c r="AA31" s="478"/>
      <c r="AB31" s="478"/>
      <c r="AC31" s="478"/>
      <c r="AD31" s="478"/>
      <c r="AE31" s="478"/>
      <c r="AF31" s="478"/>
      <c r="AG31" s="478"/>
      <c r="AH31" s="478"/>
      <c r="AI31" s="478"/>
      <c r="AJ31" s="478"/>
      <c r="AK31" s="478"/>
      <c r="AL31" s="478"/>
      <c r="AM31" s="478"/>
      <c r="AN31" s="478"/>
      <c r="AO31" s="478"/>
      <c r="AP31" s="478"/>
      <c r="AQ31" s="478"/>
      <c r="AR31" s="478"/>
      <c r="AS31" s="478"/>
      <c r="AT31" s="478"/>
      <c r="AU31" s="478"/>
      <c r="AV31" s="478"/>
      <c r="AW31" s="478"/>
      <c r="AX31" s="478"/>
      <c r="AY31" s="478"/>
      <c r="AZ31" s="478"/>
      <c r="BA31" s="478"/>
      <c r="BB31" s="478"/>
      <c r="BC31" s="478"/>
      <c r="BD31" s="478"/>
      <c r="BE31" s="478"/>
      <c r="BF31" s="478"/>
      <c r="BG31" s="478"/>
      <c r="BH31" s="478"/>
      <c r="BI31" s="478"/>
      <c r="BJ31" s="478"/>
      <c r="BK31" s="478"/>
      <c r="BL31" s="478"/>
      <c r="BM31" s="478"/>
      <c r="BN31" s="478"/>
    </row>
    <row r="32" spans="1:66" s="477" customFormat="1">
      <c r="A32" s="489">
        <v>339.21962000000002</v>
      </c>
      <c r="B32" s="490" t="s">
        <v>564</v>
      </c>
      <c r="C32" s="491"/>
      <c r="D32" s="492">
        <v>430</v>
      </c>
      <c r="E32" s="482"/>
      <c r="F32" s="492">
        <v>289</v>
      </c>
      <c r="G32" s="482"/>
      <c r="H32" s="492">
        <v>289</v>
      </c>
      <c r="I32" s="482"/>
      <c r="J32" s="492">
        <v>289</v>
      </c>
      <c r="K32" s="478"/>
      <c r="L32" s="492">
        <v>289</v>
      </c>
      <c r="M32" s="478"/>
      <c r="N32" s="478"/>
      <c r="O32" s="478"/>
      <c r="P32" s="478"/>
      <c r="Q32" s="478"/>
      <c r="R32" s="478"/>
      <c r="S32" s="478"/>
      <c r="T32" s="478"/>
      <c r="U32" s="478"/>
      <c r="V32" s="478"/>
      <c r="W32" s="478"/>
      <c r="X32" s="478"/>
      <c r="Y32" s="478"/>
      <c r="Z32" s="478"/>
      <c r="AA32" s="478"/>
      <c r="AB32" s="478"/>
      <c r="AC32" s="478"/>
      <c r="AD32" s="478"/>
      <c r="AE32" s="478"/>
      <c r="AF32" s="478"/>
      <c r="AG32" s="478"/>
      <c r="AH32" s="478"/>
      <c r="AI32" s="478"/>
      <c r="AJ32" s="478"/>
      <c r="AK32" s="478"/>
      <c r="AL32" s="478"/>
      <c r="AM32" s="478"/>
      <c r="AN32" s="478"/>
      <c r="AO32" s="478"/>
      <c r="AP32" s="478"/>
      <c r="AQ32" s="478"/>
      <c r="AR32" s="478"/>
      <c r="AS32" s="478"/>
      <c r="AT32" s="478"/>
      <c r="AU32" s="478"/>
      <c r="AV32" s="478"/>
      <c r="AW32" s="478"/>
      <c r="AX32" s="478"/>
      <c r="AY32" s="478"/>
      <c r="AZ32" s="478"/>
      <c r="BA32" s="478"/>
      <c r="BB32" s="478"/>
      <c r="BC32" s="478"/>
      <c r="BD32" s="478"/>
      <c r="BE32" s="478"/>
      <c r="BF32" s="478"/>
      <c r="BG32" s="478"/>
      <c r="BH32" s="478"/>
      <c r="BI32" s="478"/>
      <c r="BJ32" s="478"/>
      <c r="BK32" s="478"/>
      <c r="BL32" s="478"/>
      <c r="BM32" s="478"/>
      <c r="BN32" s="478"/>
    </row>
    <row r="33" spans="1:66" s="477" customFormat="1">
      <c r="A33" s="489" t="s">
        <v>565</v>
      </c>
      <c r="B33" s="490" t="s">
        <v>566</v>
      </c>
      <c r="C33" s="491"/>
      <c r="D33" s="492">
        <v>2</v>
      </c>
      <c r="E33" s="482"/>
      <c r="F33" s="492">
        <v>2</v>
      </c>
      <c r="G33" s="482"/>
      <c r="H33" s="492">
        <v>2</v>
      </c>
      <c r="I33" s="482"/>
      <c r="J33" s="492">
        <v>2</v>
      </c>
      <c r="K33" s="478"/>
      <c r="L33" s="492">
        <v>2</v>
      </c>
      <c r="M33" s="478"/>
      <c r="N33" s="478"/>
      <c r="O33" s="478"/>
      <c r="P33" s="478"/>
      <c r="Q33" s="478"/>
      <c r="R33" s="478"/>
      <c r="S33" s="478"/>
      <c r="T33" s="478"/>
      <c r="U33" s="478"/>
      <c r="V33" s="478"/>
      <c r="W33" s="478"/>
      <c r="X33" s="478"/>
      <c r="Y33" s="478"/>
      <c r="Z33" s="478"/>
      <c r="AA33" s="478"/>
      <c r="AB33" s="478"/>
      <c r="AC33" s="478"/>
      <c r="AD33" s="478"/>
      <c r="AE33" s="478"/>
      <c r="AF33" s="478"/>
      <c r="AG33" s="478"/>
      <c r="AH33" s="478"/>
      <c r="AI33" s="478"/>
      <c r="AJ33" s="478"/>
      <c r="AK33" s="478"/>
      <c r="AL33" s="478"/>
      <c r="AM33" s="478"/>
      <c r="AN33" s="478"/>
      <c r="AO33" s="478"/>
      <c r="AP33" s="478"/>
      <c r="AQ33" s="478"/>
      <c r="AR33" s="478"/>
      <c r="AS33" s="478"/>
      <c r="AT33" s="478"/>
      <c r="AU33" s="478"/>
      <c r="AV33" s="478"/>
      <c r="AW33" s="478"/>
      <c r="AX33" s="478"/>
      <c r="AY33" s="478"/>
      <c r="AZ33" s="478"/>
      <c r="BA33" s="478"/>
      <c r="BB33" s="478"/>
      <c r="BC33" s="478"/>
      <c r="BD33" s="478"/>
      <c r="BE33" s="478"/>
      <c r="BF33" s="478"/>
      <c r="BG33" s="478"/>
      <c r="BH33" s="478"/>
      <c r="BI33" s="478"/>
      <c r="BJ33" s="478"/>
      <c r="BK33" s="478"/>
      <c r="BL33" s="478"/>
      <c r="BM33" s="478"/>
      <c r="BN33" s="478"/>
    </row>
    <row r="34" spans="1:66" s="477" customFormat="1">
      <c r="A34" s="489" t="s">
        <v>567</v>
      </c>
      <c r="B34" s="490" t="s">
        <v>568</v>
      </c>
      <c r="C34" s="491"/>
      <c r="D34" s="492">
        <v>0</v>
      </c>
      <c r="E34" s="482"/>
      <c r="F34" s="492">
        <v>120800</v>
      </c>
      <c r="G34" s="482"/>
      <c r="H34" s="492">
        <v>0</v>
      </c>
      <c r="I34" s="482"/>
      <c r="J34" s="492">
        <v>0</v>
      </c>
      <c r="K34" s="478"/>
      <c r="L34" s="492">
        <v>0</v>
      </c>
      <c r="M34" s="478"/>
      <c r="N34" s="478"/>
      <c r="O34" s="478"/>
      <c r="P34" s="478"/>
      <c r="Q34" s="478"/>
      <c r="R34" s="478"/>
      <c r="S34" s="478"/>
      <c r="T34" s="478"/>
      <c r="U34" s="478"/>
      <c r="V34" s="478"/>
      <c r="W34" s="478"/>
      <c r="X34" s="478"/>
      <c r="Y34" s="478"/>
      <c r="Z34" s="478"/>
      <c r="AA34" s="478"/>
      <c r="AB34" s="478"/>
      <c r="AC34" s="478"/>
      <c r="AD34" s="478"/>
      <c r="AE34" s="478"/>
      <c r="AF34" s="478"/>
      <c r="AG34" s="478"/>
      <c r="AH34" s="478"/>
      <c r="AI34" s="478"/>
      <c r="AJ34" s="478"/>
      <c r="AK34" s="478"/>
      <c r="AL34" s="478"/>
      <c r="AM34" s="478"/>
      <c r="AN34" s="478"/>
      <c r="AO34" s="478"/>
      <c r="AP34" s="478"/>
      <c r="AQ34" s="478"/>
      <c r="AR34" s="478"/>
      <c r="AS34" s="478"/>
      <c r="AT34" s="478"/>
      <c r="AU34" s="478"/>
      <c r="AV34" s="478"/>
      <c r="AW34" s="478"/>
      <c r="AX34" s="478"/>
      <c r="AY34" s="478"/>
      <c r="AZ34" s="478"/>
      <c r="BA34" s="478"/>
      <c r="BB34" s="478"/>
      <c r="BC34" s="478"/>
      <c r="BD34" s="478"/>
      <c r="BE34" s="478"/>
      <c r="BF34" s="478"/>
      <c r="BG34" s="478"/>
      <c r="BH34" s="478"/>
      <c r="BI34" s="478"/>
      <c r="BJ34" s="478"/>
      <c r="BK34" s="478"/>
      <c r="BL34" s="478"/>
      <c r="BM34" s="478"/>
      <c r="BN34" s="478"/>
    </row>
    <row r="35" spans="1:66" s="477" customFormat="1">
      <c r="A35" s="489">
        <v>339.21996999999999</v>
      </c>
      <c r="B35" s="490" t="s">
        <v>569</v>
      </c>
      <c r="C35" s="491"/>
      <c r="D35" s="492">
        <v>6</v>
      </c>
      <c r="E35" s="482"/>
      <c r="F35" s="492">
        <v>0</v>
      </c>
      <c r="G35" s="482"/>
      <c r="H35" s="492">
        <v>0</v>
      </c>
      <c r="I35" s="482"/>
      <c r="J35" s="492">
        <v>0</v>
      </c>
      <c r="K35" s="478"/>
      <c r="L35" s="492">
        <v>0</v>
      </c>
      <c r="M35" s="478"/>
      <c r="N35" s="478"/>
      <c r="O35" s="478"/>
      <c r="P35" s="478"/>
      <c r="Q35" s="478"/>
      <c r="R35" s="478"/>
      <c r="S35" s="478"/>
      <c r="T35" s="478"/>
      <c r="U35" s="478"/>
      <c r="V35" s="478"/>
      <c r="W35" s="478"/>
      <c r="X35" s="478"/>
      <c r="Y35" s="478"/>
      <c r="Z35" s="478"/>
      <c r="AA35" s="478"/>
      <c r="AB35" s="478"/>
      <c r="AC35" s="478"/>
      <c r="AD35" s="478"/>
      <c r="AE35" s="478"/>
      <c r="AF35" s="478"/>
      <c r="AG35" s="478"/>
      <c r="AH35" s="478"/>
      <c r="AI35" s="478"/>
      <c r="AJ35" s="478"/>
      <c r="AK35" s="478"/>
      <c r="AL35" s="478"/>
      <c r="AM35" s="478"/>
      <c r="AN35" s="478"/>
      <c r="AO35" s="478"/>
      <c r="AP35" s="478"/>
      <c r="AQ35" s="478"/>
      <c r="AR35" s="478"/>
      <c r="AS35" s="478"/>
      <c r="AT35" s="478"/>
      <c r="AU35" s="478"/>
      <c r="AV35" s="478"/>
      <c r="AW35" s="478"/>
      <c r="AX35" s="478"/>
      <c r="AY35" s="478"/>
      <c r="AZ35" s="478"/>
      <c r="BA35" s="478"/>
      <c r="BB35" s="478"/>
      <c r="BC35" s="478"/>
      <c r="BD35" s="478"/>
      <c r="BE35" s="478"/>
      <c r="BF35" s="478"/>
      <c r="BG35" s="478"/>
      <c r="BH35" s="478"/>
      <c r="BI35" s="478"/>
      <c r="BJ35" s="478"/>
      <c r="BK35" s="478"/>
      <c r="BL35" s="478"/>
      <c r="BM35" s="478"/>
      <c r="BN35" s="478"/>
    </row>
    <row r="36" spans="1:66" s="477" customFormat="1">
      <c r="A36" s="489">
        <v>339.21965999999998</v>
      </c>
      <c r="B36" s="490" t="s">
        <v>570</v>
      </c>
      <c r="C36" s="491"/>
      <c r="D36" s="492">
        <v>495</v>
      </c>
      <c r="E36" s="482"/>
      <c r="F36" s="492">
        <v>0</v>
      </c>
      <c r="G36" s="482"/>
      <c r="H36" s="492">
        <v>0</v>
      </c>
      <c r="I36" s="482"/>
      <c r="J36" s="492">
        <v>0</v>
      </c>
      <c r="K36" s="478"/>
      <c r="L36" s="492">
        <v>0</v>
      </c>
      <c r="M36" s="478"/>
      <c r="N36" s="478"/>
      <c r="O36" s="478"/>
      <c r="P36" s="478"/>
      <c r="Q36" s="478"/>
      <c r="R36" s="478"/>
      <c r="S36" s="478"/>
      <c r="T36" s="478"/>
      <c r="U36" s="478"/>
      <c r="V36" s="478"/>
      <c r="W36" s="478"/>
      <c r="X36" s="478"/>
      <c r="Y36" s="478"/>
      <c r="Z36" s="478"/>
      <c r="AA36" s="478"/>
      <c r="AB36" s="478"/>
      <c r="AC36" s="478"/>
      <c r="AD36" s="478"/>
      <c r="AE36" s="478"/>
      <c r="AF36" s="478"/>
      <c r="AG36" s="478"/>
      <c r="AH36" s="478"/>
      <c r="AI36" s="478"/>
      <c r="AJ36" s="478"/>
      <c r="AK36" s="478"/>
      <c r="AL36" s="478"/>
      <c r="AM36" s="478"/>
      <c r="AN36" s="478"/>
      <c r="AO36" s="478"/>
      <c r="AP36" s="478"/>
      <c r="AQ36" s="478"/>
      <c r="AR36" s="478"/>
      <c r="AS36" s="478"/>
      <c r="AT36" s="478"/>
      <c r="AU36" s="478"/>
      <c r="AV36" s="478"/>
      <c r="AW36" s="478"/>
      <c r="AX36" s="478"/>
      <c r="AY36" s="478"/>
      <c r="AZ36" s="478"/>
      <c r="BA36" s="478"/>
      <c r="BB36" s="478"/>
      <c r="BC36" s="478"/>
      <c r="BD36" s="478"/>
      <c r="BE36" s="478"/>
      <c r="BF36" s="478"/>
      <c r="BG36" s="478"/>
      <c r="BH36" s="478"/>
      <c r="BI36" s="478"/>
      <c r="BJ36" s="478"/>
      <c r="BK36" s="478"/>
      <c r="BL36" s="478"/>
      <c r="BM36" s="478"/>
      <c r="BN36" s="478"/>
    </row>
    <row r="37" spans="1:66" s="477" customFormat="1">
      <c r="A37" s="489">
        <v>339.21922000000001</v>
      </c>
      <c r="B37" s="490" t="s">
        <v>571</v>
      </c>
      <c r="C37" s="491"/>
      <c r="D37" s="492">
        <v>2</v>
      </c>
      <c r="E37" s="482"/>
      <c r="F37" s="492">
        <v>2</v>
      </c>
      <c r="G37" s="482"/>
      <c r="H37" s="492">
        <v>2</v>
      </c>
      <c r="I37" s="482"/>
      <c r="J37" s="492">
        <v>2</v>
      </c>
      <c r="K37" s="478"/>
      <c r="L37" s="492">
        <v>2</v>
      </c>
      <c r="M37" s="478"/>
      <c r="N37" s="478"/>
      <c r="O37" s="478"/>
      <c r="P37" s="478"/>
      <c r="Q37" s="478"/>
      <c r="R37" s="478"/>
      <c r="S37" s="478"/>
      <c r="T37" s="478"/>
      <c r="U37" s="478"/>
      <c r="V37" s="478"/>
      <c r="W37" s="478"/>
      <c r="X37" s="478"/>
      <c r="Y37" s="478"/>
      <c r="Z37" s="478"/>
      <c r="AA37" s="478"/>
      <c r="AB37" s="478"/>
      <c r="AC37" s="478"/>
      <c r="AD37" s="478"/>
      <c r="AE37" s="478"/>
      <c r="AF37" s="478"/>
      <c r="AG37" s="478"/>
      <c r="AH37" s="478"/>
      <c r="AI37" s="478"/>
      <c r="AJ37" s="478"/>
      <c r="AK37" s="478"/>
      <c r="AL37" s="478"/>
      <c r="AM37" s="478"/>
      <c r="AN37" s="478"/>
      <c r="AO37" s="478"/>
      <c r="AP37" s="478"/>
      <c r="AQ37" s="478"/>
      <c r="AR37" s="478"/>
      <c r="AS37" s="478"/>
      <c r="AT37" s="478"/>
      <c r="AU37" s="478"/>
      <c r="AV37" s="478"/>
      <c r="AW37" s="478"/>
      <c r="AX37" s="478"/>
      <c r="AY37" s="478"/>
      <c r="AZ37" s="478"/>
      <c r="BA37" s="478"/>
      <c r="BB37" s="478"/>
      <c r="BC37" s="478"/>
      <c r="BD37" s="478"/>
      <c r="BE37" s="478"/>
      <c r="BF37" s="478"/>
      <c r="BG37" s="478"/>
      <c r="BH37" s="478"/>
      <c r="BI37" s="478"/>
      <c r="BJ37" s="478"/>
      <c r="BK37" s="478"/>
      <c r="BL37" s="478"/>
      <c r="BM37" s="478"/>
      <c r="BN37" s="478"/>
    </row>
    <row r="38" spans="1:66" s="477" customFormat="1">
      <c r="A38" s="493" t="s">
        <v>572</v>
      </c>
      <c r="B38" s="490" t="s">
        <v>573</v>
      </c>
      <c r="C38" s="491"/>
      <c r="D38" s="492">
        <v>357</v>
      </c>
      <c r="E38" s="482"/>
      <c r="F38" s="492">
        <v>357</v>
      </c>
      <c r="G38" s="482"/>
      <c r="H38" s="492">
        <v>357</v>
      </c>
      <c r="I38" s="482"/>
      <c r="J38" s="492">
        <v>357</v>
      </c>
      <c r="K38" s="478"/>
      <c r="L38" s="492">
        <v>357</v>
      </c>
      <c r="M38" s="478"/>
      <c r="N38" s="478"/>
      <c r="O38" s="478"/>
      <c r="P38" s="478"/>
      <c r="Q38" s="478"/>
      <c r="R38" s="478"/>
      <c r="S38" s="478"/>
      <c r="T38" s="478"/>
      <c r="U38" s="478"/>
      <c r="V38" s="478"/>
      <c r="W38" s="478"/>
      <c r="X38" s="478"/>
      <c r="Y38" s="478"/>
      <c r="Z38" s="478"/>
      <c r="AA38" s="478"/>
      <c r="AB38" s="478"/>
      <c r="AC38" s="478"/>
      <c r="AD38" s="478"/>
      <c r="AE38" s="478"/>
      <c r="AF38" s="478"/>
      <c r="AG38" s="478"/>
      <c r="AH38" s="478"/>
      <c r="AI38" s="478"/>
      <c r="AJ38" s="478"/>
      <c r="AK38" s="478"/>
      <c r="AL38" s="478"/>
      <c r="AM38" s="478"/>
      <c r="AN38" s="478"/>
      <c r="AO38" s="478"/>
      <c r="AP38" s="478"/>
      <c r="AQ38" s="478"/>
      <c r="AR38" s="478"/>
      <c r="AS38" s="478"/>
      <c r="AT38" s="478"/>
      <c r="AU38" s="478"/>
      <c r="AV38" s="478"/>
      <c r="AW38" s="478"/>
      <c r="AX38" s="478"/>
      <c r="AY38" s="478"/>
      <c r="AZ38" s="478"/>
      <c r="BA38" s="478"/>
      <c r="BB38" s="478"/>
      <c r="BC38" s="478"/>
      <c r="BD38" s="478"/>
      <c r="BE38" s="478"/>
      <c r="BF38" s="478"/>
      <c r="BG38" s="478"/>
      <c r="BH38" s="478"/>
      <c r="BI38" s="478"/>
      <c r="BJ38" s="478"/>
      <c r="BK38" s="478"/>
      <c r="BL38" s="478"/>
      <c r="BM38" s="478"/>
      <c r="BN38" s="478"/>
    </row>
    <row r="39" spans="1:66" s="477" customFormat="1">
      <c r="A39" s="489">
        <v>339.21944999999999</v>
      </c>
      <c r="B39" s="490" t="s">
        <v>574</v>
      </c>
      <c r="C39" s="491"/>
      <c r="D39" s="492">
        <v>22612</v>
      </c>
      <c r="E39" s="482"/>
      <c r="F39" s="492">
        <v>8596</v>
      </c>
      <c r="G39" s="482"/>
      <c r="H39" s="492">
        <v>8596</v>
      </c>
      <c r="I39" s="482"/>
      <c r="J39" s="492">
        <v>8596</v>
      </c>
      <c r="K39" s="478"/>
      <c r="L39" s="492">
        <v>8596</v>
      </c>
      <c r="M39" s="478"/>
      <c r="N39" s="478"/>
      <c r="O39" s="478"/>
      <c r="P39" s="478"/>
      <c r="Q39" s="478"/>
      <c r="R39" s="478"/>
      <c r="S39" s="478"/>
      <c r="T39" s="478"/>
      <c r="U39" s="478"/>
      <c r="V39" s="478"/>
      <c r="W39" s="478"/>
      <c r="X39" s="478"/>
      <c r="Y39" s="478"/>
      <c r="Z39" s="478"/>
      <c r="AA39" s="478"/>
      <c r="AB39" s="478"/>
      <c r="AC39" s="478"/>
      <c r="AD39" s="478"/>
      <c r="AE39" s="478"/>
      <c r="AF39" s="478"/>
      <c r="AG39" s="478"/>
      <c r="AH39" s="478"/>
      <c r="AI39" s="478"/>
      <c r="AJ39" s="478"/>
      <c r="AK39" s="478"/>
      <c r="AL39" s="478"/>
      <c r="AM39" s="478"/>
      <c r="AN39" s="478"/>
      <c r="AO39" s="478"/>
      <c r="AP39" s="478"/>
      <c r="AQ39" s="478"/>
      <c r="AR39" s="478"/>
      <c r="AS39" s="478"/>
      <c r="AT39" s="478"/>
      <c r="AU39" s="478"/>
      <c r="AV39" s="478"/>
      <c r="AW39" s="478"/>
      <c r="AX39" s="478"/>
      <c r="AY39" s="478"/>
      <c r="AZ39" s="478"/>
      <c r="BA39" s="478"/>
      <c r="BB39" s="478"/>
      <c r="BC39" s="478"/>
      <c r="BD39" s="478"/>
      <c r="BE39" s="478"/>
      <c r="BF39" s="478"/>
      <c r="BG39" s="478"/>
      <c r="BH39" s="478"/>
      <c r="BI39" s="478"/>
      <c r="BJ39" s="478"/>
      <c r="BK39" s="478"/>
      <c r="BL39" s="478"/>
      <c r="BM39" s="478"/>
      <c r="BN39" s="478"/>
    </row>
    <row r="40" spans="1:66" s="477" customFormat="1">
      <c r="A40" s="489">
        <v>339.22041999999999</v>
      </c>
      <c r="B40" s="490" t="s">
        <v>575</v>
      </c>
      <c r="C40" s="491"/>
      <c r="D40" s="492">
        <v>331</v>
      </c>
      <c r="E40" s="482"/>
      <c r="F40" s="492">
        <v>131</v>
      </c>
      <c r="G40" s="482"/>
      <c r="H40" s="492">
        <v>131</v>
      </c>
      <c r="I40" s="482"/>
      <c r="J40" s="492">
        <v>131</v>
      </c>
      <c r="K40" s="478"/>
      <c r="L40" s="492">
        <v>131</v>
      </c>
      <c r="M40" s="478"/>
      <c r="N40" s="478"/>
      <c r="O40" s="478"/>
      <c r="P40" s="478"/>
      <c r="Q40" s="478"/>
      <c r="R40" s="478"/>
      <c r="S40" s="478"/>
      <c r="T40" s="478"/>
      <c r="U40" s="478"/>
      <c r="V40" s="478"/>
      <c r="W40" s="478"/>
      <c r="X40" s="478"/>
      <c r="Y40" s="478"/>
      <c r="Z40" s="478"/>
      <c r="AA40" s="478"/>
      <c r="AB40" s="478"/>
      <c r="AC40" s="478"/>
      <c r="AD40" s="478"/>
      <c r="AE40" s="478"/>
      <c r="AF40" s="478"/>
      <c r="AG40" s="478"/>
      <c r="AH40" s="478"/>
      <c r="AI40" s="478"/>
      <c r="AJ40" s="478"/>
      <c r="AK40" s="478"/>
      <c r="AL40" s="478"/>
      <c r="AM40" s="478"/>
      <c r="AN40" s="478"/>
      <c r="AO40" s="478"/>
      <c r="AP40" s="478"/>
      <c r="AQ40" s="478"/>
      <c r="AR40" s="478"/>
      <c r="AS40" s="478"/>
      <c r="AT40" s="478"/>
      <c r="AU40" s="478"/>
      <c r="AV40" s="478"/>
      <c r="AW40" s="478"/>
      <c r="AX40" s="478"/>
      <c r="AY40" s="478"/>
      <c r="AZ40" s="478"/>
      <c r="BA40" s="478"/>
      <c r="BB40" s="478"/>
      <c r="BC40" s="478"/>
      <c r="BD40" s="478"/>
      <c r="BE40" s="478"/>
      <c r="BF40" s="478"/>
      <c r="BG40" s="478"/>
      <c r="BH40" s="478"/>
      <c r="BI40" s="478"/>
      <c r="BJ40" s="478"/>
      <c r="BK40" s="478"/>
      <c r="BL40" s="478"/>
      <c r="BM40" s="478"/>
      <c r="BN40" s="478"/>
    </row>
    <row r="41" spans="1:66" s="477" customFormat="1">
      <c r="A41" s="494" t="s">
        <v>576</v>
      </c>
      <c r="B41" s="490" t="s">
        <v>577</v>
      </c>
      <c r="C41" s="491"/>
      <c r="D41" s="492">
        <v>46577</v>
      </c>
      <c r="E41" s="482"/>
      <c r="F41" s="492">
        <v>50968</v>
      </c>
      <c r="G41" s="482"/>
      <c r="H41" s="492">
        <v>50968</v>
      </c>
      <c r="I41" s="482"/>
      <c r="J41" s="492">
        <v>50968</v>
      </c>
      <c r="K41" s="478"/>
      <c r="L41" s="492">
        <v>50968</v>
      </c>
      <c r="M41" s="478"/>
      <c r="N41" s="478"/>
      <c r="O41" s="478"/>
      <c r="P41" s="478"/>
      <c r="Q41" s="478"/>
      <c r="R41" s="478"/>
      <c r="S41" s="478"/>
      <c r="T41" s="478"/>
      <c r="U41" s="478"/>
      <c r="V41" s="478"/>
      <c r="W41" s="478"/>
      <c r="X41" s="478"/>
      <c r="Y41" s="478"/>
      <c r="Z41" s="478"/>
      <c r="AA41" s="478"/>
      <c r="AB41" s="478"/>
      <c r="AC41" s="478"/>
      <c r="AD41" s="478"/>
      <c r="AE41" s="478"/>
      <c r="AF41" s="478"/>
      <c r="AG41" s="478"/>
      <c r="AH41" s="478"/>
      <c r="AI41" s="478"/>
      <c r="AJ41" s="478"/>
      <c r="AK41" s="478"/>
      <c r="AL41" s="478"/>
      <c r="AM41" s="478"/>
      <c r="AN41" s="478"/>
      <c r="AO41" s="478"/>
      <c r="AP41" s="478"/>
      <c r="AQ41" s="478"/>
      <c r="AR41" s="478"/>
      <c r="AS41" s="478"/>
      <c r="AT41" s="478"/>
      <c r="AU41" s="478"/>
      <c r="AV41" s="478"/>
      <c r="AW41" s="478"/>
      <c r="AX41" s="478"/>
      <c r="AY41" s="478"/>
      <c r="AZ41" s="478"/>
      <c r="BA41" s="478"/>
      <c r="BB41" s="478"/>
      <c r="BC41" s="478"/>
      <c r="BD41" s="478"/>
      <c r="BE41" s="478"/>
      <c r="BF41" s="478"/>
      <c r="BG41" s="478"/>
      <c r="BH41" s="478"/>
      <c r="BI41" s="478"/>
      <c r="BJ41" s="478"/>
      <c r="BK41" s="478"/>
      <c r="BL41" s="478"/>
      <c r="BM41" s="478"/>
      <c r="BN41" s="478"/>
    </row>
    <row r="42" spans="1:66" s="477" customFormat="1">
      <c r="A42" s="489">
        <v>339.21922999999998</v>
      </c>
      <c r="B42" s="490" t="s">
        <v>578</v>
      </c>
      <c r="C42" s="491"/>
      <c r="D42" s="492">
        <v>9300</v>
      </c>
      <c r="E42" s="482"/>
      <c r="F42" s="492">
        <v>8372</v>
      </c>
      <c r="G42" s="482"/>
      <c r="H42" s="492">
        <v>8372</v>
      </c>
      <c r="I42" s="482"/>
      <c r="J42" s="492">
        <v>8372</v>
      </c>
      <c r="K42" s="478"/>
      <c r="L42" s="492">
        <v>8372</v>
      </c>
      <c r="M42" s="478"/>
      <c r="N42" s="478"/>
      <c r="O42" s="478"/>
      <c r="P42" s="478"/>
      <c r="Q42" s="478"/>
      <c r="R42" s="478"/>
      <c r="S42" s="478"/>
      <c r="T42" s="478"/>
      <c r="U42" s="478"/>
      <c r="V42" s="478"/>
      <c r="W42" s="478"/>
      <c r="X42" s="478"/>
      <c r="Y42" s="478"/>
      <c r="Z42" s="478"/>
      <c r="AA42" s="478"/>
      <c r="AB42" s="478"/>
      <c r="AC42" s="478"/>
      <c r="AD42" s="478"/>
      <c r="AE42" s="478"/>
      <c r="AF42" s="478"/>
      <c r="AG42" s="478"/>
      <c r="AH42" s="478"/>
      <c r="AI42" s="478"/>
      <c r="AJ42" s="478"/>
      <c r="AK42" s="478"/>
      <c r="AL42" s="478"/>
      <c r="AM42" s="478"/>
      <c r="AN42" s="478"/>
      <c r="AO42" s="478"/>
      <c r="AP42" s="478"/>
      <c r="AQ42" s="478"/>
      <c r="AR42" s="478"/>
      <c r="AS42" s="478"/>
      <c r="AT42" s="478"/>
      <c r="AU42" s="478"/>
      <c r="AV42" s="478"/>
      <c r="AW42" s="478"/>
      <c r="AX42" s="478"/>
      <c r="AY42" s="478"/>
      <c r="AZ42" s="478"/>
      <c r="BA42" s="478"/>
      <c r="BB42" s="478"/>
      <c r="BC42" s="478"/>
      <c r="BD42" s="478"/>
      <c r="BE42" s="478"/>
      <c r="BF42" s="478"/>
      <c r="BG42" s="478"/>
      <c r="BH42" s="478"/>
      <c r="BI42" s="478"/>
      <c r="BJ42" s="478"/>
      <c r="BK42" s="478"/>
      <c r="BL42" s="478"/>
      <c r="BM42" s="478"/>
      <c r="BN42" s="478"/>
    </row>
    <row r="43" spans="1:66" s="477" customFormat="1">
      <c r="A43" s="493" t="s">
        <v>579</v>
      </c>
      <c r="B43" s="490" t="s">
        <v>580</v>
      </c>
      <c r="C43" s="491"/>
      <c r="D43" s="492">
        <v>2866</v>
      </c>
      <c r="E43" s="482"/>
      <c r="F43" s="492">
        <v>1866</v>
      </c>
      <c r="G43" s="482"/>
      <c r="H43" s="492">
        <v>1866</v>
      </c>
      <c r="I43" s="482"/>
      <c r="J43" s="492">
        <v>1866</v>
      </c>
      <c r="K43" s="478"/>
      <c r="L43" s="492">
        <v>1866</v>
      </c>
      <c r="M43" s="478"/>
      <c r="N43" s="478"/>
      <c r="O43" s="478"/>
      <c r="P43" s="478"/>
      <c r="Q43" s="478"/>
      <c r="R43" s="478"/>
      <c r="S43" s="478"/>
      <c r="T43" s="478"/>
      <c r="U43" s="478"/>
      <c r="V43" s="478"/>
      <c r="W43" s="478"/>
      <c r="X43" s="478"/>
      <c r="Y43" s="478"/>
      <c r="Z43" s="478"/>
      <c r="AA43" s="478"/>
      <c r="AB43" s="478"/>
      <c r="AC43" s="478"/>
      <c r="AD43" s="478"/>
      <c r="AE43" s="478"/>
      <c r="AF43" s="478"/>
      <c r="AG43" s="478"/>
      <c r="AH43" s="478"/>
      <c r="AI43" s="478"/>
      <c r="AJ43" s="478"/>
      <c r="AK43" s="478"/>
      <c r="AL43" s="478"/>
      <c r="AM43" s="478"/>
      <c r="AN43" s="478"/>
      <c r="AO43" s="478"/>
      <c r="AP43" s="478"/>
      <c r="AQ43" s="478"/>
      <c r="AR43" s="478"/>
      <c r="AS43" s="478"/>
      <c r="AT43" s="478"/>
      <c r="AU43" s="478"/>
      <c r="AV43" s="478"/>
      <c r="AW43" s="478"/>
      <c r="AX43" s="478"/>
      <c r="AY43" s="478"/>
      <c r="AZ43" s="478"/>
      <c r="BA43" s="478"/>
      <c r="BB43" s="478"/>
      <c r="BC43" s="478"/>
      <c r="BD43" s="478"/>
      <c r="BE43" s="478"/>
      <c r="BF43" s="478"/>
      <c r="BG43" s="478"/>
      <c r="BH43" s="478"/>
      <c r="BI43" s="478"/>
      <c r="BJ43" s="478"/>
      <c r="BK43" s="478"/>
      <c r="BL43" s="478"/>
      <c r="BM43" s="478"/>
      <c r="BN43" s="478"/>
    </row>
    <row r="44" spans="1:66" s="477" customFormat="1">
      <c r="A44" s="489">
        <v>339.22086999999999</v>
      </c>
      <c r="B44" s="490" t="s">
        <v>581</v>
      </c>
      <c r="C44" s="491"/>
      <c r="D44" s="492">
        <v>11831</v>
      </c>
      <c r="E44" s="482"/>
      <c r="F44" s="492">
        <v>0</v>
      </c>
      <c r="G44" s="482"/>
      <c r="H44" s="492">
        <v>0</v>
      </c>
      <c r="I44" s="482"/>
      <c r="J44" s="492">
        <v>0</v>
      </c>
      <c r="K44" s="478"/>
      <c r="L44" s="492">
        <v>0</v>
      </c>
      <c r="M44" s="478"/>
      <c r="N44" s="478"/>
      <c r="O44" s="478"/>
      <c r="P44" s="478"/>
      <c r="Q44" s="478"/>
      <c r="R44" s="478"/>
      <c r="S44" s="478"/>
      <c r="T44" s="478"/>
      <c r="U44" s="478"/>
      <c r="V44" s="478"/>
      <c r="W44" s="478"/>
      <c r="X44" s="478"/>
      <c r="Y44" s="478"/>
      <c r="Z44" s="478"/>
      <c r="AA44" s="478"/>
      <c r="AB44" s="478"/>
      <c r="AC44" s="478"/>
      <c r="AD44" s="478"/>
      <c r="AE44" s="478"/>
      <c r="AF44" s="478"/>
      <c r="AG44" s="478"/>
      <c r="AH44" s="478"/>
      <c r="AI44" s="478"/>
      <c r="AJ44" s="478"/>
      <c r="AK44" s="478"/>
      <c r="AL44" s="478"/>
      <c r="AM44" s="478"/>
      <c r="AN44" s="478"/>
      <c r="AO44" s="478"/>
      <c r="AP44" s="478"/>
      <c r="AQ44" s="478"/>
      <c r="AR44" s="478"/>
      <c r="AS44" s="478"/>
      <c r="AT44" s="478"/>
      <c r="AU44" s="478"/>
      <c r="AV44" s="478"/>
      <c r="AW44" s="478"/>
      <c r="AX44" s="478"/>
      <c r="AY44" s="478"/>
      <c r="AZ44" s="478"/>
      <c r="BA44" s="478"/>
      <c r="BB44" s="478"/>
      <c r="BC44" s="478"/>
      <c r="BD44" s="478"/>
      <c r="BE44" s="478"/>
      <c r="BF44" s="478"/>
      <c r="BG44" s="478"/>
      <c r="BH44" s="478"/>
      <c r="BI44" s="478"/>
      <c r="BJ44" s="478"/>
      <c r="BK44" s="478"/>
      <c r="BL44" s="478"/>
      <c r="BM44" s="478"/>
      <c r="BN44" s="478"/>
    </row>
    <row r="45" spans="1:66" s="477" customFormat="1">
      <c r="A45" s="493" t="s">
        <v>582</v>
      </c>
      <c r="B45" s="490" t="s">
        <v>583</v>
      </c>
      <c r="C45" s="491"/>
      <c r="D45" s="492">
        <v>691</v>
      </c>
      <c r="E45" s="482"/>
      <c r="F45" s="492">
        <v>0</v>
      </c>
      <c r="G45" s="482"/>
      <c r="H45" s="492">
        <v>0</v>
      </c>
      <c r="I45" s="482"/>
      <c r="J45" s="492">
        <v>0</v>
      </c>
      <c r="K45" s="478"/>
      <c r="L45" s="492">
        <v>0</v>
      </c>
      <c r="M45" s="478"/>
      <c r="N45" s="478"/>
      <c r="O45" s="478"/>
      <c r="P45" s="478"/>
      <c r="Q45" s="478"/>
      <c r="R45" s="478"/>
      <c r="S45" s="478"/>
      <c r="T45" s="478"/>
      <c r="U45" s="478"/>
      <c r="V45" s="478"/>
      <c r="W45" s="478"/>
      <c r="X45" s="478"/>
      <c r="Y45" s="478"/>
      <c r="Z45" s="478"/>
      <c r="AA45" s="478"/>
      <c r="AB45" s="478"/>
      <c r="AC45" s="478"/>
      <c r="AD45" s="478"/>
      <c r="AE45" s="478"/>
      <c r="AF45" s="478"/>
      <c r="AG45" s="478"/>
      <c r="AH45" s="478"/>
      <c r="AI45" s="478"/>
      <c r="AJ45" s="478"/>
      <c r="AK45" s="478"/>
      <c r="AL45" s="478"/>
      <c r="AM45" s="478"/>
      <c r="AN45" s="478"/>
      <c r="AO45" s="478"/>
      <c r="AP45" s="478"/>
      <c r="AQ45" s="478"/>
      <c r="AR45" s="478"/>
      <c r="AS45" s="478"/>
      <c r="AT45" s="478"/>
      <c r="AU45" s="478"/>
      <c r="AV45" s="478"/>
      <c r="AW45" s="478"/>
      <c r="AX45" s="478"/>
      <c r="AY45" s="478"/>
      <c r="AZ45" s="478"/>
      <c r="BA45" s="478"/>
      <c r="BB45" s="478"/>
      <c r="BC45" s="478"/>
      <c r="BD45" s="478"/>
      <c r="BE45" s="478"/>
      <c r="BF45" s="478"/>
      <c r="BG45" s="478"/>
      <c r="BH45" s="478"/>
      <c r="BI45" s="478"/>
      <c r="BJ45" s="478"/>
      <c r="BK45" s="478"/>
      <c r="BL45" s="478"/>
      <c r="BM45" s="478"/>
      <c r="BN45" s="478"/>
    </row>
    <row r="46" spans="1:66" s="477" customFormat="1">
      <c r="A46" s="489">
        <v>366.23102</v>
      </c>
      <c r="B46" s="490" t="s">
        <v>584</v>
      </c>
      <c r="C46" s="491"/>
      <c r="D46" s="492">
        <v>0</v>
      </c>
      <c r="E46" s="482"/>
      <c r="F46" s="492">
        <v>1108</v>
      </c>
      <c r="G46" s="482"/>
      <c r="H46" s="492">
        <v>1108</v>
      </c>
      <c r="I46" s="482"/>
      <c r="J46" s="492">
        <v>1108</v>
      </c>
      <c r="K46" s="478"/>
      <c r="L46" s="492">
        <v>1108</v>
      </c>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c r="AM46" s="478"/>
      <c r="AN46" s="478"/>
      <c r="AO46" s="478"/>
      <c r="AP46" s="478"/>
      <c r="AQ46" s="478"/>
      <c r="AR46" s="478"/>
      <c r="AS46" s="478"/>
      <c r="AT46" s="478"/>
      <c r="AU46" s="478"/>
      <c r="AV46" s="478"/>
      <c r="AW46" s="478"/>
      <c r="AX46" s="478"/>
      <c r="AY46" s="478"/>
      <c r="AZ46" s="478"/>
      <c r="BA46" s="478"/>
      <c r="BB46" s="478"/>
      <c r="BC46" s="478"/>
      <c r="BD46" s="478"/>
      <c r="BE46" s="478"/>
      <c r="BF46" s="478"/>
      <c r="BG46" s="478"/>
      <c r="BH46" s="478"/>
      <c r="BI46" s="478"/>
      <c r="BJ46" s="478"/>
      <c r="BK46" s="478"/>
      <c r="BL46" s="478"/>
      <c r="BM46" s="478"/>
      <c r="BN46" s="478"/>
    </row>
    <row r="47" spans="1:66" s="477" customFormat="1">
      <c r="A47" s="494" t="s">
        <v>585</v>
      </c>
      <c r="B47" s="490" t="s">
        <v>586</v>
      </c>
      <c r="C47" s="491"/>
      <c r="D47" s="492">
        <v>89</v>
      </c>
      <c r="E47" s="482"/>
      <c r="F47" s="492">
        <v>131</v>
      </c>
      <c r="G47" s="482"/>
      <c r="H47" s="492">
        <v>131</v>
      </c>
      <c r="I47" s="482"/>
      <c r="J47" s="492">
        <v>131</v>
      </c>
      <c r="K47" s="478"/>
      <c r="L47" s="492">
        <v>131</v>
      </c>
      <c r="M47" s="478"/>
      <c r="N47" s="478"/>
      <c r="O47" s="478"/>
      <c r="P47" s="478"/>
      <c r="Q47" s="478"/>
      <c r="R47" s="478"/>
      <c r="S47" s="478"/>
      <c r="T47" s="478"/>
      <c r="U47" s="478"/>
      <c r="V47" s="478"/>
      <c r="W47" s="478"/>
      <c r="X47" s="478"/>
      <c r="Y47" s="478"/>
      <c r="Z47" s="478"/>
      <c r="AA47" s="478"/>
      <c r="AB47" s="478"/>
      <c r="AC47" s="478"/>
      <c r="AD47" s="478"/>
      <c r="AE47" s="478"/>
      <c r="AF47" s="478"/>
      <c r="AG47" s="478"/>
      <c r="AH47" s="478"/>
      <c r="AI47" s="478"/>
      <c r="AJ47" s="478"/>
      <c r="AK47" s="478"/>
      <c r="AL47" s="478"/>
      <c r="AM47" s="478"/>
      <c r="AN47" s="478"/>
      <c r="AO47" s="478"/>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8"/>
      <c r="BM47" s="478"/>
      <c r="BN47" s="478"/>
    </row>
    <row r="48" spans="1:66" s="477" customFormat="1">
      <c r="A48" s="489">
        <v>339.21942999999999</v>
      </c>
      <c r="B48" s="490" t="s">
        <v>587</v>
      </c>
      <c r="C48" s="491"/>
      <c r="D48" s="492">
        <v>0</v>
      </c>
      <c r="E48" s="482"/>
      <c r="F48" s="492">
        <v>3894</v>
      </c>
      <c r="G48" s="482"/>
      <c r="H48" s="492">
        <v>0</v>
      </c>
      <c r="I48" s="482"/>
      <c r="J48" s="492">
        <v>0</v>
      </c>
      <c r="K48" s="478"/>
      <c r="L48" s="492">
        <v>0</v>
      </c>
      <c r="M48" s="478"/>
      <c r="N48" s="478"/>
      <c r="O48" s="478"/>
      <c r="P48" s="478"/>
      <c r="Q48" s="478"/>
      <c r="R48" s="478"/>
      <c r="S48" s="478"/>
      <c r="T48" s="478"/>
      <c r="U48" s="478"/>
      <c r="V48" s="478"/>
      <c r="W48" s="478"/>
      <c r="X48" s="478"/>
      <c r="Y48" s="478"/>
      <c r="Z48" s="478"/>
      <c r="AA48" s="478"/>
      <c r="AB48" s="478"/>
      <c r="AC48" s="478"/>
      <c r="AD48" s="478"/>
      <c r="AE48" s="478"/>
      <c r="AF48" s="478"/>
      <c r="AG48" s="478"/>
      <c r="AH48" s="478"/>
      <c r="AI48" s="478"/>
      <c r="AJ48" s="478"/>
      <c r="AK48" s="478"/>
      <c r="AL48" s="478"/>
      <c r="AM48" s="478"/>
      <c r="AN48" s="478"/>
      <c r="AO48" s="478"/>
      <c r="AP48" s="478"/>
      <c r="AQ48" s="478"/>
      <c r="AR48" s="478"/>
      <c r="AS48" s="478"/>
      <c r="AT48" s="478"/>
      <c r="AU48" s="478"/>
      <c r="AV48" s="478"/>
      <c r="AW48" s="478"/>
      <c r="AX48" s="478"/>
      <c r="AY48" s="478"/>
      <c r="AZ48" s="478"/>
      <c r="BA48" s="478"/>
      <c r="BB48" s="478"/>
      <c r="BC48" s="478"/>
      <c r="BD48" s="478"/>
      <c r="BE48" s="478"/>
      <c r="BF48" s="478"/>
      <c r="BG48" s="478"/>
      <c r="BH48" s="478"/>
      <c r="BI48" s="478"/>
      <c r="BJ48" s="478"/>
      <c r="BK48" s="478"/>
      <c r="BL48" s="478"/>
      <c r="BM48" s="478"/>
      <c r="BN48" s="478"/>
    </row>
    <row r="49" spans="1:66" s="477" customFormat="1">
      <c r="A49" s="494" t="s">
        <v>588</v>
      </c>
      <c r="B49" s="490" t="s">
        <v>589</v>
      </c>
      <c r="C49" s="491"/>
      <c r="D49" s="492">
        <v>25000</v>
      </c>
      <c r="E49" s="482"/>
      <c r="F49" s="492">
        <v>0</v>
      </c>
      <c r="G49" s="482"/>
      <c r="H49" s="492">
        <v>0</v>
      </c>
      <c r="I49" s="482"/>
      <c r="J49" s="492">
        <v>0</v>
      </c>
      <c r="K49" s="478"/>
      <c r="L49" s="492">
        <v>0</v>
      </c>
      <c r="M49" s="478"/>
      <c r="N49" s="478"/>
      <c r="O49" s="478"/>
      <c r="P49" s="478"/>
      <c r="Q49" s="478"/>
      <c r="R49" s="478"/>
      <c r="S49" s="478"/>
      <c r="T49" s="478"/>
      <c r="U49" s="478"/>
      <c r="V49" s="478"/>
      <c r="W49" s="478"/>
      <c r="X49" s="478"/>
      <c r="Y49" s="478"/>
      <c r="Z49" s="478"/>
      <c r="AA49" s="478"/>
      <c r="AB49" s="478"/>
      <c r="AC49" s="478"/>
      <c r="AD49" s="478"/>
      <c r="AE49" s="478"/>
      <c r="AF49" s="478"/>
      <c r="AG49" s="478"/>
      <c r="AH49" s="478"/>
      <c r="AI49" s="478"/>
      <c r="AJ49" s="478"/>
      <c r="AK49" s="478"/>
      <c r="AL49" s="478"/>
      <c r="AM49" s="478"/>
      <c r="AN49" s="478"/>
      <c r="AO49" s="478"/>
      <c r="AP49" s="478"/>
      <c r="AQ49" s="478"/>
      <c r="AR49" s="478"/>
      <c r="AS49" s="478"/>
      <c r="AT49" s="478"/>
      <c r="AU49" s="478"/>
      <c r="AV49" s="478"/>
      <c r="AW49" s="478"/>
      <c r="AX49" s="478"/>
      <c r="AY49" s="478"/>
      <c r="AZ49" s="478"/>
      <c r="BA49" s="478"/>
      <c r="BB49" s="478"/>
      <c r="BC49" s="478"/>
      <c r="BD49" s="478"/>
      <c r="BE49" s="478"/>
      <c r="BF49" s="478"/>
      <c r="BG49" s="478"/>
      <c r="BH49" s="478"/>
      <c r="BI49" s="478"/>
      <c r="BJ49" s="478"/>
      <c r="BK49" s="478"/>
      <c r="BL49" s="478"/>
      <c r="BM49" s="478"/>
      <c r="BN49" s="478"/>
    </row>
    <row r="50" spans="1:66" s="477" customFormat="1">
      <c r="A50" s="489">
        <v>339.21958999999998</v>
      </c>
      <c r="B50" s="490" t="s">
        <v>590</v>
      </c>
      <c r="C50" s="491"/>
      <c r="D50" s="492">
        <v>102</v>
      </c>
      <c r="E50" s="482"/>
      <c r="F50" s="492">
        <v>131</v>
      </c>
      <c r="G50" s="482"/>
      <c r="H50" s="492">
        <v>131</v>
      </c>
      <c r="I50" s="482"/>
      <c r="J50" s="492">
        <v>131</v>
      </c>
      <c r="K50" s="478"/>
      <c r="L50" s="492">
        <v>131</v>
      </c>
      <c r="M50" s="478"/>
      <c r="N50" s="478"/>
      <c r="O50" s="478"/>
      <c r="P50" s="478"/>
      <c r="Q50" s="478"/>
      <c r="R50" s="478"/>
      <c r="S50" s="478"/>
      <c r="T50" s="478"/>
      <c r="U50" s="478"/>
      <c r="V50" s="478"/>
      <c r="W50" s="478"/>
      <c r="X50" s="478"/>
      <c r="Y50" s="478"/>
      <c r="Z50" s="478"/>
      <c r="AA50" s="478"/>
      <c r="AB50" s="478"/>
      <c r="AC50" s="478"/>
      <c r="AD50" s="478"/>
      <c r="AE50" s="478"/>
      <c r="AF50" s="478"/>
      <c r="AG50" s="478"/>
      <c r="AH50" s="478"/>
      <c r="AI50" s="478"/>
      <c r="AJ50" s="478"/>
      <c r="AK50" s="478"/>
      <c r="AL50" s="478"/>
      <c r="AM50" s="478"/>
      <c r="AN50" s="478"/>
      <c r="AO50" s="478"/>
      <c r="AP50" s="478"/>
      <c r="AQ50" s="478"/>
      <c r="AR50" s="478"/>
      <c r="AS50" s="478"/>
      <c r="AT50" s="478"/>
      <c r="AU50" s="478"/>
      <c r="AV50" s="478"/>
      <c r="AW50" s="478"/>
      <c r="AX50" s="478"/>
      <c r="AY50" s="478"/>
      <c r="AZ50" s="478"/>
      <c r="BA50" s="478"/>
      <c r="BB50" s="478"/>
      <c r="BC50" s="478"/>
      <c r="BD50" s="478"/>
      <c r="BE50" s="478"/>
      <c r="BF50" s="478"/>
      <c r="BG50" s="478"/>
      <c r="BH50" s="478"/>
      <c r="BI50" s="478"/>
      <c r="BJ50" s="478"/>
      <c r="BK50" s="478"/>
      <c r="BL50" s="478"/>
      <c r="BM50" s="478"/>
      <c r="BN50" s="478"/>
    </row>
    <row r="51" spans="1:66" s="477" customFormat="1">
      <c r="A51" s="489">
        <v>301.21080999999998</v>
      </c>
      <c r="B51" s="490" t="s">
        <v>591</v>
      </c>
      <c r="C51" s="491"/>
      <c r="D51" s="492">
        <v>1692</v>
      </c>
      <c r="E51" s="482"/>
      <c r="F51" s="492">
        <v>1692</v>
      </c>
      <c r="G51" s="482"/>
      <c r="H51" s="492">
        <v>1692</v>
      </c>
      <c r="I51" s="482"/>
      <c r="J51" s="492">
        <v>1692</v>
      </c>
      <c r="K51" s="478"/>
      <c r="L51" s="492">
        <v>1692</v>
      </c>
      <c r="M51" s="478"/>
      <c r="N51" s="478"/>
      <c r="O51" s="478"/>
      <c r="P51" s="478"/>
      <c r="Q51" s="478"/>
      <c r="R51" s="478"/>
      <c r="S51" s="478"/>
      <c r="T51" s="478"/>
      <c r="U51" s="478"/>
      <c r="V51" s="478"/>
      <c r="W51" s="478"/>
      <c r="X51" s="478"/>
      <c r="Y51" s="478"/>
      <c r="Z51" s="478"/>
      <c r="AA51" s="478"/>
      <c r="AB51" s="478"/>
      <c r="AC51" s="478"/>
      <c r="AD51" s="478"/>
      <c r="AE51" s="478"/>
      <c r="AF51" s="478"/>
      <c r="AG51" s="478"/>
      <c r="AH51" s="478"/>
      <c r="AI51" s="478"/>
      <c r="AJ51" s="478"/>
      <c r="AK51" s="478"/>
      <c r="AL51" s="478"/>
      <c r="AM51" s="478"/>
      <c r="AN51" s="478"/>
      <c r="AO51" s="478"/>
      <c r="AP51" s="478"/>
      <c r="AQ51" s="478"/>
      <c r="AR51" s="478"/>
      <c r="AS51" s="478"/>
      <c r="AT51" s="478"/>
      <c r="AU51" s="478"/>
      <c r="AV51" s="478"/>
      <c r="AW51" s="478"/>
      <c r="AX51" s="478"/>
      <c r="AY51" s="478"/>
      <c r="AZ51" s="478"/>
      <c r="BA51" s="478"/>
      <c r="BB51" s="478"/>
      <c r="BC51" s="478"/>
      <c r="BD51" s="478"/>
      <c r="BE51" s="478"/>
      <c r="BF51" s="478"/>
      <c r="BG51" s="478"/>
      <c r="BH51" s="478"/>
      <c r="BI51" s="478"/>
      <c r="BJ51" s="478"/>
      <c r="BK51" s="478"/>
      <c r="BL51" s="478"/>
      <c r="BM51" s="478"/>
      <c r="BN51" s="478"/>
    </row>
    <row r="52" spans="1:66" s="477" customFormat="1">
      <c r="A52" s="489">
        <v>307.21350999999999</v>
      </c>
      <c r="B52" s="490" t="s">
        <v>592</v>
      </c>
      <c r="C52" s="491"/>
      <c r="D52" s="492">
        <v>0</v>
      </c>
      <c r="E52" s="482"/>
      <c r="F52" s="492">
        <v>7</v>
      </c>
      <c r="G52" s="482"/>
      <c r="H52" s="492">
        <v>7</v>
      </c>
      <c r="I52" s="482"/>
      <c r="J52" s="492">
        <v>7</v>
      </c>
      <c r="K52" s="478"/>
      <c r="L52" s="492">
        <v>7</v>
      </c>
      <c r="M52" s="478"/>
      <c r="N52" s="478"/>
      <c r="O52" s="478"/>
      <c r="P52" s="478"/>
      <c r="Q52" s="478"/>
      <c r="R52" s="478"/>
      <c r="S52" s="478"/>
      <c r="T52" s="478"/>
      <c r="U52" s="478"/>
      <c r="V52" s="478"/>
      <c r="W52" s="478"/>
      <c r="X52" s="478"/>
      <c r="Y52" s="478"/>
      <c r="Z52" s="478"/>
      <c r="AA52" s="478"/>
      <c r="AB52" s="478"/>
      <c r="AC52" s="478"/>
      <c r="AD52" s="478"/>
      <c r="AE52" s="478"/>
      <c r="AF52" s="478"/>
      <c r="AG52" s="478"/>
      <c r="AH52" s="478"/>
      <c r="AI52" s="478"/>
      <c r="AJ52" s="478"/>
      <c r="AK52" s="478"/>
      <c r="AL52" s="478"/>
      <c r="AM52" s="478"/>
      <c r="AN52" s="478"/>
      <c r="AO52" s="478"/>
      <c r="AP52" s="478"/>
      <c r="AQ52" s="478"/>
      <c r="AR52" s="478"/>
      <c r="AS52" s="478"/>
      <c r="AT52" s="478"/>
      <c r="AU52" s="478"/>
      <c r="AV52" s="478"/>
      <c r="AW52" s="478"/>
      <c r="AX52" s="478"/>
      <c r="AY52" s="478"/>
      <c r="AZ52" s="478"/>
      <c r="BA52" s="478"/>
      <c r="BB52" s="478"/>
      <c r="BC52" s="478"/>
      <c r="BD52" s="478"/>
      <c r="BE52" s="478"/>
      <c r="BF52" s="478"/>
      <c r="BG52" s="478"/>
      <c r="BH52" s="478"/>
      <c r="BI52" s="478"/>
      <c r="BJ52" s="478"/>
      <c r="BK52" s="478"/>
      <c r="BL52" s="478"/>
      <c r="BM52" s="478"/>
      <c r="BN52" s="478"/>
    </row>
    <row r="53" spans="1:66" s="477" customFormat="1" ht="11.25" customHeight="1">
      <c r="A53" s="489">
        <v>339.22064999999998</v>
      </c>
      <c r="B53" s="490" t="s">
        <v>593</v>
      </c>
      <c r="C53" s="491"/>
      <c r="D53" s="492">
        <v>2379</v>
      </c>
      <c r="E53" s="482"/>
      <c r="F53" s="492">
        <v>1961</v>
      </c>
      <c r="G53" s="482"/>
      <c r="H53" s="492">
        <v>1961</v>
      </c>
      <c r="I53" s="482"/>
      <c r="J53" s="492">
        <v>1961</v>
      </c>
      <c r="K53" s="478"/>
      <c r="L53" s="492">
        <v>1961</v>
      </c>
      <c r="M53" s="478"/>
      <c r="N53" s="478"/>
      <c r="O53" s="478"/>
      <c r="P53" s="478"/>
      <c r="Q53" s="478"/>
      <c r="R53" s="478"/>
      <c r="S53" s="478"/>
      <c r="T53" s="478"/>
      <c r="U53" s="478"/>
      <c r="V53" s="478"/>
      <c r="W53" s="478"/>
      <c r="X53" s="478"/>
      <c r="Y53" s="478"/>
      <c r="Z53" s="478"/>
      <c r="AA53" s="478"/>
      <c r="AB53" s="478"/>
      <c r="AC53" s="478"/>
      <c r="AD53" s="478"/>
      <c r="AE53" s="478"/>
      <c r="AF53" s="478"/>
      <c r="AG53" s="478"/>
      <c r="AH53" s="478"/>
      <c r="AI53" s="478"/>
      <c r="AJ53" s="478"/>
      <c r="AK53" s="478"/>
      <c r="AL53" s="478"/>
      <c r="AM53" s="478"/>
      <c r="AN53" s="478"/>
      <c r="AO53" s="478"/>
      <c r="AP53" s="478"/>
      <c r="AQ53" s="478"/>
      <c r="AR53" s="478"/>
      <c r="AS53" s="478"/>
      <c r="AT53" s="478"/>
      <c r="AU53" s="478"/>
      <c r="AV53" s="478"/>
      <c r="AW53" s="478"/>
      <c r="AX53" s="478"/>
      <c r="AY53" s="478"/>
      <c r="AZ53" s="478"/>
      <c r="BA53" s="478"/>
      <c r="BB53" s="478"/>
      <c r="BC53" s="478"/>
      <c r="BD53" s="478"/>
      <c r="BE53" s="478"/>
      <c r="BF53" s="478"/>
      <c r="BG53" s="478"/>
      <c r="BH53" s="478"/>
      <c r="BI53" s="478"/>
      <c r="BJ53" s="478"/>
      <c r="BK53" s="478"/>
      <c r="BL53" s="478"/>
      <c r="BM53" s="478"/>
      <c r="BN53" s="478"/>
    </row>
    <row r="54" spans="1:66" s="477" customFormat="1">
      <c r="A54" s="493" t="s">
        <v>594</v>
      </c>
      <c r="B54" s="490" t="s">
        <v>595</v>
      </c>
      <c r="C54" s="491"/>
      <c r="D54" s="492">
        <v>228</v>
      </c>
      <c r="E54" s="482"/>
      <c r="F54" s="492">
        <v>1569</v>
      </c>
      <c r="G54" s="482"/>
      <c r="H54" s="492">
        <v>1569</v>
      </c>
      <c r="I54" s="482"/>
      <c r="J54" s="492">
        <v>1569</v>
      </c>
      <c r="K54" s="478"/>
      <c r="L54" s="492">
        <v>1569</v>
      </c>
      <c r="M54" s="478"/>
      <c r="N54" s="478"/>
      <c r="O54" s="478"/>
      <c r="P54" s="478"/>
      <c r="Q54" s="478"/>
      <c r="R54" s="478"/>
      <c r="S54" s="478"/>
      <c r="T54" s="478"/>
      <c r="U54" s="478"/>
      <c r="V54" s="478"/>
      <c r="W54" s="478"/>
      <c r="X54" s="478"/>
      <c r="Y54" s="478"/>
      <c r="Z54" s="478"/>
      <c r="AA54" s="478"/>
      <c r="AB54" s="478"/>
      <c r="AC54" s="478"/>
      <c r="AD54" s="478"/>
      <c r="AE54" s="478"/>
      <c r="AF54" s="478"/>
      <c r="AG54" s="478"/>
      <c r="AH54" s="478"/>
      <c r="AI54" s="478"/>
      <c r="AJ54" s="478"/>
      <c r="AK54" s="478"/>
      <c r="AL54" s="478"/>
      <c r="AM54" s="478"/>
      <c r="AN54" s="478"/>
      <c r="AO54" s="478"/>
      <c r="AP54" s="478"/>
      <c r="AQ54" s="478"/>
      <c r="AR54" s="478"/>
      <c r="AS54" s="478"/>
      <c r="AT54" s="478"/>
      <c r="AU54" s="478"/>
      <c r="AV54" s="478"/>
      <c r="AW54" s="478"/>
      <c r="AX54" s="478"/>
      <c r="AY54" s="478"/>
      <c r="AZ54" s="478"/>
      <c r="BA54" s="478"/>
      <c r="BB54" s="478"/>
      <c r="BC54" s="478"/>
      <c r="BD54" s="478"/>
      <c r="BE54" s="478"/>
      <c r="BF54" s="478"/>
      <c r="BG54" s="478"/>
      <c r="BH54" s="478"/>
      <c r="BI54" s="478"/>
      <c r="BJ54" s="478"/>
      <c r="BK54" s="478"/>
      <c r="BL54" s="478"/>
      <c r="BM54" s="478"/>
      <c r="BN54" s="478"/>
    </row>
    <row r="55" spans="1:66" s="477" customFormat="1">
      <c r="A55" s="489">
        <v>301.21064999999999</v>
      </c>
      <c r="B55" s="490" t="s">
        <v>596</v>
      </c>
      <c r="C55" s="491"/>
      <c r="D55" s="492">
        <v>134</v>
      </c>
      <c r="E55" s="482"/>
      <c r="F55" s="492">
        <v>134</v>
      </c>
      <c r="G55" s="482"/>
      <c r="H55" s="492">
        <v>134</v>
      </c>
      <c r="I55" s="482"/>
      <c r="J55" s="492">
        <v>134</v>
      </c>
      <c r="K55" s="478"/>
      <c r="L55" s="492">
        <v>134</v>
      </c>
      <c r="M55" s="478"/>
      <c r="N55" s="478"/>
      <c r="O55" s="478"/>
      <c r="P55" s="478"/>
      <c r="Q55" s="478"/>
      <c r="R55" s="478"/>
      <c r="S55" s="478"/>
      <c r="T55" s="478"/>
      <c r="U55" s="478"/>
      <c r="V55" s="478"/>
      <c r="W55" s="478"/>
      <c r="X55" s="478"/>
      <c r="Y55" s="478"/>
      <c r="Z55" s="478"/>
      <c r="AA55" s="478"/>
      <c r="AB55" s="478"/>
      <c r="AC55" s="478"/>
      <c r="AD55" s="478"/>
      <c r="AE55" s="478"/>
      <c r="AF55" s="478"/>
      <c r="AG55" s="478"/>
      <c r="AH55" s="478"/>
      <c r="AI55" s="478"/>
      <c r="AJ55" s="478"/>
      <c r="AK55" s="478"/>
      <c r="AL55" s="478"/>
      <c r="AM55" s="478"/>
      <c r="AN55" s="478"/>
      <c r="AO55" s="478"/>
      <c r="AP55" s="478"/>
      <c r="AQ55" s="478"/>
      <c r="AR55" s="478"/>
      <c r="AS55" s="478"/>
      <c r="AT55" s="478"/>
      <c r="AU55" s="478"/>
      <c r="AV55" s="478"/>
      <c r="AW55" s="478"/>
      <c r="AX55" s="478"/>
      <c r="AY55" s="478"/>
      <c r="AZ55" s="478"/>
      <c r="BA55" s="478"/>
      <c r="BB55" s="478"/>
      <c r="BC55" s="478"/>
      <c r="BD55" s="478"/>
      <c r="BE55" s="478"/>
      <c r="BF55" s="478"/>
      <c r="BG55" s="478"/>
      <c r="BH55" s="478"/>
      <c r="BI55" s="478"/>
      <c r="BJ55" s="478"/>
      <c r="BK55" s="478"/>
      <c r="BL55" s="478"/>
      <c r="BM55" s="478"/>
      <c r="BN55" s="478"/>
    </row>
    <row r="56" spans="1:66" s="477" customFormat="1">
      <c r="A56" s="493" t="s">
        <v>597</v>
      </c>
      <c r="B56" s="490" t="s">
        <v>598</v>
      </c>
      <c r="C56" s="491"/>
      <c r="D56" s="492">
        <v>130053</v>
      </c>
      <c r="E56" s="482"/>
      <c r="F56" s="492">
        <v>117423</v>
      </c>
      <c r="G56" s="482"/>
      <c r="H56" s="492">
        <v>117423</v>
      </c>
      <c r="I56" s="482"/>
      <c r="J56" s="492">
        <v>117423</v>
      </c>
      <c r="K56" s="478"/>
      <c r="L56" s="492">
        <v>103423</v>
      </c>
      <c r="M56" s="478"/>
      <c r="N56" s="478"/>
      <c r="O56" s="478"/>
      <c r="P56" s="478"/>
      <c r="Q56" s="478"/>
      <c r="R56" s="478"/>
      <c r="S56" s="478"/>
      <c r="T56" s="478"/>
      <c r="U56" s="478"/>
      <c r="V56" s="478"/>
      <c r="W56" s="478"/>
      <c r="X56" s="478"/>
      <c r="Y56" s="478"/>
      <c r="Z56" s="478"/>
      <c r="AA56" s="478"/>
      <c r="AB56" s="478"/>
      <c r="AC56" s="478"/>
      <c r="AD56" s="478"/>
      <c r="AE56" s="478"/>
      <c r="AF56" s="478"/>
      <c r="AG56" s="478"/>
      <c r="AH56" s="478"/>
      <c r="AI56" s="478"/>
      <c r="AJ56" s="478"/>
      <c r="AK56" s="478"/>
      <c r="AL56" s="478"/>
      <c r="AM56" s="478"/>
      <c r="AN56" s="478"/>
      <c r="AO56" s="478"/>
      <c r="AP56" s="478"/>
      <c r="AQ56" s="478"/>
      <c r="AR56" s="478"/>
      <c r="AS56" s="478"/>
      <c r="AT56" s="478"/>
      <c r="AU56" s="478"/>
      <c r="AV56" s="478"/>
      <c r="AW56" s="478"/>
      <c r="AX56" s="478"/>
      <c r="AY56" s="478"/>
      <c r="AZ56" s="478"/>
      <c r="BA56" s="478"/>
      <c r="BB56" s="478"/>
      <c r="BC56" s="478"/>
      <c r="BD56" s="478"/>
      <c r="BE56" s="478"/>
      <c r="BF56" s="478"/>
      <c r="BG56" s="478"/>
      <c r="BH56" s="478"/>
      <c r="BI56" s="478"/>
      <c r="BJ56" s="478"/>
      <c r="BK56" s="478"/>
      <c r="BL56" s="478"/>
      <c r="BM56" s="478"/>
      <c r="BN56" s="478"/>
    </row>
    <row r="57" spans="1:66" s="477" customFormat="1">
      <c r="A57" s="493" t="s">
        <v>599</v>
      </c>
      <c r="B57" s="490" t="s">
        <v>600</v>
      </c>
      <c r="C57" s="491"/>
      <c r="D57" s="492">
        <v>1723</v>
      </c>
      <c r="E57" s="482"/>
      <c r="F57" s="492">
        <v>576</v>
      </c>
      <c r="G57" s="482"/>
      <c r="H57" s="492">
        <v>576</v>
      </c>
      <c r="I57" s="482"/>
      <c r="J57" s="492">
        <v>576</v>
      </c>
      <c r="K57" s="478"/>
      <c r="L57" s="492">
        <v>576</v>
      </c>
      <c r="M57" s="478"/>
      <c r="N57" s="478"/>
      <c r="O57" s="478"/>
      <c r="P57" s="478"/>
      <c r="Q57" s="478"/>
      <c r="R57" s="478"/>
      <c r="S57" s="478"/>
      <c r="T57" s="478"/>
      <c r="U57" s="478"/>
      <c r="V57" s="478"/>
      <c r="W57" s="478"/>
      <c r="X57" s="478"/>
      <c r="Y57" s="478"/>
      <c r="Z57" s="478"/>
      <c r="AA57" s="478"/>
      <c r="AB57" s="478"/>
      <c r="AC57" s="478"/>
      <c r="AD57" s="478"/>
      <c r="AE57" s="478"/>
      <c r="AF57" s="478"/>
      <c r="AG57" s="478"/>
      <c r="AH57" s="478"/>
      <c r="AI57" s="478"/>
      <c r="AJ57" s="478"/>
      <c r="AK57" s="478"/>
      <c r="AL57" s="478"/>
      <c r="AM57" s="478"/>
      <c r="AN57" s="478"/>
      <c r="AO57" s="478"/>
      <c r="AP57" s="478"/>
      <c r="AQ57" s="478"/>
      <c r="AR57" s="478"/>
      <c r="AS57" s="478"/>
      <c r="AT57" s="478"/>
      <c r="AU57" s="478"/>
      <c r="AV57" s="478"/>
      <c r="AW57" s="478"/>
      <c r="AX57" s="478"/>
      <c r="AY57" s="478"/>
      <c r="AZ57" s="478"/>
      <c r="BA57" s="478"/>
      <c r="BB57" s="478"/>
      <c r="BC57" s="478"/>
      <c r="BD57" s="478"/>
      <c r="BE57" s="478"/>
      <c r="BF57" s="478"/>
      <c r="BG57" s="478"/>
      <c r="BH57" s="478"/>
      <c r="BI57" s="478"/>
      <c r="BJ57" s="478"/>
      <c r="BK57" s="478"/>
      <c r="BL57" s="478"/>
      <c r="BM57" s="478"/>
      <c r="BN57" s="478"/>
    </row>
    <row r="58" spans="1:66" s="477" customFormat="1">
      <c r="A58" s="493" t="s">
        <v>601</v>
      </c>
      <c r="B58" s="490" t="s">
        <v>602</v>
      </c>
      <c r="C58" s="491"/>
      <c r="D58" s="492">
        <v>2463</v>
      </c>
      <c r="E58" s="482"/>
      <c r="F58" s="492">
        <v>33801</v>
      </c>
      <c r="G58" s="482"/>
      <c r="H58" s="492">
        <v>33801</v>
      </c>
      <c r="I58" s="482"/>
      <c r="J58" s="492">
        <v>33801</v>
      </c>
      <c r="K58" s="478"/>
      <c r="L58" s="492">
        <v>33801</v>
      </c>
      <c r="M58" s="478"/>
      <c r="N58" s="478"/>
      <c r="O58" s="478"/>
      <c r="P58" s="478"/>
      <c r="Q58" s="478"/>
      <c r="R58" s="478"/>
      <c r="S58" s="478"/>
      <c r="T58" s="478"/>
      <c r="U58" s="478"/>
      <c r="V58" s="478"/>
      <c r="W58" s="478"/>
      <c r="X58" s="478"/>
      <c r="Y58" s="478"/>
      <c r="Z58" s="478"/>
      <c r="AA58" s="478"/>
      <c r="AB58" s="478"/>
      <c r="AC58" s="478"/>
      <c r="AD58" s="478"/>
      <c r="AE58" s="478"/>
      <c r="AF58" s="478"/>
      <c r="AG58" s="478"/>
      <c r="AH58" s="478"/>
      <c r="AI58" s="478"/>
      <c r="AJ58" s="478"/>
      <c r="AK58" s="478"/>
      <c r="AL58" s="478"/>
      <c r="AM58" s="478"/>
      <c r="AN58" s="478"/>
      <c r="AO58" s="478"/>
      <c r="AP58" s="478"/>
      <c r="AQ58" s="478"/>
      <c r="AR58" s="478"/>
      <c r="AS58" s="478"/>
      <c r="AT58" s="478"/>
      <c r="AU58" s="478"/>
      <c r="AV58" s="478"/>
      <c r="AW58" s="478"/>
      <c r="AX58" s="478"/>
      <c r="AY58" s="478"/>
      <c r="AZ58" s="478"/>
      <c r="BA58" s="478"/>
      <c r="BB58" s="478"/>
      <c r="BC58" s="478"/>
      <c r="BD58" s="478"/>
      <c r="BE58" s="478"/>
      <c r="BF58" s="478"/>
      <c r="BG58" s="478"/>
      <c r="BH58" s="478"/>
      <c r="BI58" s="478"/>
      <c r="BJ58" s="478"/>
      <c r="BK58" s="478"/>
      <c r="BL58" s="478"/>
      <c r="BM58" s="478"/>
      <c r="BN58" s="478"/>
    </row>
    <row r="59" spans="1:66" s="477" customFormat="1">
      <c r="A59" s="493" t="s">
        <v>603</v>
      </c>
      <c r="B59" s="490" t="s">
        <v>604</v>
      </c>
      <c r="C59" s="491"/>
      <c r="D59" s="492">
        <v>7015</v>
      </c>
      <c r="E59" s="482"/>
      <c r="F59" s="492">
        <v>12563</v>
      </c>
      <c r="G59" s="482"/>
      <c r="H59" s="492">
        <v>12563</v>
      </c>
      <c r="I59" s="482"/>
      <c r="J59" s="492">
        <v>12563</v>
      </c>
      <c r="K59" s="478"/>
      <c r="L59" s="492">
        <v>12563</v>
      </c>
      <c r="M59" s="478"/>
      <c r="N59" s="478"/>
      <c r="O59" s="478"/>
      <c r="P59" s="478"/>
      <c r="Q59" s="478"/>
      <c r="R59" s="478"/>
      <c r="S59" s="478"/>
      <c r="T59" s="478"/>
      <c r="U59" s="478"/>
      <c r="V59" s="478"/>
      <c r="W59" s="478"/>
      <c r="X59" s="478"/>
      <c r="Y59" s="478"/>
      <c r="Z59" s="478"/>
      <c r="AA59" s="478"/>
      <c r="AB59" s="478"/>
      <c r="AC59" s="478"/>
      <c r="AD59" s="478"/>
      <c r="AE59" s="478"/>
      <c r="AF59" s="478"/>
      <c r="AG59" s="478"/>
      <c r="AH59" s="478"/>
      <c r="AI59" s="478"/>
      <c r="AJ59" s="478"/>
      <c r="AK59" s="478"/>
      <c r="AL59" s="478"/>
      <c r="AM59" s="478"/>
      <c r="AN59" s="478"/>
      <c r="AO59" s="478"/>
      <c r="AP59" s="478"/>
      <c r="AQ59" s="478"/>
      <c r="AR59" s="478"/>
      <c r="AS59" s="478"/>
      <c r="AT59" s="478"/>
      <c r="AU59" s="478"/>
      <c r="AV59" s="478"/>
      <c r="AW59" s="478"/>
      <c r="AX59" s="478"/>
      <c r="AY59" s="478"/>
      <c r="AZ59" s="478"/>
      <c r="BA59" s="478"/>
      <c r="BB59" s="478"/>
      <c r="BC59" s="478"/>
      <c r="BD59" s="478"/>
      <c r="BE59" s="478"/>
      <c r="BF59" s="478"/>
      <c r="BG59" s="478"/>
      <c r="BH59" s="478"/>
      <c r="BI59" s="478"/>
      <c r="BJ59" s="478"/>
      <c r="BK59" s="478"/>
      <c r="BL59" s="478"/>
      <c r="BM59" s="478"/>
      <c r="BN59" s="478"/>
    </row>
    <row r="60" spans="1:66" s="477" customFormat="1">
      <c r="A60" s="489">
        <v>339.21904000000001</v>
      </c>
      <c r="B60" s="490" t="s">
        <v>605</v>
      </c>
      <c r="C60" s="491"/>
      <c r="D60" s="492">
        <v>0</v>
      </c>
      <c r="E60" s="482"/>
      <c r="F60" s="492">
        <v>29620</v>
      </c>
      <c r="G60" s="482"/>
      <c r="H60" s="492">
        <v>14810</v>
      </c>
      <c r="I60" s="482"/>
      <c r="J60" s="492">
        <v>14810</v>
      </c>
      <c r="K60" s="478"/>
      <c r="L60" s="492">
        <v>14810</v>
      </c>
      <c r="M60" s="478"/>
      <c r="N60" s="478"/>
      <c r="O60" s="478"/>
      <c r="P60" s="478"/>
      <c r="Q60" s="478"/>
      <c r="R60" s="478"/>
      <c r="S60" s="478"/>
      <c r="T60" s="478"/>
      <c r="U60" s="478"/>
      <c r="V60" s="478"/>
      <c r="W60" s="478"/>
      <c r="X60" s="478"/>
      <c r="Y60" s="478"/>
      <c r="Z60" s="478"/>
      <c r="AA60" s="478"/>
      <c r="AB60" s="478"/>
      <c r="AC60" s="478"/>
      <c r="AD60" s="478"/>
      <c r="AE60" s="478"/>
      <c r="AF60" s="478"/>
      <c r="AG60" s="478"/>
      <c r="AH60" s="478"/>
      <c r="AI60" s="478"/>
      <c r="AJ60" s="478"/>
      <c r="AK60" s="478"/>
      <c r="AL60" s="478"/>
      <c r="AM60" s="478"/>
      <c r="AN60" s="478"/>
      <c r="AO60" s="478"/>
      <c r="AP60" s="478"/>
      <c r="AQ60" s="478"/>
      <c r="AR60" s="478"/>
      <c r="AS60" s="478"/>
      <c r="AT60" s="478"/>
      <c r="AU60" s="478"/>
      <c r="AV60" s="478"/>
      <c r="AW60" s="478"/>
      <c r="AX60" s="478"/>
      <c r="AY60" s="478"/>
      <c r="AZ60" s="478"/>
      <c r="BA60" s="478"/>
      <c r="BB60" s="478"/>
      <c r="BC60" s="478"/>
      <c r="BD60" s="478"/>
      <c r="BE60" s="478"/>
      <c r="BF60" s="478"/>
      <c r="BG60" s="478"/>
      <c r="BH60" s="478"/>
      <c r="BI60" s="478"/>
      <c r="BJ60" s="478"/>
      <c r="BK60" s="478"/>
      <c r="BL60" s="478"/>
      <c r="BM60" s="478"/>
      <c r="BN60" s="478"/>
    </row>
    <row r="61" spans="1:66" s="477" customFormat="1">
      <c r="A61" s="489">
        <v>339.21996000000001</v>
      </c>
      <c r="B61" s="490" t="s">
        <v>606</v>
      </c>
      <c r="C61" s="491"/>
      <c r="D61" s="492">
        <v>228</v>
      </c>
      <c r="E61" s="482"/>
      <c r="F61" s="492">
        <v>0</v>
      </c>
      <c r="G61" s="482"/>
      <c r="H61" s="492">
        <v>0</v>
      </c>
      <c r="I61" s="482"/>
      <c r="J61" s="492">
        <v>0</v>
      </c>
      <c r="K61" s="478"/>
      <c r="L61" s="492">
        <v>0</v>
      </c>
      <c r="M61" s="478"/>
      <c r="N61" s="478"/>
      <c r="O61" s="478"/>
      <c r="P61" s="478"/>
      <c r="Q61" s="478"/>
      <c r="R61" s="478"/>
      <c r="S61" s="478"/>
      <c r="T61" s="478"/>
      <c r="U61" s="478"/>
      <c r="V61" s="478"/>
      <c r="W61" s="478"/>
      <c r="X61" s="478"/>
      <c r="Y61" s="478"/>
      <c r="Z61" s="478"/>
      <c r="AA61" s="478"/>
      <c r="AB61" s="478"/>
      <c r="AC61" s="478"/>
      <c r="AD61" s="478"/>
      <c r="AE61" s="478"/>
      <c r="AF61" s="478"/>
      <c r="AG61" s="478"/>
      <c r="AH61" s="478"/>
      <c r="AI61" s="478"/>
      <c r="AJ61" s="478"/>
      <c r="AK61" s="478"/>
      <c r="AL61" s="478"/>
      <c r="AM61" s="478"/>
      <c r="AN61" s="478"/>
      <c r="AO61" s="478"/>
      <c r="AP61" s="478"/>
      <c r="AQ61" s="478"/>
      <c r="AR61" s="478"/>
      <c r="AS61" s="478"/>
      <c r="AT61" s="478"/>
      <c r="AU61" s="478"/>
      <c r="AV61" s="478"/>
      <c r="AW61" s="478"/>
      <c r="AX61" s="478"/>
      <c r="AY61" s="478"/>
      <c r="AZ61" s="478"/>
      <c r="BA61" s="478"/>
      <c r="BB61" s="478"/>
      <c r="BC61" s="478"/>
      <c r="BD61" s="478"/>
      <c r="BE61" s="478"/>
      <c r="BF61" s="478"/>
      <c r="BG61" s="478"/>
      <c r="BH61" s="478"/>
      <c r="BI61" s="478"/>
      <c r="BJ61" s="478"/>
      <c r="BK61" s="478"/>
      <c r="BL61" s="478"/>
      <c r="BM61" s="478"/>
      <c r="BN61" s="478"/>
    </row>
    <row r="62" spans="1:66" s="477" customFormat="1">
      <c r="A62" s="489">
        <v>339.22075000000001</v>
      </c>
      <c r="B62" s="490" t="s">
        <v>607</v>
      </c>
      <c r="C62" s="491"/>
      <c r="D62" s="492">
        <v>8</v>
      </c>
      <c r="E62" s="482"/>
      <c r="F62" s="492">
        <v>8</v>
      </c>
      <c r="G62" s="482"/>
      <c r="H62" s="492">
        <v>8</v>
      </c>
      <c r="I62" s="482"/>
      <c r="J62" s="492">
        <v>8</v>
      </c>
      <c r="K62" s="478"/>
      <c r="L62" s="492">
        <v>8</v>
      </c>
      <c r="M62" s="478"/>
      <c r="N62" s="478"/>
      <c r="O62" s="478"/>
      <c r="P62" s="478"/>
      <c r="Q62" s="478"/>
      <c r="R62" s="478"/>
      <c r="S62" s="478"/>
      <c r="T62" s="478"/>
      <c r="U62" s="478"/>
      <c r="V62" s="478"/>
      <c r="W62" s="478"/>
      <c r="X62" s="478"/>
      <c r="Y62" s="478"/>
      <c r="Z62" s="478"/>
      <c r="AA62" s="478"/>
      <c r="AB62" s="478"/>
      <c r="AC62" s="478"/>
      <c r="AD62" s="478"/>
      <c r="AE62" s="478"/>
      <c r="AF62" s="478"/>
      <c r="AG62" s="478"/>
      <c r="AH62" s="478"/>
      <c r="AI62" s="478"/>
      <c r="AJ62" s="478"/>
      <c r="AK62" s="478"/>
      <c r="AL62" s="478"/>
      <c r="AM62" s="478"/>
      <c r="AN62" s="478"/>
      <c r="AO62" s="478"/>
      <c r="AP62" s="478"/>
      <c r="AQ62" s="478"/>
      <c r="AR62" s="478"/>
      <c r="AS62" s="478"/>
      <c r="AT62" s="478"/>
      <c r="AU62" s="478"/>
      <c r="AV62" s="478"/>
      <c r="AW62" s="478"/>
      <c r="AX62" s="478"/>
      <c r="AY62" s="478"/>
      <c r="AZ62" s="478"/>
      <c r="BA62" s="478"/>
      <c r="BB62" s="478"/>
      <c r="BC62" s="478"/>
      <c r="BD62" s="478"/>
      <c r="BE62" s="478"/>
      <c r="BF62" s="478"/>
      <c r="BG62" s="478"/>
      <c r="BH62" s="478"/>
      <c r="BI62" s="478"/>
      <c r="BJ62" s="478"/>
      <c r="BK62" s="478"/>
      <c r="BL62" s="478"/>
      <c r="BM62" s="478"/>
      <c r="BN62" s="478"/>
    </row>
    <row r="63" spans="1:66" s="477" customFormat="1">
      <c r="A63" s="489" t="s">
        <v>608</v>
      </c>
      <c r="B63" s="490" t="s">
        <v>609</v>
      </c>
      <c r="C63" s="491"/>
      <c r="D63" s="492">
        <v>0</v>
      </c>
      <c r="E63" s="482"/>
      <c r="F63" s="492">
        <v>50000</v>
      </c>
      <c r="G63" s="482"/>
      <c r="H63" s="492">
        <v>0</v>
      </c>
      <c r="I63" s="482"/>
      <c r="J63" s="492">
        <v>0</v>
      </c>
      <c r="K63" s="478"/>
      <c r="L63" s="492">
        <v>0</v>
      </c>
      <c r="M63" s="478"/>
      <c r="N63" s="478"/>
      <c r="O63" s="478"/>
      <c r="P63" s="478"/>
      <c r="Q63" s="478"/>
      <c r="R63" s="478"/>
      <c r="S63" s="478"/>
      <c r="T63" s="478"/>
      <c r="U63" s="478"/>
      <c r="V63" s="478"/>
      <c r="W63" s="478"/>
      <c r="X63" s="478"/>
      <c r="Y63" s="478"/>
      <c r="Z63" s="478"/>
      <c r="AA63" s="478"/>
      <c r="AB63" s="478"/>
      <c r="AC63" s="478"/>
      <c r="AD63" s="478"/>
      <c r="AE63" s="478"/>
      <c r="AF63" s="478"/>
      <c r="AG63" s="478"/>
      <c r="AH63" s="478"/>
      <c r="AI63" s="478"/>
      <c r="AJ63" s="478"/>
      <c r="AK63" s="478"/>
      <c r="AL63" s="478"/>
      <c r="AM63" s="478"/>
      <c r="AN63" s="478"/>
      <c r="AO63" s="478"/>
      <c r="AP63" s="478"/>
      <c r="AQ63" s="478"/>
      <c r="AR63" s="478"/>
      <c r="AS63" s="478"/>
      <c r="AT63" s="478"/>
      <c r="AU63" s="478"/>
      <c r="AV63" s="478"/>
      <c r="AW63" s="478"/>
      <c r="AX63" s="478"/>
      <c r="AY63" s="478"/>
      <c r="AZ63" s="478"/>
      <c r="BA63" s="478"/>
      <c r="BB63" s="478"/>
      <c r="BC63" s="478"/>
      <c r="BD63" s="478"/>
      <c r="BE63" s="478"/>
      <c r="BF63" s="478"/>
      <c r="BG63" s="478"/>
      <c r="BH63" s="478"/>
      <c r="BI63" s="478"/>
      <c r="BJ63" s="478"/>
      <c r="BK63" s="478"/>
      <c r="BL63" s="478"/>
      <c r="BM63" s="478"/>
      <c r="BN63" s="478"/>
    </row>
    <row r="64" spans="1:66" s="477" customFormat="1">
      <c r="A64" s="493" t="s">
        <v>610</v>
      </c>
      <c r="B64" s="490" t="s">
        <v>611</v>
      </c>
      <c r="C64" s="491"/>
      <c r="D64" s="492">
        <v>23785</v>
      </c>
      <c r="E64" s="482"/>
      <c r="F64" s="492">
        <v>28849</v>
      </c>
      <c r="G64" s="482"/>
      <c r="H64" s="492">
        <v>28849</v>
      </c>
      <c r="I64" s="482"/>
      <c r="J64" s="492">
        <v>28849</v>
      </c>
      <c r="K64" s="478"/>
      <c r="L64" s="492">
        <v>28849</v>
      </c>
      <c r="M64" s="478"/>
      <c r="N64" s="478"/>
      <c r="O64" s="478"/>
      <c r="P64" s="478"/>
      <c r="Q64" s="478"/>
      <c r="R64" s="478"/>
      <c r="S64" s="478"/>
      <c r="T64" s="478"/>
      <c r="U64" s="478"/>
      <c r="V64" s="478"/>
      <c r="W64" s="478"/>
      <c r="X64" s="478"/>
      <c r="Y64" s="478"/>
      <c r="Z64" s="478"/>
      <c r="AA64" s="478"/>
      <c r="AB64" s="478"/>
      <c r="AC64" s="478"/>
      <c r="AD64" s="478"/>
      <c r="AE64" s="478"/>
      <c r="AF64" s="478"/>
      <c r="AG64" s="478"/>
      <c r="AH64" s="478"/>
      <c r="AI64" s="478"/>
      <c r="AJ64" s="478"/>
      <c r="AK64" s="478"/>
      <c r="AL64" s="478"/>
      <c r="AM64" s="478"/>
      <c r="AN64" s="478"/>
      <c r="AO64" s="478"/>
      <c r="AP64" s="478"/>
      <c r="AQ64" s="478"/>
      <c r="AR64" s="478"/>
      <c r="AS64" s="478"/>
      <c r="AT64" s="478"/>
      <c r="AU64" s="478"/>
      <c r="AV64" s="478"/>
      <c r="AW64" s="478"/>
      <c r="AX64" s="478"/>
      <c r="AY64" s="478"/>
      <c r="AZ64" s="478"/>
      <c r="BA64" s="478"/>
      <c r="BB64" s="478"/>
      <c r="BC64" s="478"/>
      <c r="BD64" s="478"/>
      <c r="BE64" s="478"/>
      <c r="BF64" s="478"/>
      <c r="BG64" s="478"/>
      <c r="BH64" s="478"/>
      <c r="BI64" s="478"/>
      <c r="BJ64" s="478"/>
      <c r="BK64" s="478"/>
      <c r="BL64" s="478"/>
      <c r="BM64" s="478"/>
      <c r="BN64" s="478"/>
    </row>
    <row r="65" spans="1:66" s="477" customFormat="1">
      <c r="A65" s="493" t="s">
        <v>612</v>
      </c>
      <c r="B65" s="490" t="s">
        <v>613</v>
      </c>
      <c r="C65" s="491"/>
      <c r="D65" s="492">
        <v>2801</v>
      </c>
      <c r="E65" s="482"/>
      <c r="F65" s="492">
        <v>3428</v>
      </c>
      <c r="G65" s="482"/>
      <c r="H65" s="492">
        <v>3428</v>
      </c>
      <c r="I65" s="482"/>
      <c r="J65" s="492">
        <v>3428</v>
      </c>
      <c r="K65" s="478"/>
      <c r="L65" s="492">
        <v>3428</v>
      </c>
      <c r="M65" s="478"/>
      <c r="N65" s="478"/>
      <c r="O65" s="478"/>
      <c r="P65" s="478"/>
      <c r="Q65" s="478"/>
      <c r="R65" s="478"/>
      <c r="S65" s="478"/>
      <c r="T65" s="478"/>
      <c r="U65" s="478"/>
      <c r="V65" s="478"/>
      <c r="W65" s="478"/>
      <c r="X65" s="478"/>
      <c r="Y65" s="478"/>
      <c r="Z65" s="478"/>
      <c r="AA65" s="478"/>
      <c r="AB65" s="478"/>
      <c r="AC65" s="478"/>
      <c r="AD65" s="478"/>
      <c r="AE65" s="478"/>
      <c r="AF65" s="478"/>
      <c r="AG65" s="478"/>
      <c r="AH65" s="478"/>
      <c r="AI65" s="478"/>
      <c r="AJ65" s="478"/>
      <c r="AK65" s="478"/>
      <c r="AL65" s="478"/>
      <c r="AM65" s="478"/>
      <c r="AN65" s="478"/>
      <c r="AO65" s="478"/>
      <c r="AP65" s="478"/>
      <c r="AQ65" s="478"/>
      <c r="AR65" s="478"/>
      <c r="AS65" s="478"/>
      <c r="AT65" s="478"/>
      <c r="AU65" s="478"/>
      <c r="AV65" s="478"/>
      <c r="AW65" s="478"/>
      <c r="AX65" s="478"/>
      <c r="AY65" s="478"/>
      <c r="AZ65" s="478"/>
      <c r="BA65" s="478"/>
      <c r="BB65" s="478"/>
      <c r="BC65" s="478"/>
      <c r="BD65" s="478"/>
      <c r="BE65" s="478"/>
      <c r="BF65" s="478"/>
      <c r="BG65" s="478"/>
      <c r="BH65" s="478"/>
      <c r="BI65" s="478"/>
      <c r="BJ65" s="478"/>
      <c r="BK65" s="478"/>
      <c r="BL65" s="478"/>
      <c r="BM65" s="478"/>
      <c r="BN65" s="478"/>
    </row>
    <row r="66" spans="1:66" s="477" customFormat="1" ht="11.25" customHeight="1">
      <c r="A66" s="489" t="s">
        <v>614</v>
      </c>
      <c r="B66" s="490" t="s">
        <v>615</v>
      </c>
      <c r="C66" s="491"/>
      <c r="D66" s="492">
        <v>768</v>
      </c>
      <c r="E66" s="482"/>
      <c r="F66" s="492">
        <v>0</v>
      </c>
      <c r="G66" s="482"/>
      <c r="H66" s="492">
        <v>0</v>
      </c>
      <c r="I66" s="482"/>
      <c r="J66" s="492">
        <v>0</v>
      </c>
      <c r="K66" s="478"/>
      <c r="L66" s="492">
        <v>0</v>
      </c>
      <c r="M66" s="478"/>
      <c r="N66" s="478"/>
      <c r="O66" s="478"/>
      <c r="P66" s="478"/>
      <c r="Q66" s="478"/>
      <c r="R66" s="478"/>
      <c r="S66" s="478"/>
      <c r="T66" s="478"/>
      <c r="U66" s="478"/>
      <c r="V66" s="478"/>
      <c r="W66" s="478"/>
      <c r="X66" s="478"/>
      <c r="Y66" s="478"/>
      <c r="Z66" s="478"/>
      <c r="AA66" s="478"/>
      <c r="AB66" s="478"/>
      <c r="AC66" s="478"/>
      <c r="AD66" s="478"/>
      <c r="AE66" s="478"/>
      <c r="AF66" s="478"/>
      <c r="AG66" s="478"/>
      <c r="AH66" s="478"/>
      <c r="AI66" s="478"/>
      <c r="AJ66" s="478"/>
      <c r="AK66" s="478"/>
      <c r="AL66" s="478"/>
      <c r="AM66" s="478"/>
      <c r="AN66" s="478"/>
      <c r="AO66" s="478"/>
      <c r="AP66" s="478"/>
      <c r="AQ66" s="478"/>
      <c r="AR66" s="478"/>
      <c r="AS66" s="478"/>
      <c r="AT66" s="478"/>
      <c r="AU66" s="478"/>
      <c r="AV66" s="478"/>
      <c r="AW66" s="478"/>
      <c r="AX66" s="478"/>
      <c r="AY66" s="478"/>
      <c r="AZ66" s="478"/>
      <c r="BA66" s="478"/>
      <c r="BB66" s="478"/>
      <c r="BC66" s="478"/>
      <c r="BD66" s="478"/>
      <c r="BE66" s="478"/>
      <c r="BF66" s="478"/>
      <c r="BG66" s="478"/>
      <c r="BH66" s="478"/>
      <c r="BI66" s="478"/>
      <c r="BJ66" s="478"/>
      <c r="BK66" s="478"/>
      <c r="BL66" s="478"/>
      <c r="BM66" s="478"/>
      <c r="BN66" s="478"/>
    </row>
    <row r="67" spans="1:66" s="477" customFormat="1">
      <c r="A67" s="493" t="s">
        <v>616</v>
      </c>
      <c r="B67" s="490" t="s">
        <v>617</v>
      </c>
      <c r="C67" s="491"/>
      <c r="D67" s="492">
        <v>0</v>
      </c>
      <c r="E67" s="482"/>
      <c r="F67" s="492">
        <v>299</v>
      </c>
      <c r="G67" s="482"/>
      <c r="H67" s="492">
        <v>299</v>
      </c>
      <c r="I67" s="482"/>
      <c r="J67" s="492">
        <v>299</v>
      </c>
      <c r="K67" s="478"/>
      <c r="L67" s="492">
        <v>299</v>
      </c>
      <c r="M67" s="478"/>
      <c r="N67" s="478"/>
      <c r="O67" s="478"/>
      <c r="P67" s="478"/>
      <c r="Q67" s="478"/>
      <c r="R67" s="478"/>
      <c r="S67" s="478"/>
      <c r="T67" s="478"/>
      <c r="U67" s="478"/>
      <c r="V67" s="478"/>
      <c r="W67" s="478"/>
      <c r="X67" s="478"/>
      <c r="Y67" s="478"/>
      <c r="Z67" s="478"/>
      <c r="AA67" s="478"/>
      <c r="AB67" s="478"/>
      <c r="AC67" s="478"/>
      <c r="AD67" s="478"/>
      <c r="AE67" s="478"/>
      <c r="AF67" s="478"/>
      <c r="AG67" s="478"/>
      <c r="AH67" s="478"/>
      <c r="AI67" s="478"/>
      <c r="AJ67" s="478"/>
      <c r="AK67" s="478"/>
      <c r="AL67" s="478"/>
      <c r="AM67" s="478"/>
      <c r="AN67" s="478"/>
      <c r="AO67" s="478"/>
      <c r="AP67" s="478"/>
      <c r="AQ67" s="478"/>
      <c r="AR67" s="478"/>
      <c r="AS67" s="478"/>
      <c r="AT67" s="478"/>
      <c r="AU67" s="478"/>
      <c r="AV67" s="478"/>
      <c r="AW67" s="478"/>
      <c r="AX67" s="478"/>
      <c r="AY67" s="478"/>
      <c r="AZ67" s="478"/>
      <c r="BA67" s="478"/>
      <c r="BB67" s="478"/>
      <c r="BC67" s="478"/>
      <c r="BD67" s="478"/>
      <c r="BE67" s="478"/>
      <c r="BF67" s="478"/>
      <c r="BG67" s="478"/>
      <c r="BH67" s="478"/>
      <c r="BI67" s="478"/>
      <c r="BJ67" s="478"/>
      <c r="BK67" s="478"/>
      <c r="BL67" s="478"/>
      <c r="BM67" s="478"/>
      <c r="BN67" s="478"/>
    </row>
    <row r="68" spans="1:66" s="477" customFormat="1">
      <c r="A68" s="493" t="s">
        <v>618</v>
      </c>
      <c r="B68" s="490" t="s">
        <v>619</v>
      </c>
      <c r="C68" s="491"/>
      <c r="D68" s="492">
        <v>12955</v>
      </c>
      <c r="E68" s="482"/>
      <c r="F68" s="492">
        <v>15827</v>
      </c>
      <c r="G68" s="482"/>
      <c r="H68" s="492">
        <v>15827</v>
      </c>
      <c r="I68" s="482"/>
      <c r="J68" s="492">
        <v>15827</v>
      </c>
      <c r="K68" s="478"/>
      <c r="L68" s="492">
        <v>15827</v>
      </c>
      <c r="M68" s="478"/>
      <c r="N68" s="478"/>
      <c r="O68" s="478"/>
      <c r="P68" s="478"/>
      <c r="Q68" s="478"/>
      <c r="R68" s="478"/>
      <c r="S68" s="478"/>
      <c r="T68" s="478"/>
      <c r="U68" s="478"/>
      <c r="V68" s="478"/>
      <c r="W68" s="478"/>
      <c r="X68" s="478"/>
      <c r="Y68" s="478"/>
      <c r="Z68" s="478"/>
      <c r="AA68" s="478"/>
      <c r="AB68" s="478"/>
      <c r="AC68" s="478"/>
      <c r="AD68" s="478"/>
      <c r="AE68" s="478"/>
      <c r="AF68" s="478"/>
      <c r="AG68" s="478"/>
      <c r="AH68" s="478"/>
      <c r="AI68" s="478"/>
      <c r="AJ68" s="478"/>
      <c r="AK68" s="478"/>
      <c r="AL68" s="478"/>
      <c r="AM68" s="478"/>
      <c r="AN68" s="478"/>
      <c r="AO68" s="478"/>
      <c r="AP68" s="478"/>
      <c r="AQ68" s="478"/>
      <c r="AR68" s="478"/>
      <c r="AS68" s="478"/>
      <c r="AT68" s="478"/>
      <c r="AU68" s="478"/>
      <c r="AV68" s="478"/>
      <c r="AW68" s="478"/>
      <c r="AX68" s="478"/>
      <c r="AY68" s="478"/>
      <c r="AZ68" s="478"/>
      <c r="BA68" s="478"/>
      <c r="BB68" s="478"/>
      <c r="BC68" s="478"/>
      <c r="BD68" s="478"/>
      <c r="BE68" s="478"/>
      <c r="BF68" s="478"/>
      <c r="BG68" s="478"/>
      <c r="BH68" s="478"/>
      <c r="BI68" s="478"/>
      <c r="BJ68" s="478"/>
      <c r="BK68" s="478"/>
      <c r="BL68" s="478"/>
      <c r="BM68" s="478"/>
      <c r="BN68" s="478"/>
    </row>
    <row r="69" spans="1:66" s="477" customFormat="1">
      <c r="A69" s="493" t="s">
        <v>620</v>
      </c>
      <c r="B69" s="490" t="s">
        <v>621</v>
      </c>
      <c r="C69" s="491"/>
      <c r="D69" s="492">
        <v>0</v>
      </c>
      <c r="E69" s="482"/>
      <c r="F69" s="492">
        <v>201</v>
      </c>
      <c r="G69" s="482"/>
      <c r="H69" s="492">
        <v>201</v>
      </c>
      <c r="I69" s="482"/>
      <c r="J69" s="492">
        <v>201</v>
      </c>
      <c r="K69" s="478"/>
      <c r="L69" s="492">
        <v>201</v>
      </c>
      <c r="M69" s="478"/>
      <c r="N69" s="478"/>
      <c r="O69" s="478"/>
      <c r="P69" s="478"/>
      <c r="Q69" s="478"/>
      <c r="R69" s="478"/>
      <c r="S69" s="478"/>
      <c r="T69" s="478"/>
      <c r="U69" s="478"/>
      <c r="V69" s="478"/>
      <c r="W69" s="478"/>
      <c r="X69" s="478"/>
      <c r="Y69" s="478"/>
      <c r="Z69" s="478"/>
      <c r="AA69" s="478"/>
      <c r="AB69" s="478"/>
      <c r="AC69" s="478"/>
      <c r="AD69" s="478"/>
      <c r="AE69" s="478"/>
      <c r="AF69" s="478"/>
      <c r="AG69" s="478"/>
      <c r="AH69" s="478"/>
      <c r="AI69" s="478"/>
      <c r="AJ69" s="478"/>
      <c r="AK69" s="478"/>
      <c r="AL69" s="478"/>
      <c r="AM69" s="478"/>
      <c r="AN69" s="478"/>
      <c r="AO69" s="478"/>
      <c r="AP69" s="478"/>
      <c r="AQ69" s="478"/>
      <c r="AR69" s="478"/>
      <c r="AS69" s="478"/>
      <c r="AT69" s="478"/>
      <c r="AU69" s="478"/>
      <c r="AV69" s="478"/>
      <c r="AW69" s="478"/>
      <c r="AX69" s="478"/>
      <c r="AY69" s="478"/>
      <c r="AZ69" s="478"/>
      <c r="BA69" s="478"/>
      <c r="BB69" s="478"/>
      <c r="BC69" s="478"/>
      <c r="BD69" s="478"/>
      <c r="BE69" s="478"/>
      <c r="BF69" s="478"/>
      <c r="BG69" s="478"/>
      <c r="BH69" s="478"/>
      <c r="BI69" s="478"/>
      <c r="BJ69" s="478"/>
      <c r="BK69" s="478"/>
      <c r="BL69" s="478"/>
      <c r="BM69" s="478"/>
      <c r="BN69" s="478"/>
    </row>
    <row r="70" spans="1:66" s="477" customFormat="1">
      <c r="A70" s="493" t="s">
        <v>622</v>
      </c>
      <c r="B70" s="490" t="s">
        <v>623</v>
      </c>
      <c r="C70" s="491"/>
      <c r="D70" s="492">
        <v>863</v>
      </c>
      <c r="E70" s="482"/>
      <c r="F70" s="492">
        <v>863</v>
      </c>
      <c r="G70" s="482"/>
      <c r="H70" s="492">
        <v>863</v>
      </c>
      <c r="I70" s="482"/>
      <c r="J70" s="492">
        <v>863</v>
      </c>
      <c r="K70" s="478"/>
      <c r="L70" s="492">
        <v>863</v>
      </c>
      <c r="M70" s="478"/>
      <c r="N70" s="478"/>
      <c r="O70" s="478"/>
      <c r="P70" s="478"/>
      <c r="Q70" s="478"/>
      <c r="R70" s="478"/>
      <c r="S70" s="478"/>
      <c r="T70" s="478"/>
      <c r="U70" s="478"/>
      <c r="V70" s="478"/>
      <c r="W70" s="478"/>
      <c r="X70" s="478"/>
      <c r="Y70" s="478"/>
      <c r="Z70" s="478"/>
      <c r="AA70" s="478"/>
      <c r="AB70" s="478"/>
      <c r="AC70" s="478"/>
      <c r="AD70" s="478"/>
      <c r="AE70" s="478"/>
      <c r="AF70" s="478"/>
      <c r="AG70" s="478"/>
      <c r="AH70" s="478"/>
      <c r="AI70" s="478"/>
      <c r="AJ70" s="478"/>
      <c r="AK70" s="478"/>
      <c r="AL70" s="478"/>
      <c r="AM70" s="478"/>
      <c r="AN70" s="478"/>
      <c r="AO70" s="478"/>
      <c r="AP70" s="478"/>
      <c r="AQ70" s="478"/>
      <c r="AR70" s="478"/>
      <c r="AS70" s="478"/>
      <c r="AT70" s="478"/>
      <c r="AU70" s="478"/>
      <c r="AV70" s="478"/>
      <c r="AW70" s="478"/>
      <c r="AX70" s="478"/>
      <c r="AY70" s="478"/>
      <c r="AZ70" s="478"/>
      <c r="BA70" s="478"/>
      <c r="BB70" s="478"/>
      <c r="BC70" s="478"/>
      <c r="BD70" s="478"/>
      <c r="BE70" s="478"/>
      <c r="BF70" s="478"/>
      <c r="BG70" s="478"/>
      <c r="BH70" s="478"/>
      <c r="BI70" s="478"/>
      <c r="BJ70" s="478"/>
      <c r="BK70" s="478"/>
      <c r="BL70" s="478"/>
      <c r="BM70" s="478"/>
      <c r="BN70" s="478"/>
    </row>
    <row r="71" spans="1:66" s="477" customFormat="1">
      <c r="A71" s="489">
        <v>339.21994000000001</v>
      </c>
      <c r="B71" s="490" t="s">
        <v>624</v>
      </c>
      <c r="C71" s="491"/>
      <c r="D71" s="492">
        <v>693</v>
      </c>
      <c r="E71" s="482"/>
      <c r="F71" s="492">
        <v>0</v>
      </c>
      <c r="G71" s="482"/>
      <c r="H71" s="492">
        <v>0</v>
      </c>
      <c r="I71" s="482"/>
      <c r="J71" s="492">
        <v>0</v>
      </c>
      <c r="K71" s="478"/>
      <c r="L71" s="492">
        <v>0</v>
      </c>
      <c r="M71" s="478"/>
      <c r="N71" s="478"/>
      <c r="O71" s="478"/>
      <c r="P71" s="478"/>
      <c r="Q71" s="478"/>
      <c r="R71" s="478"/>
      <c r="S71" s="478"/>
      <c r="T71" s="478"/>
      <c r="U71" s="478"/>
      <c r="V71" s="478"/>
      <c r="W71" s="478"/>
      <c r="X71" s="478"/>
      <c r="Y71" s="478"/>
      <c r="Z71" s="478"/>
      <c r="AA71" s="478"/>
      <c r="AB71" s="478"/>
      <c r="AC71" s="478"/>
      <c r="AD71" s="478"/>
      <c r="AE71" s="478"/>
      <c r="AF71" s="478"/>
      <c r="AG71" s="478"/>
      <c r="AH71" s="478"/>
      <c r="AI71" s="478"/>
      <c r="AJ71" s="478"/>
      <c r="AK71" s="478"/>
      <c r="AL71" s="478"/>
      <c r="AM71" s="478"/>
      <c r="AN71" s="478"/>
      <c r="AO71" s="478"/>
      <c r="AP71" s="478"/>
      <c r="AQ71" s="478"/>
      <c r="AR71" s="478"/>
      <c r="AS71" s="478"/>
      <c r="AT71" s="478"/>
      <c r="AU71" s="478"/>
      <c r="AV71" s="478"/>
      <c r="AW71" s="478"/>
      <c r="AX71" s="478"/>
      <c r="AY71" s="478"/>
      <c r="AZ71" s="478"/>
      <c r="BA71" s="478"/>
      <c r="BB71" s="478"/>
      <c r="BC71" s="478"/>
      <c r="BD71" s="478"/>
      <c r="BE71" s="478"/>
      <c r="BF71" s="478"/>
      <c r="BG71" s="478"/>
      <c r="BH71" s="478"/>
      <c r="BI71" s="478"/>
      <c r="BJ71" s="478"/>
      <c r="BK71" s="478"/>
      <c r="BL71" s="478"/>
      <c r="BM71" s="478"/>
      <c r="BN71" s="478"/>
    </row>
    <row r="72" spans="1:66" s="477" customFormat="1">
      <c r="A72" s="489">
        <v>334.55070999999998</v>
      </c>
      <c r="B72" s="490" t="s">
        <v>625</v>
      </c>
      <c r="C72" s="491"/>
      <c r="D72" s="492">
        <v>40</v>
      </c>
      <c r="E72" s="482"/>
      <c r="F72" s="492">
        <v>0</v>
      </c>
      <c r="G72" s="482"/>
      <c r="H72" s="492">
        <v>0</v>
      </c>
      <c r="I72" s="482"/>
      <c r="J72" s="492">
        <v>0</v>
      </c>
      <c r="K72" s="478"/>
      <c r="L72" s="492">
        <v>0</v>
      </c>
      <c r="M72" s="478"/>
      <c r="N72" s="478"/>
      <c r="O72" s="478"/>
      <c r="P72" s="478"/>
      <c r="Q72" s="478"/>
      <c r="R72" s="478"/>
      <c r="S72" s="478"/>
      <c r="T72" s="478"/>
      <c r="U72" s="478"/>
      <c r="V72" s="478"/>
      <c r="W72" s="478"/>
      <c r="X72" s="478"/>
      <c r="Y72" s="478"/>
      <c r="Z72" s="478"/>
      <c r="AA72" s="478"/>
      <c r="AB72" s="478"/>
      <c r="AC72" s="478"/>
      <c r="AD72" s="478"/>
      <c r="AE72" s="478"/>
      <c r="AF72" s="478"/>
      <c r="AG72" s="478"/>
      <c r="AH72" s="478"/>
      <c r="AI72" s="478"/>
      <c r="AJ72" s="478"/>
      <c r="AK72" s="478"/>
      <c r="AL72" s="478"/>
      <c r="AM72" s="478"/>
      <c r="AN72" s="478"/>
      <c r="AO72" s="478"/>
      <c r="AP72" s="478"/>
      <c r="AQ72" s="478"/>
      <c r="AR72" s="478"/>
      <c r="AS72" s="478"/>
      <c r="AT72" s="478"/>
      <c r="AU72" s="478"/>
      <c r="AV72" s="478"/>
      <c r="AW72" s="478"/>
      <c r="AX72" s="478"/>
      <c r="AY72" s="478"/>
      <c r="AZ72" s="478"/>
      <c r="BA72" s="478"/>
      <c r="BB72" s="478"/>
      <c r="BC72" s="478"/>
      <c r="BD72" s="478"/>
      <c r="BE72" s="478"/>
      <c r="BF72" s="478"/>
      <c r="BG72" s="478"/>
      <c r="BH72" s="478"/>
      <c r="BI72" s="478"/>
      <c r="BJ72" s="478"/>
      <c r="BK72" s="478"/>
      <c r="BL72" s="478"/>
      <c r="BM72" s="478"/>
      <c r="BN72" s="478"/>
    </row>
    <row r="73" spans="1:66" s="477" customFormat="1">
      <c r="A73" s="489">
        <v>339.22095999999999</v>
      </c>
      <c r="B73" s="490" t="s">
        <v>626</v>
      </c>
      <c r="C73" s="491"/>
      <c r="D73" s="492">
        <v>2830</v>
      </c>
      <c r="E73" s="482"/>
      <c r="F73" s="492">
        <v>2830</v>
      </c>
      <c r="G73" s="482"/>
      <c r="H73" s="492">
        <v>2830</v>
      </c>
      <c r="I73" s="482"/>
      <c r="J73" s="492">
        <v>2830</v>
      </c>
      <c r="K73" s="478"/>
      <c r="L73" s="492">
        <v>2830</v>
      </c>
      <c r="M73" s="478"/>
      <c r="N73" s="478"/>
      <c r="O73" s="478"/>
      <c r="P73" s="478"/>
      <c r="Q73" s="478"/>
      <c r="R73" s="478"/>
      <c r="S73" s="478"/>
      <c r="T73" s="478"/>
      <c r="U73" s="478"/>
      <c r="V73" s="478"/>
      <c r="W73" s="478"/>
      <c r="X73" s="478"/>
      <c r="Y73" s="478"/>
      <c r="Z73" s="478"/>
      <c r="AA73" s="478"/>
      <c r="AB73" s="478"/>
      <c r="AC73" s="478"/>
      <c r="AD73" s="478"/>
      <c r="AE73" s="478"/>
      <c r="AF73" s="478"/>
      <c r="AG73" s="478"/>
      <c r="AH73" s="478"/>
      <c r="AI73" s="478"/>
      <c r="AJ73" s="478"/>
      <c r="AK73" s="478"/>
      <c r="AL73" s="478"/>
      <c r="AM73" s="478"/>
      <c r="AN73" s="478"/>
      <c r="AO73" s="478"/>
      <c r="AP73" s="478"/>
      <c r="AQ73" s="478"/>
      <c r="AR73" s="478"/>
      <c r="AS73" s="478"/>
      <c r="AT73" s="478"/>
      <c r="AU73" s="478"/>
      <c r="AV73" s="478"/>
      <c r="AW73" s="478"/>
      <c r="AX73" s="478"/>
      <c r="AY73" s="478"/>
      <c r="AZ73" s="478"/>
      <c r="BA73" s="478"/>
      <c r="BB73" s="478"/>
      <c r="BC73" s="478"/>
      <c r="BD73" s="478"/>
      <c r="BE73" s="478"/>
      <c r="BF73" s="478"/>
      <c r="BG73" s="478"/>
      <c r="BH73" s="478"/>
      <c r="BI73" s="478"/>
      <c r="BJ73" s="478"/>
      <c r="BK73" s="478"/>
      <c r="BL73" s="478"/>
      <c r="BM73" s="478"/>
      <c r="BN73" s="478"/>
    </row>
    <row r="74" spans="1:66" s="477" customFormat="1">
      <c r="A74" s="494" t="s">
        <v>627</v>
      </c>
      <c r="B74" s="490" t="s">
        <v>628</v>
      </c>
      <c r="C74" s="491"/>
      <c r="D74" s="492">
        <v>782</v>
      </c>
      <c r="E74" s="482"/>
      <c r="F74" s="492">
        <v>782</v>
      </c>
      <c r="G74" s="482"/>
      <c r="H74" s="492">
        <v>782</v>
      </c>
      <c r="I74" s="482"/>
      <c r="J74" s="492">
        <v>782</v>
      </c>
      <c r="K74" s="478"/>
      <c r="L74" s="492">
        <v>782</v>
      </c>
      <c r="M74" s="478"/>
      <c r="N74" s="478"/>
      <c r="O74" s="478"/>
      <c r="P74" s="478"/>
      <c r="Q74" s="478"/>
      <c r="R74" s="478"/>
      <c r="S74" s="478"/>
      <c r="T74" s="478"/>
      <c r="U74" s="478"/>
      <c r="V74" s="478"/>
      <c r="W74" s="478"/>
      <c r="X74" s="478"/>
      <c r="Y74" s="478"/>
      <c r="Z74" s="478"/>
      <c r="AA74" s="478"/>
      <c r="AB74" s="478"/>
      <c r="AC74" s="478"/>
      <c r="AD74" s="478"/>
      <c r="AE74" s="478"/>
      <c r="AF74" s="478"/>
      <c r="AG74" s="478"/>
      <c r="AH74" s="478"/>
      <c r="AI74" s="478"/>
      <c r="AJ74" s="478"/>
      <c r="AK74" s="478"/>
      <c r="AL74" s="478"/>
      <c r="AM74" s="478"/>
      <c r="AN74" s="478"/>
      <c r="AO74" s="478"/>
      <c r="AP74" s="478"/>
      <c r="AQ74" s="478"/>
      <c r="AR74" s="478"/>
      <c r="AS74" s="478"/>
      <c r="AT74" s="478"/>
      <c r="AU74" s="478"/>
      <c r="AV74" s="478"/>
      <c r="AW74" s="478"/>
      <c r="AX74" s="478"/>
      <c r="AY74" s="478"/>
      <c r="AZ74" s="478"/>
      <c r="BA74" s="478"/>
      <c r="BB74" s="478"/>
      <c r="BC74" s="478"/>
      <c r="BD74" s="478"/>
      <c r="BE74" s="478"/>
      <c r="BF74" s="478"/>
      <c r="BG74" s="478"/>
      <c r="BH74" s="478"/>
      <c r="BI74" s="478"/>
      <c r="BJ74" s="478"/>
      <c r="BK74" s="478"/>
      <c r="BL74" s="478"/>
      <c r="BM74" s="478"/>
      <c r="BN74" s="478"/>
    </row>
    <row r="75" spans="1:66" s="477" customFormat="1">
      <c r="A75" s="489">
        <v>339.22097000000002</v>
      </c>
      <c r="B75" s="490" t="s">
        <v>629</v>
      </c>
      <c r="C75" s="491"/>
      <c r="D75" s="492">
        <v>5</v>
      </c>
      <c r="E75" s="482"/>
      <c r="F75" s="492">
        <v>5</v>
      </c>
      <c r="G75" s="482"/>
      <c r="H75" s="492">
        <v>5</v>
      </c>
      <c r="I75" s="482"/>
      <c r="J75" s="492">
        <v>5</v>
      </c>
      <c r="K75" s="478"/>
      <c r="L75" s="492">
        <v>5</v>
      </c>
      <c r="M75" s="478"/>
      <c r="N75" s="478"/>
      <c r="O75" s="478"/>
      <c r="P75" s="478"/>
      <c r="Q75" s="478"/>
      <c r="R75" s="478"/>
      <c r="S75" s="478"/>
      <c r="T75" s="478"/>
      <c r="U75" s="478"/>
      <c r="V75" s="478"/>
      <c r="W75" s="478"/>
      <c r="X75" s="478"/>
      <c r="Y75" s="478"/>
      <c r="Z75" s="478"/>
      <c r="AA75" s="478"/>
      <c r="AB75" s="478"/>
      <c r="AC75" s="478"/>
      <c r="AD75" s="478"/>
      <c r="AE75" s="478"/>
      <c r="AF75" s="478"/>
      <c r="AG75" s="478"/>
      <c r="AH75" s="478"/>
      <c r="AI75" s="478"/>
      <c r="AJ75" s="478"/>
      <c r="AK75" s="478"/>
      <c r="AL75" s="478"/>
      <c r="AM75" s="478"/>
      <c r="AN75" s="478"/>
      <c r="AO75" s="478"/>
      <c r="AP75" s="478"/>
      <c r="AQ75" s="478"/>
      <c r="AR75" s="478"/>
      <c r="AS75" s="478"/>
      <c r="AT75" s="478"/>
      <c r="AU75" s="478"/>
      <c r="AV75" s="478"/>
      <c r="AW75" s="478"/>
      <c r="AX75" s="478"/>
      <c r="AY75" s="478"/>
      <c r="AZ75" s="478"/>
      <c r="BA75" s="478"/>
      <c r="BB75" s="478"/>
      <c r="BC75" s="478"/>
      <c r="BD75" s="478"/>
      <c r="BE75" s="478"/>
      <c r="BF75" s="478"/>
      <c r="BG75" s="478"/>
      <c r="BH75" s="478"/>
      <c r="BI75" s="478"/>
      <c r="BJ75" s="478"/>
      <c r="BK75" s="478"/>
      <c r="BL75" s="478"/>
      <c r="BM75" s="478"/>
      <c r="BN75" s="478"/>
    </row>
    <row r="76" spans="1:66" s="477" customFormat="1">
      <c r="A76" s="489">
        <v>160.20902000000001</v>
      </c>
      <c r="B76" s="490" t="s">
        <v>630</v>
      </c>
      <c r="C76" s="491"/>
      <c r="D76" s="492">
        <v>4066</v>
      </c>
      <c r="E76" s="482"/>
      <c r="F76" s="492">
        <v>4204</v>
      </c>
      <c r="G76" s="482"/>
      <c r="H76" s="492">
        <v>4204</v>
      </c>
      <c r="I76" s="482"/>
      <c r="J76" s="492">
        <v>4204</v>
      </c>
      <c r="K76" s="478"/>
      <c r="L76" s="492">
        <v>4204</v>
      </c>
      <c r="M76" s="478"/>
      <c r="N76" s="478"/>
      <c r="O76" s="478"/>
      <c r="P76" s="478"/>
      <c r="Q76" s="478"/>
      <c r="R76" s="478"/>
      <c r="S76" s="478"/>
      <c r="T76" s="478"/>
      <c r="U76" s="478"/>
      <c r="V76" s="478"/>
      <c r="W76" s="478"/>
      <c r="X76" s="478"/>
      <c r="Y76" s="478"/>
      <c r="Z76" s="478"/>
      <c r="AA76" s="478"/>
      <c r="AB76" s="478"/>
      <c r="AC76" s="478"/>
      <c r="AD76" s="478"/>
      <c r="AE76" s="478"/>
      <c r="AF76" s="478"/>
      <c r="AG76" s="478"/>
      <c r="AH76" s="478"/>
      <c r="AI76" s="478"/>
      <c r="AJ76" s="478"/>
      <c r="AK76" s="478"/>
      <c r="AL76" s="478"/>
      <c r="AM76" s="478"/>
      <c r="AN76" s="478"/>
      <c r="AO76" s="478"/>
      <c r="AP76" s="478"/>
      <c r="AQ76" s="478"/>
      <c r="AR76" s="478"/>
      <c r="AS76" s="478"/>
      <c r="AT76" s="478"/>
      <c r="AU76" s="478"/>
      <c r="AV76" s="478"/>
      <c r="AW76" s="478"/>
      <c r="AX76" s="478"/>
      <c r="AY76" s="478"/>
      <c r="AZ76" s="478"/>
      <c r="BA76" s="478"/>
      <c r="BB76" s="478"/>
      <c r="BC76" s="478"/>
      <c r="BD76" s="478"/>
      <c r="BE76" s="478"/>
      <c r="BF76" s="478"/>
      <c r="BG76" s="478"/>
      <c r="BH76" s="478"/>
      <c r="BI76" s="478"/>
      <c r="BJ76" s="478"/>
      <c r="BK76" s="478"/>
      <c r="BL76" s="478"/>
      <c r="BM76" s="478"/>
      <c r="BN76" s="478"/>
    </row>
    <row r="77" spans="1:66" s="477" customFormat="1">
      <c r="A77" s="489">
        <v>301.21066000000002</v>
      </c>
      <c r="B77" s="490" t="s">
        <v>631</v>
      </c>
      <c r="C77" s="491"/>
      <c r="D77" s="492">
        <v>103</v>
      </c>
      <c r="E77" s="482"/>
      <c r="F77" s="492">
        <v>103</v>
      </c>
      <c r="G77" s="482"/>
      <c r="H77" s="492">
        <v>103</v>
      </c>
      <c r="I77" s="482"/>
      <c r="J77" s="492">
        <v>103</v>
      </c>
      <c r="K77" s="478"/>
      <c r="L77" s="492">
        <v>103</v>
      </c>
      <c r="M77" s="478"/>
      <c r="N77" s="478"/>
      <c r="O77" s="478"/>
      <c r="P77" s="478"/>
      <c r="Q77" s="478"/>
      <c r="R77" s="478"/>
      <c r="S77" s="478"/>
      <c r="T77" s="478"/>
      <c r="U77" s="478"/>
      <c r="V77" s="478"/>
      <c r="W77" s="478"/>
      <c r="X77" s="478"/>
      <c r="Y77" s="478"/>
      <c r="Z77" s="478"/>
      <c r="AA77" s="478"/>
      <c r="AB77" s="478"/>
      <c r="AC77" s="478"/>
      <c r="AD77" s="478"/>
      <c r="AE77" s="478"/>
      <c r="AF77" s="478"/>
      <c r="AG77" s="478"/>
      <c r="AH77" s="478"/>
      <c r="AI77" s="478"/>
      <c r="AJ77" s="478"/>
      <c r="AK77" s="478"/>
      <c r="AL77" s="478"/>
      <c r="AM77" s="478"/>
      <c r="AN77" s="478"/>
      <c r="AO77" s="478"/>
      <c r="AP77" s="478"/>
      <c r="AQ77" s="478"/>
      <c r="AR77" s="478"/>
      <c r="AS77" s="478"/>
      <c r="AT77" s="478"/>
      <c r="AU77" s="478"/>
      <c r="AV77" s="478"/>
      <c r="AW77" s="478"/>
      <c r="AX77" s="478"/>
      <c r="AY77" s="478"/>
      <c r="AZ77" s="478"/>
      <c r="BA77" s="478"/>
      <c r="BB77" s="478"/>
      <c r="BC77" s="478"/>
      <c r="BD77" s="478"/>
      <c r="BE77" s="478"/>
      <c r="BF77" s="478"/>
      <c r="BG77" s="478"/>
      <c r="BH77" s="478"/>
      <c r="BI77" s="478"/>
      <c r="BJ77" s="478"/>
      <c r="BK77" s="478"/>
      <c r="BL77" s="478"/>
      <c r="BM77" s="478"/>
      <c r="BN77" s="478"/>
    </row>
    <row r="78" spans="1:66" s="477" customFormat="1">
      <c r="A78" s="489">
        <v>169.60615000000001</v>
      </c>
      <c r="B78" s="490" t="s">
        <v>632</v>
      </c>
      <c r="C78" s="491"/>
      <c r="D78" s="492">
        <v>0</v>
      </c>
      <c r="E78" s="482"/>
      <c r="F78" s="492">
        <v>3700</v>
      </c>
      <c r="G78" s="482"/>
      <c r="H78" s="492">
        <v>3700</v>
      </c>
      <c r="I78" s="482"/>
      <c r="J78" s="492">
        <v>3700</v>
      </c>
      <c r="K78" s="478"/>
      <c r="L78" s="492">
        <v>3700</v>
      </c>
      <c r="M78" s="478"/>
      <c r="N78" s="478"/>
      <c r="O78" s="478"/>
      <c r="P78" s="478"/>
      <c r="Q78" s="478"/>
      <c r="R78" s="478"/>
      <c r="S78" s="478"/>
      <c r="T78" s="478"/>
      <c r="U78" s="478"/>
      <c r="V78" s="478"/>
      <c r="W78" s="478"/>
      <c r="X78" s="478"/>
      <c r="Y78" s="478"/>
      <c r="Z78" s="478"/>
      <c r="AA78" s="478"/>
      <c r="AB78" s="478"/>
      <c r="AC78" s="478"/>
      <c r="AD78" s="478"/>
      <c r="AE78" s="478"/>
      <c r="AF78" s="478"/>
      <c r="AG78" s="478"/>
      <c r="AH78" s="478"/>
      <c r="AI78" s="478"/>
      <c r="AJ78" s="478"/>
      <c r="AK78" s="478"/>
      <c r="AL78" s="478"/>
      <c r="AM78" s="478"/>
      <c r="AN78" s="478"/>
      <c r="AO78" s="478"/>
      <c r="AP78" s="478"/>
      <c r="AQ78" s="478"/>
      <c r="AR78" s="478"/>
      <c r="AS78" s="478"/>
      <c r="AT78" s="478"/>
      <c r="AU78" s="478"/>
      <c r="AV78" s="478"/>
      <c r="AW78" s="478"/>
      <c r="AX78" s="478"/>
      <c r="AY78" s="478"/>
      <c r="AZ78" s="478"/>
      <c r="BA78" s="478"/>
      <c r="BB78" s="478"/>
      <c r="BC78" s="478"/>
      <c r="BD78" s="478"/>
      <c r="BE78" s="478"/>
      <c r="BF78" s="478"/>
      <c r="BG78" s="478"/>
      <c r="BH78" s="478"/>
      <c r="BI78" s="478"/>
      <c r="BJ78" s="478"/>
      <c r="BK78" s="478"/>
      <c r="BL78" s="478"/>
      <c r="BM78" s="478"/>
      <c r="BN78" s="478"/>
    </row>
    <row r="79" spans="1:66" s="477" customFormat="1">
      <c r="A79" s="489">
        <v>339.21906999999999</v>
      </c>
      <c r="B79" s="490" t="s">
        <v>633</v>
      </c>
      <c r="C79" s="491"/>
      <c r="D79" s="492">
        <v>79612</v>
      </c>
      <c r="E79" s="482"/>
      <c r="F79" s="492">
        <v>0</v>
      </c>
      <c r="G79" s="482"/>
      <c r="H79" s="492">
        <v>0</v>
      </c>
      <c r="I79" s="482"/>
      <c r="J79" s="492">
        <v>0</v>
      </c>
      <c r="K79" s="478"/>
      <c r="L79" s="492">
        <v>0</v>
      </c>
      <c r="M79" s="478"/>
      <c r="N79" s="478"/>
      <c r="O79" s="478"/>
      <c r="P79" s="478"/>
      <c r="Q79" s="478"/>
      <c r="R79" s="478"/>
      <c r="S79" s="478"/>
      <c r="T79" s="478"/>
      <c r="U79" s="478"/>
      <c r="V79" s="478"/>
      <c r="W79" s="478"/>
      <c r="X79" s="478"/>
      <c r="Y79" s="478"/>
      <c r="Z79" s="478"/>
      <c r="AA79" s="478"/>
      <c r="AB79" s="478"/>
      <c r="AC79" s="478"/>
      <c r="AD79" s="478"/>
      <c r="AE79" s="478"/>
      <c r="AF79" s="478"/>
      <c r="AG79" s="478"/>
      <c r="AH79" s="478"/>
      <c r="AI79" s="478"/>
      <c r="AJ79" s="478"/>
      <c r="AK79" s="478"/>
      <c r="AL79" s="478"/>
      <c r="AM79" s="478"/>
      <c r="AN79" s="478"/>
      <c r="AO79" s="478"/>
      <c r="AP79" s="478"/>
      <c r="AQ79" s="478"/>
      <c r="AR79" s="478"/>
      <c r="AS79" s="478"/>
      <c r="AT79" s="478"/>
      <c r="AU79" s="478"/>
      <c r="AV79" s="478"/>
      <c r="AW79" s="478"/>
      <c r="AX79" s="478"/>
      <c r="AY79" s="478"/>
      <c r="AZ79" s="478"/>
      <c r="BA79" s="478"/>
      <c r="BB79" s="478"/>
      <c r="BC79" s="478"/>
      <c r="BD79" s="478"/>
      <c r="BE79" s="478"/>
      <c r="BF79" s="478"/>
      <c r="BG79" s="478"/>
      <c r="BH79" s="478"/>
      <c r="BI79" s="478"/>
      <c r="BJ79" s="478"/>
      <c r="BK79" s="478"/>
      <c r="BL79" s="478"/>
      <c r="BM79" s="478"/>
      <c r="BN79" s="478"/>
    </row>
    <row r="80" spans="1:66" s="477" customFormat="1">
      <c r="A80" s="489">
        <v>225.23652000000001</v>
      </c>
      <c r="B80" s="490" t="s">
        <v>634</v>
      </c>
      <c r="C80" s="491"/>
      <c r="D80" s="492">
        <v>329</v>
      </c>
      <c r="E80" s="482"/>
      <c r="F80" s="492">
        <v>225</v>
      </c>
      <c r="G80" s="482"/>
      <c r="H80" s="492">
        <v>225</v>
      </c>
      <c r="I80" s="482"/>
      <c r="J80" s="492">
        <v>225</v>
      </c>
      <c r="K80" s="478"/>
      <c r="L80" s="492">
        <v>225</v>
      </c>
      <c r="M80" s="478"/>
      <c r="N80" s="478"/>
      <c r="O80" s="478"/>
      <c r="P80" s="478"/>
      <c r="Q80" s="478"/>
      <c r="R80" s="478"/>
      <c r="S80" s="478"/>
      <c r="T80" s="478"/>
      <c r="U80" s="478"/>
      <c r="V80" s="478"/>
      <c r="W80" s="478"/>
      <c r="X80" s="478"/>
      <c r="Y80" s="478"/>
      <c r="Z80" s="478"/>
      <c r="AA80" s="478"/>
      <c r="AB80" s="478"/>
      <c r="AC80" s="478"/>
      <c r="AD80" s="478"/>
      <c r="AE80" s="478"/>
      <c r="AF80" s="478"/>
      <c r="AG80" s="478"/>
      <c r="AH80" s="478"/>
      <c r="AI80" s="478"/>
      <c r="AJ80" s="478"/>
      <c r="AK80" s="478"/>
      <c r="AL80" s="478"/>
      <c r="AM80" s="478"/>
      <c r="AN80" s="478"/>
      <c r="AO80" s="478"/>
      <c r="AP80" s="478"/>
      <c r="AQ80" s="478"/>
      <c r="AR80" s="478"/>
      <c r="AS80" s="478"/>
      <c r="AT80" s="478"/>
      <c r="AU80" s="478"/>
      <c r="AV80" s="478"/>
      <c r="AW80" s="478"/>
      <c r="AX80" s="478"/>
      <c r="AY80" s="478"/>
      <c r="AZ80" s="478"/>
      <c r="BA80" s="478"/>
      <c r="BB80" s="478"/>
      <c r="BC80" s="478"/>
      <c r="BD80" s="478"/>
      <c r="BE80" s="478"/>
      <c r="BF80" s="478"/>
      <c r="BG80" s="478"/>
      <c r="BH80" s="478"/>
      <c r="BI80" s="478"/>
      <c r="BJ80" s="478"/>
      <c r="BK80" s="478"/>
      <c r="BL80" s="478"/>
      <c r="BM80" s="478"/>
      <c r="BN80" s="478"/>
    </row>
    <row r="81" spans="1:66" s="477" customFormat="1">
      <c r="A81" s="489">
        <v>314.21451999999999</v>
      </c>
      <c r="B81" s="490" t="s">
        <v>635</v>
      </c>
      <c r="C81" s="491"/>
      <c r="D81" s="492">
        <v>5960</v>
      </c>
      <c r="E81" s="482"/>
      <c r="F81" s="492">
        <v>4746</v>
      </c>
      <c r="G81" s="482"/>
      <c r="H81" s="492">
        <v>4746</v>
      </c>
      <c r="I81" s="482"/>
      <c r="J81" s="492">
        <v>4746</v>
      </c>
      <c r="K81" s="478"/>
      <c r="L81" s="492">
        <v>4746</v>
      </c>
      <c r="M81" s="478"/>
      <c r="N81" s="478"/>
      <c r="O81" s="478"/>
      <c r="P81" s="478"/>
      <c r="Q81" s="478"/>
      <c r="R81" s="478"/>
      <c r="S81" s="478"/>
      <c r="T81" s="478"/>
      <c r="U81" s="478"/>
      <c r="V81" s="478"/>
      <c r="W81" s="478"/>
      <c r="X81" s="478"/>
      <c r="Y81" s="478"/>
      <c r="Z81" s="478"/>
      <c r="AA81" s="478"/>
      <c r="AB81" s="478"/>
      <c r="AC81" s="478"/>
      <c r="AD81" s="478"/>
      <c r="AE81" s="478"/>
      <c r="AF81" s="478"/>
      <c r="AG81" s="478"/>
      <c r="AH81" s="478"/>
      <c r="AI81" s="478"/>
      <c r="AJ81" s="478"/>
      <c r="AK81" s="478"/>
      <c r="AL81" s="478"/>
      <c r="AM81" s="478"/>
      <c r="AN81" s="478"/>
      <c r="AO81" s="478"/>
      <c r="AP81" s="478"/>
      <c r="AQ81" s="478"/>
      <c r="AR81" s="478"/>
      <c r="AS81" s="478"/>
      <c r="AT81" s="478"/>
      <c r="AU81" s="478"/>
      <c r="AV81" s="478"/>
      <c r="AW81" s="478"/>
      <c r="AX81" s="478"/>
      <c r="AY81" s="478"/>
      <c r="AZ81" s="478"/>
      <c r="BA81" s="478"/>
      <c r="BB81" s="478"/>
      <c r="BC81" s="478"/>
      <c r="BD81" s="478"/>
      <c r="BE81" s="478"/>
      <c r="BF81" s="478"/>
      <c r="BG81" s="478"/>
      <c r="BH81" s="478"/>
      <c r="BI81" s="478"/>
      <c r="BJ81" s="478"/>
      <c r="BK81" s="478"/>
      <c r="BL81" s="478"/>
      <c r="BM81" s="478"/>
      <c r="BN81" s="478"/>
    </row>
    <row r="82" spans="1:66" s="477" customFormat="1">
      <c r="A82" s="489">
        <v>225.23651000000001</v>
      </c>
      <c r="B82" s="490" t="s">
        <v>636</v>
      </c>
      <c r="C82" s="491"/>
      <c r="D82" s="492">
        <v>2273</v>
      </c>
      <c r="E82" s="482"/>
      <c r="F82" s="492">
        <v>5400</v>
      </c>
      <c r="G82" s="482"/>
      <c r="H82" s="492">
        <v>5400</v>
      </c>
      <c r="I82" s="482"/>
      <c r="J82" s="492">
        <v>5400</v>
      </c>
      <c r="K82" s="478"/>
      <c r="L82" s="492">
        <v>5400</v>
      </c>
      <c r="M82" s="478"/>
      <c r="N82" s="478"/>
      <c r="O82" s="478"/>
      <c r="P82" s="478"/>
      <c r="Q82" s="478"/>
      <c r="R82" s="478"/>
      <c r="S82" s="478"/>
      <c r="T82" s="478"/>
      <c r="U82" s="478"/>
      <c r="V82" s="478"/>
      <c r="W82" s="478"/>
      <c r="X82" s="478"/>
      <c r="Y82" s="478"/>
      <c r="Z82" s="478"/>
      <c r="AA82" s="478"/>
      <c r="AB82" s="478"/>
      <c r="AC82" s="478"/>
      <c r="AD82" s="478"/>
      <c r="AE82" s="478"/>
      <c r="AF82" s="478"/>
      <c r="AG82" s="478"/>
      <c r="AH82" s="478"/>
      <c r="AI82" s="478"/>
      <c r="AJ82" s="478"/>
      <c r="AK82" s="478"/>
      <c r="AL82" s="478"/>
      <c r="AM82" s="478"/>
      <c r="AN82" s="478"/>
      <c r="AO82" s="478"/>
      <c r="AP82" s="478"/>
      <c r="AQ82" s="478"/>
      <c r="AR82" s="478"/>
      <c r="AS82" s="478"/>
      <c r="AT82" s="478"/>
      <c r="AU82" s="478"/>
      <c r="AV82" s="478"/>
      <c r="AW82" s="478"/>
      <c r="AX82" s="478"/>
      <c r="AY82" s="478"/>
      <c r="AZ82" s="478"/>
      <c r="BA82" s="478"/>
      <c r="BB82" s="478"/>
      <c r="BC82" s="478"/>
      <c r="BD82" s="478"/>
      <c r="BE82" s="478"/>
      <c r="BF82" s="478"/>
      <c r="BG82" s="478"/>
      <c r="BH82" s="478"/>
      <c r="BI82" s="478"/>
      <c r="BJ82" s="478"/>
      <c r="BK82" s="478"/>
      <c r="BL82" s="478"/>
      <c r="BM82" s="478"/>
      <c r="BN82" s="478"/>
    </row>
    <row r="83" spans="1:66" s="477" customFormat="1">
      <c r="A83" s="489">
        <v>339.22143999999997</v>
      </c>
      <c r="B83" s="490" t="s">
        <v>637</v>
      </c>
      <c r="C83" s="491"/>
      <c r="D83" s="492">
        <v>0</v>
      </c>
      <c r="E83" s="482"/>
      <c r="F83" s="492">
        <v>67</v>
      </c>
      <c r="G83" s="482"/>
      <c r="H83" s="492">
        <v>67</v>
      </c>
      <c r="I83" s="482"/>
      <c r="J83" s="492">
        <v>67</v>
      </c>
      <c r="K83" s="478"/>
      <c r="L83" s="492">
        <v>67</v>
      </c>
      <c r="M83" s="478"/>
      <c r="N83" s="478"/>
      <c r="O83" s="478"/>
      <c r="P83" s="478"/>
      <c r="Q83" s="478"/>
      <c r="R83" s="478"/>
      <c r="S83" s="478"/>
      <c r="T83" s="478"/>
      <c r="U83" s="478"/>
      <c r="V83" s="478"/>
      <c r="W83" s="478"/>
      <c r="X83" s="478"/>
      <c r="Y83" s="478"/>
      <c r="Z83" s="478"/>
      <c r="AA83" s="478"/>
      <c r="AB83" s="478"/>
      <c r="AC83" s="478"/>
      <c r="AD83" s="478"/>
      <c r="AE83" s="478"/>
      <c r="AF83" s="478"/>
      <c r="AG83" s="478"/>
      <c r="AH83" s="478"/>
      <c r="AI83" s="478"/>
      <c r="AJ83" s="478"/>
      <c r="AK83" s="478"/>
      <c r="AL83" s="478"/>
      <c r="AM83" s="478"/>
      <c r="AN83" s="478"/>
      <c r="AO83" s="478"/>
      <c r="AP83" s="478"/>
      <c r="AQ83" s="478"/>
      <c r="AR83" s="478"/>
      <c r="AS83" s="478"/>
      <c r="AT83" s="478"/>
      <c r="AU83" s="478"/>
      <c r="AV83" s="478"/>
      <c r="AW83" s="478"/>
      <c r="AX83" s="478"/>
      <c r="AY83" s="478"/>
      <c r="AZ83" s="478"/>
      <c r="BA83" s="478"/>
      <c r="BB83" s="478"/>
      <c r="BC83" s="478"/>
      <c r="BD83" s="478"/>
      <c r="BE83" s="478"/>
      <c r="BF83" s="478"/>
      <c r="BG83" s="478"/>
      <c r="BH83" s="478"/>
      <c r="BI83" s="478"/>
      <c r="BJ83" s="478"/>
      <c r="BK83" s="478"/>
      <c r="BL83" s="478"/>
      <c r="BM83" s="478"/>
      <c r="BN83" s="478"/>
    </row>
    <row r="84" spans="1:66" s="477" customFormat="1">
      <c r="A84" s="489">
        <v>354.22800999999998</v>
      </c>
      <c r="B84" s="490" t="s">
        <v>638</v>
      </c>
      <c r="C84" s="491"/>
      <c r="D84" s="492">
        <v>300</v>
      </c>
      <c r="E84" s="482"/>
      <c r="F84" s="492">
        <v>300</v>
      </c>
      <c r="G84" s="482"/>
      <c r="H84" s="492">
        <v>300</v>
      </c>
      <c r="I84" s="482"/>
      <c r="J84" s="492">
        <v>300</v>
      </c>
      <c r="K84" s="478"/>
      <c r="L84" s="492">
        <v>300</v>
      </c>
      <c r="M84" s="478"/>
      <c r="N84" s="478"/>
      <c r="O84" s="478"/>
      <c r="P84" s="478"/>
      <c r="Q84" s="478"/>
      <c r="R84" s="478"/>
      <c r="S84" s="478"/>
      <c r="T84" s="478"/>
      <c r="U84" s="478"/>
      <c r="V84" s="478"/>
      <c r="W84" s="478"/>
      <c r="X84" s="478"/>
      <c r="Y84" s="478"/>
      <c r="Z84" s="478"/>
      <c r="AA84" s="478"/>
      <c r="AB84" s="478"/>
      <c r="AC84" s="478"/>
      <c r="AD84" s="478"/>
      <c r="AE84" s="478"/>
      <c r="AF84" s="478"/>
      <c r="AG84" s="478"/>
      <c r="AH84" s="478"/>
      <c r="AI84" s="478"/>
      <c r="AJ84" s="478"/>
      <c r="AK84" s="478"/>
      <c r="AL84" s="478"/>
      <c r="AM84" s="478"/>
      <c r="AN84" s="478"/>
      <c r="AO84" s="478"/>
      <c r="AP84" s="478"/>
      <c r="AQ84" s="478"/>
      <c r="AR84" s="478"/>
      <c r="AS84" s="478"/>
      <c r="AT84" s="478"/>
      <c r="AU84" s="478"/>
      <c r="AV84" s="478"/>
      <c r="AW84" s="478"/>
      <c r="AX84" s="478"/>
      <c r="AY84" s="478"/>
      <c r="AZ84" s="478"/>
      <c r="BA84" s="478"/>
      <c r="BB84" s="478"/>
      <c r="BC84" s="478"/>
      <c r="BD84" s="478"/>
      <c r="BE84" s="478"/>
      <c r="BF84" s="478"/>
      <c r="BG84" s="478"/>
      <c r="BH84" s="478"/>
      <c r="BI84" s="478"/>
      <c r="BJ84" s="478"/>
      <c r="BK84" s="478"/>
      <c r="BL84" s="478"/>
      <c r="BM84" s="478"/>
      <c r="BN84" s="478"/>
    </row>
    <row r="85" spans="1:66" s="477" customFormat="1">
      <c r="A85" s="489">
        <v>339.21976000000001</v>
      </c>
      <c r="B85" s="490" t="s">
        <v>639</v>
      </c>
      <c r="C85" s="491"/>
      <c r="D85" s="492">
        <v>6</v>
      </c>
      <c r="E85" s="482"/>
      <c r="F85" s="492">
        <v>0</v>
      </c>
      <c r="G85" s="482"/>
      <c r="H85" s="492">
        <v>0</v>
      </c>
      <c r="I85" s="482"/>
      <c r="J85" s="492">
        <v>0</v>
      </c>
      <c r="K85" s="478"/>
      <c r="L85" s="492">
        <v>0</v>
      </c>
      <c r="M85" s="478"/>
      <c r="N85" s="478"/>
      <c r="O85" s="478"/>
      <c r="P85" s="478"/>
      <c r="Q85" s="478"/>
      <c r="R85" s="478"/>
      <c r="S85" s="478"/>
      <c r="T85" s="478"/>
      <c r="U85" s="478"/>
      <c r="V85" s="478"/>
      <c r="W85" s="478"/>
      <c r="X85" s="478"/>
      <c r="Y85" s="478"/>
      <c r="Z85" s="478"/>
      <c r="AA85" s="478"/>
      <c r="AB85" s="478"/>
      <c r="AC85" s="478"/>
      <c r="AD85" s="478"/>
      <c r="AE85" s="478"/>
      <c r="AF85" s="478"/>
      <c r="AG85" s="478"/>
      <c r="AH85" s="478"/>
      <c r="AI85" s="478"/>
      <c r="AJ85" s="478"/>
      <c r="AK85" s="478"/>
      <c r="AL85" s="478"/>
      <c r="AM85" s="478"/>
      <c r="AN85" s="478"/>
      <c r="AO85" s="478"/>
      <c r="AP85" s="478"/>
      <c r="AQ85" s="478"/>
      <c r="AR85" s="478"/>
      <c r="AS85" s="478"/>
      <c r="AT85" s="478"/>
      <c r="AU85" s="478"/>
      <c r="AV85" s="478"/>
      <c r="AW85" s="478"/>
      <c r="AX85" s="478"/>
      <c r="AY85" s="478"/>
      <c r="AZ85" s="478"/>
      <c r="BA85" s="478"/>
      <c r="BB85" s="478"/>
      <c r="BC85" s="478"/>
      <c r="BD85" s="478"/>
      <c r="BE85" s="478"/>
      <c r="BF85" s="478"/>
      <c r="BG85" s="478"/>
      <c r="BH85" s="478"/>
      <c r="BI85" s="478"/>
      <c r="BJ85" s="478"/>
      <c r="BK85" s="478"/>
      <c r="BL85" s="478"/>
      <c r="BM85" s="478"/>
      <c r="BN85" s="478"/>
    </row>
    <row r="86" spans="1:66" s="477" customFormat="1">
      <c r="A86" s="489">
        <v>339.22142000000002</v>
      </c>
      <c r="B86" s="490" t="s">
        <v>640</v>
      </c>
      <c r="C86" s="491"/>
      <c r="D86" s="492">
        <v>0</v>
      </c>
      <c r="E86" s="482"/>
      <c r="F86" s="492">
        <v>119</v>
      </c>
      <c r="G86" s="482"/>
      <c r="H86" s="492">
        <v>119</v>
      </c>
      <c r="I86" s="482"/>
      <c r="J86" s="492">
        <v>119</v>
      </c>
      <c r="K86" s="478"/>
      <c r="L86" s="492">
        <v>119</v>
      </c>
      <c r="M86" s="478"/>
      <c r="N86" s="478"/>
      <c r="O86" s="478"/>
      <c r="P86" s="478"/>
      <c r="Q86" s="478"/>
      <c r="R86" s="478"/>
      <c r="S86" s="478"/>
      <c r="T86" s="478"/>
      <c r="U86" s="478"/>
      <c r="V86" s="478"/>
      <c r="W86" s="478"/>
      <c r="X86" s="478"/>
      <c r="Y86" s="478"/>
      <c r="Z86" s="478"/>
      <c r="AA86" s="478"/>
      <c r="AB86" s="478"/>
      <c r="AC86" s="478"/>
      <c r="AD86" s="478"/>
      <c r="AE86" s="478"/>
      <c r="AF86" s="478"/>
      <c r="AG86" s="478"/>
      <c r="AH86" s="478"/>
      <c r="AI86" s="478"/>
      <c r="AJ86" s="478"/>
      <c r="AK86" s="478"/>
      <c r="AL86" s="478"/>
      <c r="AM86" s="478"/>
      <c r="AN86" s="478"/>
      <c r="AO86" s="478"/>
      <c r="AP86" s="478"/>
      <c r="AQ86" s="478"/>
      <c r="AR86" s="478"/>
      <c r="AS86" s="478"/>
      <c r="AT86" s="478"/>
      <c r="AU86" s="478"/>
      <c r="AV86" s="478"/>
      <c r="AW86" s="478"/>
      <c r="AX86" s="478"/>
      <c r="AY86" s="478"/>
      <c r="AZ86" s="478"/>
      <c r="BA86" s="478"/>
      <c r="BB86" s="478"/>
      <c r="BC86" s="478"/>
      <c r="BD86" s="478"/>
      <c r="BE86" s="478"/>
      <c r="BF86" s="478"/>
      <c r="BG86" s="478"/>
      <c r="BH86" s="478"/>
      <c r="BI86" s="478"/>
      <c r="BJ86" s="478"/>
      <c r="BK86" s="478"/>
      <c r="BL86" s="478"/>
      <c r="BM86" s="478"/>
      <c r="BN86" s="478"/>
    </row>
    <row r="87" spans="1:66" s="477" customFormat="1">
      <c r="A87" s="489">
        <v>339.22140999999999</v>
      </c>
      <c r="B87" s="490" t="s">
        <v>641</v>
      </c>
      <c r="C87" s="491"/>
      <c r="D87" s="492">
        <v>0</v>
      </c>
      <c r="E87" s="482"/>
      <c r="F87" s="492">
        <v>107</v>
      </c>
      <c r="G87" s="482"/>
      <c r="H87" s="492">
        <v>107</v>
      </c>
      <c r="I87" s="482"/>
      <c r="J87" s="492">
        <v>107</v>
      </c>
      <c r="K87" s="478"/>
      <c r="L87" s="492">
        <v>107</v>
      </c>
      <c r="M87" s="478"/>
      <c r="N87" s="478"/>
      <c r="O87" s="478"/>
      <c r="P87" s="478"/>
      <c r="Q87" s="478"/>
      <c r="R87" s="478"/>
      <c r="S87" s="478"/>
      <c r="T87" s="478"/>
      <c r="U87" s="478"/>
      <c r="V87" s="478"/>
      <c r="W87" s="478"/>
      <c r="X87" s="478"/>
      <c r="Y87" s="478"/>
      <c r="Z87" s="478"/>
      <c r="AA87" s="478"/>
      <c r="AB87" s="478"/>
      <c r="AC87" s="478"/>
      <c r="AD87" s="478"/>
      <c r="AE87" s="478"/>
      <c r="AF87" s="478"/>
      <c r="AG87" s="478"/>
      <c r="AH87" s="478"/>
      <c r="AI87" s="478"/>
      <c r="AJ87" s="478"/>
      <c r="AK87" s="478"/>
      <c r="AL87" s="478"/>
      <c r="AM87" s="478"/>
      <c r="AN87" s="478"/>
      <c r="AO87" s="478"/>
      <c r="AP87" s="478"/>
      <c r="AQ87" s="478"/>
      <c r="AR87" s="478"/>
      <c r="AS87" s="478"/>
      <c r="AT87" s="478"/>
      <c r="AU87" s="478"/>
      <c r="AV87" s="478"/>
      <c r="AW87" s="478"/>
      <c r="AX87" s="478"/>
      <c r="AY87" s="478"/>
      <c r="AZ87" s="478"/>
      <c r="BA87" s="478"/>
      <c r="BB87" s="478"/>
      <c r="BC87" s="478"/>
      <c r="BD87" s="478"/>
      <c r="BE87" s="478"/>
      <c r="BF87" s="478"/>
      <c r="BG87" s="478"/>
      <c r="BH87" s="478"/>
      <c r="BI87" s="478"/>
      <c r="BJ87" s="478"/>
      <c r="BK87" s="478"/>
      <c r="BL87" s="478"/>
      <c r="BM87" s="478"/>
      <c r="BN87" s="478"/>
    </row>
    <row r="88" spans="1:66" s="477" customFormat="1">
      <c r="A88" s="489">
        <v>305.21251999999998</v>
      </c>
      <c r="B88" s="490" t="s">
        <v>642</v>
      </c>
      <c r="C88" s="491"/>
      <c r="D88" s="492">
        <v>744</v>
      </c>
      <c r="E88" s="482"/>
      <c r="F88" s="492">
        <v>0</v>
      </c>
      <c r="G88" s="482"/>
      <c r="H88" s="492">
        <v>0</v>
      </c>
      <c r="I88" s="482"/>
      <c r="J88" s="492">
        <v>0</v>
      </c>
      <c r="K88" s="478"/>
      <c r="L88" s="492">
        <v>0</v>
      </c>
      <c r="M88" s="478"/>
      <c r="N88" s="478"/>
      <c r="O88" s="478"/>
      <c r="P88" s="478"/>
      <c r="Q88" s="478"/>
      <c r="R88" s="478"/>
      <c r="S88" s="478"/>
      <c r="T88" s="478"/>
      <c r="U88" s="478"/>
      <c r="V88" s="478"/>
      <c r="W88" s="478"/>
      <c r="X88" s="478"/>
      <c r="Y88" s="478"/>
      <c r="Z88" s="478"/>
      <c r="AA88" s="478"/>
      <c r="AB88" s="478"/>
      <c r="AC88" s="478"/>
      <c r="AD88" s="478"/>
      <c r="AE88" s="478"/>
      <c r="AF88" s="478"/>
      <c r="AG88" s="478"/>
      <c r="AH88" s="478"/>
      <c r="AI88" s="478"/>
      <c r="AJ88" s="478"/>
      <c r="AK88" s="478"/>
      <c r="AL88" s="478"/>
      <c r="AM88" s="478"/>
      <c r="AN88" s="478"/>
      <c r="AO88" s="478"/>
      <c r="AP88" s="478"/>
      <c r="AQ88" s="478"/>
      <c r="AR88" s="478"/>
      <c r="AS88" s="478"/>
      <c r="AT88" s="478"/>
      <c r="AU88" s="478"/>
      <c r="AV88" s="478"/>
      <c r="AW88" s="478"/>
      <c r="AX88" s="478"/>
      <c r="AY88" s="478"/>
      <c r="AZ88" s="478"/>
      <c r="BA88" s="478"/>
      <c r="BB88" s="478"/>
      <c r="BC88" s="478"/>
      <c r="BD88" s="478"/>
      <c r="BE88" s="478"/>
      <c r="BF88" s="478"/>
      <c r="BG88" s="478"/>
      <c r="BH88" s="478"/>
      <c r="BI88" s="478"/>
      <c r="BJ88" s="478"/>
      <c r="BK88" s="478"/>
      <c r="BL88" s="478"/>
      <c r="BM88" s="478"/>
      <c r="BN88" s="478"/>
    </row>
    <row r="89" spans="1:66" s="477" customFormat="1">
      <c r="A89" s="489">
        <v>305.21251000000001</v>
      </c>
      <c r="B89" s="490" t="s">
        <v>643</v>
      </c>
      <c r="C89" s="491"/>
      <c r="D89" s="492">
        <v>927</v>
      </c>
      <c r="E89" s="482"/>
      <c r="F89" s="492">
        <v>0</v>
      </c>
      <c r="G89" s="482"/>
      <c r="H89" s="492">
        <v>0</v>
      </c>
      <c r="I89" s="482"/>
      <c r="J89" s="492">
        <v>0</v>
      </c>
      <c r="K89" s="478"/>
      <c r="L89" s="492">
        <v>0</v>
      </c>
      <c r="M89" s="478"/>
      <c r="N89" s="478"/>
      <c r="O89" s="478"/>
      <c r="P89" s="478"/>
      <c r="Q89" s="478"/>
      <c r="R89" s="478"/>
      <c r="S89" s="478"/>
      <c r="T89" s="478"/>
      <c r="U89" s="478"/>
      <c r="V89" s="478"/>
      <c r="W89" s="478"/>
      <c r="X89" s="478"/>
      <c r="Y89" s="478"/>
      <c r="Z89" s="478"/>
      <c r="AA89" s="478"/>
      <c r="AB89" s="478"/>
      <c r="AC89" s="478"/>
      <c r="AD89" s="478"/>
      <c r="AE89" s="478"/>
      <c r="AF89" s="478"/>
      <c r="AG89" s="478"/>
      <c r="AH89" s="478"/>
      <c r="AI89" s="478"/>
      <c r="AJ89" s="478"/>
      <c r="AK89" s="478"/>
      <c r="AL89" s="478"/>
      <c r="AM89" s="478"/>
      <c r="AN89" s="478"/>
      <c r="AO89" s="478"/>
      <c r="AP89" s="478"/>
      <c r="AQ89" s="478"/>
      <c r="AR89" s="478"/>
      <c r="AS89" s="478"/>
      <c r="AT89" s="478"/>
      <c r="AU89" s="478"/>
      <c r="AV89" s="478"/>
      <c r="AW89" s="478"/>
      <c r="AX89" s="478"/>
      <c r="AY89" s="478"/>
      <c r="AZ89" s="478"/>
      <c r="BA89" s="478"/>
      <c r="BB89" s="478"/>
      <c r="BC89" s="478"/>
      <c r="BD89" s="478"/>
      <c r="BE89" s="478"/>
      <c r="BF89" s="478"/>
      <c r="BG89" s="478"/>
      <c r="BH89" s="478"/>
      <c r="BI89" s="478"/>
      <c r="BJ89" s="478"/>
      <c r="BK89" s="478"/>
      <c r="BL89" s="478"/>
      <c r="BM89" s="478"/>
      <c r="BN89" s="478"/>
    </row>
    <row r="90" spans="1:66" s="477" customFormat="1">
      <c r="A90" s="493" t="s">
        <v>644</v>
      </c>
      <c r="B90" s="490" t="s">
        <v>645</v>
      </c>
      <c r="C90" s="491"/>
      <c r="D90" s="492">
        <v>121</v>
      </c>
      <c r="E90" s="482"/>
      <c r="F90" s="492">
        <v>0</v>
      </c>
      <c r="G90" s="482"/>
      <c r="H90" s="492">
        <v>0</v>
      </c>
      <c r="I90" s="482"/>
      <c r="J90" s="492">
        <v>0</v>
      </c>
      <c r="K90" s="478"/>
      <c r="L90" s="492">
        <v>0</v>
      </c>
      <c r="M90" s="478"/>
      <c r="N90" s="478"/>
      <c r="O90" s="478"/>
      <c r="P90" s="478"/>
      <c r="Q90" s="478"/>
      <c r="R90" s="478"/>
      <c r="S90" s="478"/>
      <c r="T90" s="478"/>
      <c r="U90" s="478"/>
      <c r="V90" s="478"/>
      <c r="W90" s="478"/>
      <c r="X90" s="478"/>
      <c r="Y90" s="478"/>
      <c r="Z90" s="478"/>
      <c r="AA90" s="478"/>
      <c r="AB90" s="478"/>
      <c r="AC90" s="478"/>
      <c r="AD90" s="478"/>
      <c r="AE90" s="478"/>
      <c r="AF90" s="478"/>
      <c r="AG90" s="478"/>
      <c r="AH90" s="478"/>
      <c r="AI90" s="478"/>
      <c r="AJ90" s="478"/>
      <c r="AK90" s="478"/>
      <c r="AL90" s="478"/>
      <c r="AM90" s="478"/>
      <c r="AN90" s="478"/>
      <c r="AO90" s="478"/>
      <c r="AP90" s="478"/>
      <c r="AQ90" s="478"/>
      <c r="AR90" s="478"/>
      <c r="AS90" s="478"/>
      <c r="AT90" s="478"/>
      <c r="AU90" s="478"/>
      <c r="AV90" s="478"/>
      <c r="AW90" s="478"/>
      <c r="AX90" s="478"/>
      <c r="AY90" s="478"/>
      <c r="AZ90" s="478"/>
      <c r="BA90" s="478"/>
      <c r="BB90" s="478"/>
      <c r="BC90" s="478"/>
      <c r="BD90" s="478"/>
      <c r="BE90" s="478"/>
      <c r="BF90" s="478"/>
      <c r="BG90" s="478"/>
      <c r="BH90" s="478"/>
      <c r="BI90" s="478"/>
      <c r="BJ90" s="478"/>
      <c r="BK90" s="478"/>
      <c r="BL90" s="478"/>
      <c r="BM90" s="478"/>
      <c r="BN90" s="478"/>
    </row>
    <row r="91" spans="1:66" s="478" customFormat="1">
      <c r="A91" s="489">
        <v>339.22050999999999</v>
      </c>
      <c r="B91" s="490" t="s">
        <v>646</v>
      </c>
      <c r="C91" s="491"/>
      <c r="D91" s="492">
        <v>2777</v>
      </c>
      <c r="E91" s="482"/>
      <c r="F91" s="492">
        <v>2777</v>
      </c>
      <c r="G91" s="482"/>
      <c r="H91" s="492">
        <v>2777</v>
      </c>
      <c r="I91" s="482"/>
      <c r="J91" s="492">
        <v>2777</v>
      </c>
      <c r="L91" s="492">
        <v>2777</v>
      </c>
    </row>
    <row r="92" spans="1:66" s="478" customFormat="1">
      <c r="A92" s="489" t="s">
        <v>647</v>
      </c>
      <c r="B92" s="490" t="s">
        <v>648</v>
      </c>
      <c r="C92" s="491"/>
      <c r="D92" s="492">
        <v>971</v>
      </c>
      <c r="E92" s="482"/>
      <c r="F92" s="492">
        <v>105</v>
      </c>
      <c r="G92" s="482"/>
      <c r="H92" s="492">
        <v>105</v>
      </c>
      <c r="I92" s="482"/>
      <c r="J92" s="492">
        <v>105</v>
      </c>
      <c r="L92" s="492">
        <v>105</v>
      </c>
    </row>
    <row r="93" spans="1:66" s="478" customFormat="1">
      <c r="A93" s="489" t="s">
        <v>649</v>
      </c>
      <c r="B93" s="490" t="s">
        <v>650</v>
      </c>
      <c r="C93" s="491"/>
      <c r="D93" s="492">
        <v>3000</v>
      </c>
      <c r="E93" s="482"/>
      <c r="F93" s="492">
        <v>3000</v>
      </c>
      <c r="G93" s="482"/>
      <c r="H93" s="492">
        <v>3000</v>
      </c>
      <c r="I93" s="482"/>
      <c r="J93" s="492">
        <v>3000</v>
      </c>
      <c r="L93" s="492">
        <v>3000</v>
      </c>
    </row>
    <row r="94" spans="1:66" s="478" customFormat="1">
      <c r="A94" s="489" t="s">
        <v>651</v>
      </c>
      <c r="B94" s="490" t="s">
        <v>652</v>
      </c>
      <c r="C94" s="491"/>
      <c r="D94" s="492">
        <v>0</v>
      </c>
      <c r="E94" s="482"/>
      <c r="F94" s="492">
        <v>1000</v>
      </c>
      <c r="G94" s="482"/>
      <c r="H94" s="492">
        <v>1000</v>
      </c>
      <c r="I94" s="482"/>
      <c r="J94" s="492">
        <v>1000</v>
      </c>
      <c r="L94" s="492">
        <v>1000</v>
      </c>
    </row>
    <row r="95" spans="1:66" s="477" customFormat="1">
      <c r="A95" s="489">
        <v>339.22163</v>
      </c>
      <c r="B95" s="490" t="s">
        <v>653</v>
      </c>
      <c r="C95" s="491"/>
      <c r="D95" s="492">
        <v>1568</v>
      </c>
      <c r="E95" s="482"/>
      <c r="F95" s="492">
        <v>1568</v>
      </c>
      <c r="G95" s="482"/>
      <c r="H95" s="492">
        <v>1568</v>
      </c>
      <c r="I95" s="482"/>
      <c r="J95" s="492">
        <v>1568</v>
      </c>
      <c r="K95" s="478"/>
      <c r="L95" s="492">
        <v>1568</v>
      </c>
      <c r="M95" s="478"/>
      <c r="N95" s="478"/>
      <c r="O95" s="478"/>
      <c r="P95" s="478"/>
      <c r="Q95" s="478"/>
      <c r="R95" s="478"/>
      <c r="S95" s="478"/>
      <c r="T95" s="478"/>
      <c r="U95" s="478"/>
      <c r="V95" s="478"/>
      <c r="W95" s="478"/>
      <c r="X95" s="478"/>
      <c r="Y95" s="478"/>
      <c r="Z95" s="478"/>
      <c r="AA95" s="478"/>
      <c r="AB95" s="478"/>
      <c r="AC95" s="478"/>
      <c r="AD95" s="478"/>
      <c r="AE95" s="478"/>
      <c r="AF95" s="478"/>
      <c r="AG95" s="478"/>
      <c r="AH95" s="478"/>
      <c r="AI95" s="478"/>
      <c r="AJ95" s="478"/>
      <c r="AK95" s="478"/>
      <c r="AL95" s="478"/>
      <c r="AM95" s="478"/>
      <c r="AN95" s="478"/>
      <c r="AO95" s="478"/>
      <c r="AP95" s="478"/>
      <c r="AQ95" s="478"/>
      <c r="AR95" s="478"/>
      <c r="AS95" s="478"/>
      <c r="AT95" s="478"/>
      <c r="AU95" s="478"/>
      <c r="AV95" s="478"/>
      <c r="AW95" s="478"/>
      <c r="AX95" s="478"/>
      <c r="AY95" s="478"/>
      <c r="AZ95" s="478"/>
      <c r="BA95" s="478"/>
      <c r="BB95" s="478"/>
      <c r="BC95" s="478"/>
      <c r="BD95" s="478"/>
      <c r="BE95" s="478"/>
      <c r="BF95" s="478"/>
      <c r="BG95" s="478"/>
      <c r="BH95" s="478"/>
      <c r="BI95" s="478"/>
      <c r="BJ95" s="478"/>
      <c r="BK95" s="478"/>
      <c r="BL95" s="478"/>
      <c r="BM95" s="478"/>
      <c r="BN95" s="478"/>
    </row>
    <row r="96" spans="1:66" s="477" customFormat="1" ht="11.25" customHeight="1">
      <c r="A96" s="494" t="s">
        <v>654</v>
      </c>
      <c r="B96" s="490" t="s">
        <v>655</v>
      </c>
      <c r="C96" s="491"/>
      <c r="D96" s="492">
        <v>0</v>
      </c>
      <c r="E96" s="482"/>
      <c r="F96" s="492">
        <v>102</v>
      </c>
      <c r="G96" s="482"/>
      <c r="H96" s="492">
        <v>102</v>
      </c>
      <c r="I96" s="482"/>
      <c r="J96" s="492">
        <v>102</v>
      </c>
      <c r="K96" s="478"/>
      <c r="L96" s="492">
        <v>102</v>
      </c>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8"/>
      <c r="AK96" s="478"/>
      <c r="AL96" s="478"/>
      <c r="AM96" s="478"/>
      <c r="AN96" s="478"/>
      <c r="AO96" s="478"/>
      <c r="AP96" s="478"/>
      <c r="AQ96" s="478"/>
      <c r="AR96" s="478"/>
      <c r="AS96" s="478"/>
      <c r="AT96" s="478"/>
      <c r="AU96" s="478"/>
      <c r="AV96" s="478"/>
      <c r="AW96" s="478"/>
      <c r="AX96" s="478"/>
      <c r="AY96" s="478"/>
      <c r="AZ96" s="478"/>
      <c r="BA96" s="478"/>
      <c r="BB96" s="478"/>
      <c r="BC96" s="478"/>
      <c r="BD96" s="478"/>
      <c r="BE96" s="478"/>
      <c r="BF96" s="478"/>
      <c r="BG96" s="478"/>
      <c r="BH96" s="478"/>
      <c r="BI96" s="478"/>
      <c r="BJ96" s="478"/>
      <c r="BK96" s="478"/>
      <c r="BL96" s="478"/>
      <c r="BM96" s="478"/>
      <c r="BN96" s="478"/>
    </row>
    <row r="97" spans="1:66" s="477" customFormat="1">
      <c r="A97" s="494" t="s">
        <v>656</v>
      </c>
      <c r="B97" s="490" t="s">
        <v>657</v>
      </c>
      <c r="C97" s="491"/>
      <c r="D97" s="492">
        <v>0</v>
      </c>
      <c r="E97" s="482"/>
      <c r="F97" s="492">
        <v>158</v>
      </c>
      <c r="G97" s="482"/>
      <c r="H97" s="492">
        <v>158</v>
      </c>
      <c r="I97" s="482"/>
      <c r="J97" s="492">
        <v>158</v>
      </c>
      <c r="K97" s="478"/>
      <c r="L97" s="492">
        <v>158</v>
      </c>
      <c r="M97" s="478"/>
      <c r="N97" s="478"/>
      <c r="O97" s="478"/>
      <c r="P97" s="478"/>
      <c r="Q97" s="478"/>
      <c r="R97" s="478"/>
      <c r="S97" s="478"/>
      <c r="T97" s="478"/>
      <c r="U97" s="478"/>
      <c r="V97" s="478"/>
      <c r="W97" s="478"/>
      <c r="X97" s="478"/>
      <c r="Y97" s="478"/>
      <c r="Z97" s="478"/>
      <c r="AA97" s="478"/>
      <c r="AB97" s="478"/>
      <c r="AC97" s="478"/>
      <c r="AD97" s="478"/>
      <c r="AE97" s="478"/>
      <c r="AF97" s="478"/>
      <c r="AG97" s="478"/>
      <c r="AH97" s="478"/>
      <c r="AI97" s="478"/>
      <c r="AJ97" s="478"/>
      <c r="AK97" s="478"/>
      <c r="AL97" s="478"/>
      <c r="AM97" s="478"/>
      <c r="AN97" s="478"/>
      <c r="AO97" s="478"/>
      <c r="AP97" s="478"/>
      <c r="AQ97" s="478"/>
      <c r="AR97" s="478"/>
      <c r="AS97" s="478"/>
      <c r="AT97" s="478"/>
      <c r="AU97" s="478"/>
      <c r="AV97" s="478"/>
      <c r="AW97" s="478"/>
      <c r="AX97" s="478"/>
      <c r="AY97" s="478"/>
      <c r="AZ97" s="478"/>
      <c r="BA97" s="478"/>
      <c r="BB97" s="478"/>
      <c r="BC97" s="478"/>
      <c r="BD97" s="478"/>
      <c r="BE97" s="478"/>
      <c r="BF97" s="478"/>
      <c r="BG97" s="478"/>
      <c r="BH97" s="478"/>
      <c r="BI97" s="478"/>
      <c r="BJ97" s="478"/>
      <c r="BK97" s="478"/>
      <c r="BL97" s="478"/>
      <c r="BM97" s="478"/>
      <c r="BN97" s="478"/>
    </row>
    <row r="98" spans="1:66" s="477" customFormat="1">
      <c r="A98" s="489">
        <v>339.22088000000002</v>
      </c>
      <c r="B98" s="490" t="s">
        <v>658</v>
      </c>
      <c r="C98" s="491"/>
      <c r="D98" s="492">
        <v>4912</v>
      </c>
      <c r="E98" s="482"/>
      <c r="F98" s="492">
        <v>291</v>
      </c>
      <c r="G98" s="482"/>
      <c r="H98" s="492">
        <v>291</v>
      </c>
      <c r="I98" s="482"/>
      <c r="J98" s="492">
        <v>291</v>
      </c>
      <c r="K98" s="478"/>
      <c r="L98" s="492">
        <v>291</v>
      </c>
      <c r="M98" s="478"/>
      <c r="N98" s="478"/>
      <c r="O98" s="478"/>
      <c r="P98" s="478"/>
      <c r="Q98" s="478"/>
      <c r="R98" s="478"/>
      <c r="S98" s="478"/>
      <c r="T98" s="478"/>
      <c r="U98" s="478"/>
      <c r="V98" s="478"/>
      <c r="W98" s="478"/>
      <c r="X98" s="478"/>
      <c r="Y98" s="478"/>
      <c r="Z98" s="478"/>
      <c r="AA98" s="478"/>
      <c r="AB98" s="478"/>
      <c r="AC98" s="478"/>
      <c r="AD98" s="478"/>
      <c r="AE98" s="478"/>
      <c r="AF98" s="478"/>
      <c r="AG98" s="478"/>
      <c r="AH98" s="478"/>
      <c r="AI98" s="478"/>
      <c r="AJ98" s="478"/>
      <c r="AK98" s="478"/>
      <c r="AL98" s="478"/>
      <c r="AM98" s="478"/>
      <c r="AN98" s="478"/>
      <c r="AO98" s="478"/>
      <c r="AP98" s="478"/>
      <c r="AQ98" s="478"/>
      <c r="AR98" s="478"/>
      <c r="AS98" s="478"/>
      <c r="AT98" s="478"/>
      <c r="AU98" s="478"/>
      <c r="AV98" s="478"/>
      <c r="AW98" s="478"/>
      <c r="AX98" s="478"/>
      <c r="AY98" s="478"/>
      <c r="AZ98" s="478"/>
      <c r="BA98" s="478"/>
      <c r="BB98" s="478"/>
      <c r="BC98" s="478"/>
      <c r="BD98" s="478"/>
      <c r="BE98" s="478"/>
      <c r="BF98" s="478"/>
      <c r="BG98" s="478"/>
      <c r="BH98" s="478"/>
      <c r="BI98" s="478"/>
      <c r="BJ98" s="478"/>
      <c r="BK98" s="478"/>
      <c r="BL98" s="478"/>
      <c r="BM98" s="478"/>
      <c r="BN98" s="478"/>
    </row>
    <row r="99" spans="1:66" s="477" customFormat="1">
      <c r="A99" s="494" t="s">
        <v>659</v>
      </c>
      <c r="B99" s="490" t="s">
        <v>660</v>
      </c>
      <c r="C99" s="491"/>
      <c r="D99" s="492">
        <v>0</v>
      </c>
      <c r="E99" s="482"/>
      <c r="F99" s="492">
        <v>674</v>
      </c>
      <c r="G99" s="482"/>
      <c r="H99" s="492">
        <v>674</v>
      </c>
      <c r="I99" s="482"/>
      <c r="J99" s="492">
        <v>674</v>
      </c>
      <c r="K99" s="478"/>
      <c r="L99" s="492">
        <v>674</v>
      </c>
      <c r="M99" s="478"/>
      <c r="N99" s="478"/>
      <c r="O99" s="478"/>
      <c r="P99" s="478"/>
      <c r="Q99" s="478"/>
      <c r="R99" s="478"/>
      <c r="S99" s="478"/>
      <c r="T99" s="478"/>
      <c r="U99" s="478"/>
      <c r="V99" s="478"/>
      <c r="W99" s="478"/>
      <c r="X99" s="478"/>
      <c r="Y99" s="478"/>
      <c r="Z99" s="478"/>
      <c r="AA99" s="478"/>
      <c r="AB99" s="478"/>
      <c r="AC99" s="478"/>
      <c r="AD99" s="478"/>
      <c r="AE99" s="478"/>
      <c r="AF99" s="478"/>
      <c r="AG99" s="478"/>
      <c r="AH99" s="478"/>
      <c r="AI99" s="478"/>
      <c r="AJ99" s="478"/>
      <c r="AK99" s="478"/>
      <c r="AL99" s="478"/>
      <c r="AM99" s="478"/>
      <c r="AN99" s="478"/>
      <c r="AO99" s="478"/>
      <c r="AP99" s="478"/>
      <c r="AQ99" s="478"/>
      <c r="AR99" s="478"/>
      <c r="AS99" s="478"/>
      <c r="AT99" s="478"/>
      <c r="AU99" s="478"/>
      <c r="AV99" s="478"/>
      <c r="AW99" s="478"/>
      <c r="AX99" s="478"/>
      <c r="AY99" s="478"/>
      <c r="AZ99" s="478"/>
      <c r="BA99" s="478"/>
      <c r="BB99" s="478"/>
      <c r="BC99" s="478"/>
      <c r="BD99" s="478"/>
      <c r="BE99" s="478"/>
      <c r="BF99" s="478"/>
      <c r="BG99" s="478"/>
      <c r="BH99" s="478"/>
      <c r="BI99" s="478"/>
      <c r="BJ99" s="478"/>
      <c r="BK99" s="478"/>
      <c r="BL99" s="478"/>
      <c r="BM99" s="478"/>
      <c r="BN99" s="478"/>
    </row>
    <row r="100" spans="1:66" s="477" customFormat="1">
      <c r="A100" s="489">
        <v>339.22122999999999</v>
      </c>
      <c r="B100" s="490" t="s">
        <v>661</v>
      </c>
      <c r="C100" s="491"/>
      <c r="D100" s="492">
        <v>49799</v>
      </c>
      <c r="E100" s="482"/>
      <c r="F100" s="492">
        <v>5161</v>
      </c>
      <c r="G100" s="482"/>
      <c r="H100" s="492">
        <v>5161</v>
      </c>
      <c r="I100" s="482"/>
      <c r="J100" s="492">
        <v>5161</v>
      </c>
      <c r="K100" s="478"/>
      <c r="L100" s="492">
        <v>5161</v>
      </c>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8"/>
      <c r="AK100" s="478"/>
      <c r="AL100" s="478"/>
      <c r="AM100" s="478"/>
      <c r="AN100" s="478"/>
      <c r="AO100" s="478"/>
      <c r="AP100" s="478"/>
      <c r="AQ100" s="478"/>
      <c r="AR100" s="478"/>
      <c r="AS100" s="478"/>
      <c r="AT100" s="478"/>
      <c r="AU100" s="478"/>
      <c r="AV100" s="478"/>
      <c r="AW100" s="478"/>
      <c r="AX100" s="478"/>
      <c r="AY100" s="478"/>
      <c r="AZ100" s="478"/>
      <c r="BA100" s="478"/>
      <c r="BB100" s="478"/>
      <c r="BC100" s="478"/>
      <c r="BD100" s="478"/>
      <c r="BE100" s="478"/>
      <c r="BF100" s="478"/>
      <c r="BG100" s="478"/>
      <c r="BH100" s="478"/>
      <c r="BI100" s="478"/>
      <c r="BJ100" s="478"/>
      <c r="BK100" s="478"/>
      <c r="BL100" s="478"/>
      <c r="BM100" s="478"/>
      <c r="BN100" s="478"/>
    </row>
    <row r="101" spans="1:66" s="477" customFormat="1">
      <c r="A101" s="489">
        <v>339.22010999999998</v>
      </c>
      <c r="B101" s="490" t="s">
        <v>662</v>
      </c>
      <c r="C101" s="491"/>
      <c r="D101" s="492">
        <v>3564</v>
      </c>
      <c r="E101" s="482"/>
      <c r="F101" s="492">
        <v>5767</v>
      </c>
      <c r="G101" s="482"/>
      <c r="H101" s="492">
        <v>5671</v>
      </c>
      <c r="I101" s="482"/>
      <c r="J101" s="492">
        <v>5671</v>
      </c>
      <c r="K101" s="478"/>
      <c r="L101" s="492">
        <v>5671</v>
      </c>
      <c r="M101" s="478"/>
      <c r="N101" s="478"/>
      <c r="O101" s="478"/>
      <c r="P101" s="478"/>
      <c r="Q101" s="478"/>
      <c r="R101" s="478"/>
      <c r="S101" s="478"/>
      <c r="T101" s="478"/>
      <c r="U101" s="478"/>
      <c r="V101" s="478"/>
      <c r="W101" s="478"/>
      <c r="X101" s="478"/>
      <c r="Y101" s="478"/>
      <c r="Z101" s="478"/>
      <c r="AA101" s="478"/>
      <c r="AB101" s="478"/>
      <c r="AC101" s="478"/>
      <c r="AD101" s="478"/>
      <c r="AE101" s="478"/>
      <c r="AF101" s="478"/>
      <c r="AG101" s="478"/>
      <c r="AH101" s="478"/>
      <c r="AI101" s="478"/>
      <c r="AJ101" s="478"/>
      <c r="AK101" s="478"/>
      <c r="AL101" s="478"/>
      <c r="AM101" s="478"/>
      <c r="AN101" s="478"/>
      <c r="AO101" s="478"/>
      <c r="AP101" s="478"/>
      <c r="AQ101" s="478"/>
      <c r="AR101" s="478"/>
      <c r="AS101" s="478"/>
      <c r="AT101" s="478"/>
      <c r="AU101" s="478"/>
      <c r="AV101" s="478"/>
      <c r="AW101" s="478"/>
      <c r="AX101" s="478"/>
      <c r="AY101" s="478"/>
      <c r="AZ101" s="478"/>
      <c r="BA101" s="478"/>
      <c r="BB101" s="478"/>
      <c r="BC101" s="478"/>
      <c r="BD101" s="478"/>
      <c r="BE101" s="478"/>
      <c r="BF101" s="478"/>
      <c r="BG101" s="478"/>
      <c r="BH101" s="478"/>
      <c r="BI101" s="478"/>
      <c r="BJ101" s="478"/>
      <c r="BK101" s="478"/>
      <c r="BL101" s="478"/>
      <c r="BM101" s="478"/>
      <c r="BN101" s="478"/>
    </row>
    <row r="102" spans="1:66" s="477" customFormat="1">
      <c r="A102" s="489">
        <v>339.21998000000002</v>
      </c>
      <c r="B102" s="490" t="s">
        <v>663</v>
      </c>
      <c r="C102" s="491"/>
      <c r="D102" s="492">
        <v>226</v>
      </c>
      <c r="E102" s="482"/>
      <c r="F102" s="492">
        <v>0</v>
      </c>
      <c r="G102" s="482"/>
      <c r="H102" s="492">
        <v>0</v>
      </c>
      <c r="I102" s="482"/>
      <c r="J102" s="492">
        <v>0</v>
      </c>
      <c r="K102" s="478"/>
      <c r="L102" s="492">
        <v>0</v>
      </c>
      <c r="M102" s="478"/>
      <c r="N102" s="478"/>
      <c r="O102" s="478"/>
      <c r="P102" s="478"/>
      <c r="Q102" s="478"/>
      <c r="R102" s="478"/>
      <c r="S102" s="478"/>
      <c r="T102" s="478"/>
      <c r="U102" s="478"/>
      <c r="V102" s="478"/>
      <c r="W102" s="478"/>
      <c r="X102" s="478"/>
      <c r="Y102" s="478"/>
      <c r="Z102" s="478"/>
      <c r="AA102" s="478"/>
      <c r="AB102" s="478"/>
      <c r="AC102" s="478"/>
      <c r="AD102" s="478"/>
      <c r="AE102" s="478"/>
      <c r="AF102" s="478"/>
      <c r="AG102" s="478"/>
      <c r="AH102" s="478"/>
      <c r="AI102" s="478"/>
      <c r="AJ102" s="478"/>
      <c r="AK102" s="478"/>
      <c r="AL102" s="478"/>
      <c r="AM102" s="478"/>
      <c r="AN102" s="478"/>
      <c r="AO102" s="478"/>
      <c r="AP102" s="478"/>
      <c r="AQ102" s="478"/>
      <c r="AR102" s="478"/>
      <c r="AS102" s="478"/>
      <c r="AT102" s="478"/>
      <c r="AU102" s="478"/>
      <c r="AV102" s="478"/>
      <c r="AW102" s="478"/>
      <c r="AX102" s="478"/>
      <c r="AY102" s="478"/>
      <c r="AZ102" s="478"/>
      <c r="BA102" s="478"/>
      <c r="BB102" s="478"/>
      <c r="BC102" s="478"/>
      <c r="BD102" s="478"/>
      <c r="BE102" s="478"/>
      <c r="BF102" s="478"/>
      <c r="BG102" s="478"/>
      <c r="BH102" s="478"/>
      <c r="BI102" s="478"/>
      <c r="BJ102" s="478"/>
      <c r="BK102" s="478"/>
      <c r="BL102" s="478"/>
      <c r="BM102" s="478"/>
      <c r="BN102" s="478"/>
    </row>
    <row r="103" spans="1:66" s="477" customFormat="1">
      <c r="A103" s="489">
        <v>339.21915000000001</v>
      </c>
      <c r="B103" s="490" t="s">
        <v>664</v>
      </c>
      <c r="C103" s="491"/>
      <c r="D103" s="492">
        <v>30000</v>
      </c>
      <c r="E103" s="482"/>
      <c r="F103" s="492">
        <v>65051</v>
      </c>
      <c r="G103" s="482"/>
      <c r="H103" s="492">
        <v>0</v>
      </c>
      <c r="I103" s="482"/>
      <c r="J103" s="492">
        <v>0</v>
      </c>
      <c r="K103" s="478"/>
      <c r="L103" s="492">
        <v>0</v>
      </c>
      <c r="M103" s="478"/>
      <c r="N103" s="478"/>
      <c r="O103" s="478"/>
      <c r="P103" s="478"/>
      <c r="Q103" s="478"/>
      <c r="R103" s="478"/>
      <c r="S103" s="478"/>
      <c r="T103" s="478"/>
      <c r="U103" s="478"/>
      <c r="V103" s="478"/>
      <c r="W103" s="478"/>
      <c r="X103" s="478"/>
      <c r="Y103" s="478"/>
      <c r="Z103" s="478"/>
      <c r="AA103" s="478"/>
      <c r="AB103" s="478"/>
      <c r="AC103" s="478"/>
      <c r="AD103" s="478"/>
      <c r="AE103" s="478"/>
      <c r="AF103" s="478"/>
      <c r="AG103" s="478"/>
      <c r="AH103" s="478"/>
      <c r="AI103" s="478"/>
      <c r="AJ103" s="478"/>
      <c r="AK103" s="478"/>
      <c r="AL103" s="478"/>
      <c r="AM103" s="478"/>
      <c r="AN103" s="478"/>
      <c r="AO103" s="478"/>
      <c r="AP103" s="478"/>
      <c r="AQ103" s="478"/>
      <c r="AR103" s="478"/>
      <c r="AS103" s="478"/>
      <c r="AT103" s="478"/>
      <c r="AU103" s="478"/>
      <c r="AV103" s="478"/>
      <c r="AW103" s="478"/>
      <c r="AX103" s="478"/>
      <c r="AY103" s="478"/>
      <c r="AZ103" s="478"/>
      <c r="BA103" s="478"/>
      <c r="BB103" s="478"/>
      <c r="BC103" s="478"/>
      <c r="BD103" s="478"/>
      <c r="BE103" s="478"/>
      <c r="BF103" s="478"/>
      <c r="BG103" s="478"/>
      <c r="BH103" s="478"/>
      <c r="BI103" s="478"/>
      <c r="BJ103" s="478"/>
      <c r="BK103" s="478"/>
      <c r="BL103" s="478"/>
      <c r="BM103" s="478"/>
      <c r="BN103" s="478"/>
    </row>
    <row r="104" spans="1:66" s="477" customFormat="1">
      <c r="A104" s="489">
        <v>339.21965</v>
      </c>
      <c r="B104" s="490" t="s">
        <v>665</v>
      </c>
      <c r="C104" s="491"/>
      <c r="D104" s="492">
        <v>216</v>
      </c>
      <c r="E104" s="482"/>
      <c r="F104" s="492">
        <v>216</v>
      </c>
      <c r="G104" s="482"/>
      <c r="H104" s="492">
        <v>216</v>
      </c>
      <c r="I104" s="482"/>
      <c r="J104" s="492">
        <v>216</v>
      </c>
      <c r="K104" s="478"/>
      <c r="L104" s="492">
        <v>216</v>
      </c>
      <c r="M104" s="478"/>
      <c r="N104" s="478"/>
      <c r="O104" s="478"/>
      <c r="P104" s="478"/>
      <c r="Q104" s="478"/>
      <c r="R104" s="478"/>
      <c r="S104" s="478"/>
      <c r="T104" s="478"/>
      <c r="U104" s="478"/>
      <c r="V104" s="478"/>
      <c r="W104" s="478"/>
      <c r="X104" s="478"/>
      <c r="Y104" s="478"/>
      <c r="Z104" s="478"/>
      <c r="AA104" s="478"/>
      <c r="AB104" s="478"/>
      <c r="AC104" s="478"/>
      <c r="AD104" s="478"/>
      <c r="AE104" s="478"/>
      <c r="AF104" s="478"/>
      <c r="AG104" s="478"/>
      <c r="AH104" s="478"/>
      <c r="AI104" s="478"/>
      <c r="AJ104" s="478"/>
      <c r="AK104" s="478"/>
      <c r="AL104" s="478"/>
      <c r="AM104" s="478"/>
      <c r="AN104" s="478"/>
      <c r="AO104" s="478"/>
      <c r="AP104" s="478"/>
      <c r="AQ104" s="478"/>
      <c r="AR104" s="478"/>
      <c r="AS104" s="478"/>
      <c r="AT104" s="478"/>
      <c r="AU104" s="478"/>
      <c r="AV104" s="478"/>
      <c r="AW104" s="478"/>
      <c r="AX104" s="478"/>
      <c r="AY104" s="478"/>
      <c r="AZ104" s="478"/>
      <c r="BA104" s="478"/>
      <c r="BB104" s="478"/>
      <c r="BC104" s="478"/>
      <c r="BD104" s="478"/>
      <c r="BE104" s="478"/>
      <c r="BF104" s="478"/>
      <c r="BG104" s="478"/>
      <c r="BH104" s="478"/>
      <c r="BI104" s="478"/>
      <c r="BJ104" s="478"/>
      <c r="BK104" s="478"/>
      <c r="BL104" s="478"/>
      <c r="BM104" s="478"/>
      <c r="BN104" s="478"/>
    </row>
    <row r="105" spans="1:66" s="477" customFormat="1">
      <c r="A105" s="489">
        <v>339.21944000000002</v>
      </c>
      <c r="B105" s="490" t="s">
        <v>666</v>
      </c>
      <c r="C105" s="491"/>
      <c r="D105" s="492">
        <v>1350</v>
      </c>
      <c r="E105" s="482"/>
      <c r="F105" s="492">
        <v>1350</v>
      </c>
      <c r="G105" s="482"/>
      <c r="H105" s="492">
        <v>1350</v>
      </c>
      <c r="I105" s="482"/>
      <c r="J105" s="492">
        <v>1350</v>
      </c>
      <c r="K105" s="478"/>
      <c r="L105" s="492">
        <v>1350</v>
      </c>
      <c r="M105" s="478"/>
      <c r="N105" s="478"/>
      <c r="O105" s="478"/>
      <c r="P105" s="478"/>
      <c r="Q105" s="478"/>
      <c r="R105" s="478"/>
      <c r="S105" s="478"/>
      <c r="T105" s="478"/>
      <c r="U105" s="478"/>
      <c r="V105" s="478"/>
      <c r="W105" s="478"/>
      <c r="X105" s="478"/>
      <c r="Y105" s="478"/>
      <c r="Z105" s="478"/>
      <c r="AA105" s="478"/>
      <c r="AB105" s="478"/>
      <c r="AC105" s="478"/>
      <c r="AD105" s="478"/>
      <c r="AE105" s="478"/>
      <c r="AF105" s="478"/>
      <c r="AG105" s="478"/>
      <c r="AH105" s="478"/>
      <c r="AI105" s="478"/>
      <c r="AJ105" s="478"/>
      <c r="AK105" s="478"/>
      <c r="AL105" s="478"/>
      <c r="AM105" s="478"/>
      <c r="AN105" s="478"/>
      <c r="AO105" s="478"/>
      <c r="AP105" s="478"/>
      <c r="AQ105" s="478"/>
      <c r="AR105" s="478"/>
      <c r="AS105" s="478"/>
      <c r="AT105" s="478"/>
      <c r="AU105" s="478"/>
      <c r="AV105" s="478"/>
      <c r="AW105" s="478"/>
      <c r="AX105" s="478"/>
      <c r="AY105" s="478"/>
      <c r="AZ105" s="478"/>
      <c r="BA105" s="478"/>
      <c r="BB105" s="478"/>
      <c r="BC105" s="478"/>
      <c r="BD105" s="478"/>
      <c r="BE105" s="478"/>
      <c r="BF105" s="478"/>
      <c r="BG105" s="478"/>
      <c r="BH105" s="478"/>
      <c r="BI105" s="478"/>
      <c r="BJ105" s="478"/>
      <c r="BK105" s="478"/>
      <c r="BL105" s="478"/>
      <c r="BM105" s="478"/>
      <c r="BN105" s="478"/>
    </row>
    <row r="106" spans="1:66">
      <c r="A106" s="489">
        <v>339.21992999999998</v>
      </c>
      <c r="B106" s="490" t="s">
        <v>667</v>
      </c>
      <c r="C106" s="491"/>
      <c r="D106" s="492">
        <v>2</v>
      </c>
      <c r="E106" s="482"/>
      <c r="F106" s="492">
        <v>2</v>
      </c>
      <c r="G106" s="482"/>
      <c r="H106" s="492">
        <v>2</v>
      </c>
      <c r="I106" s="482"/>
      <c r="J106" s="492">
        <v>2</v>
      </c>
      <c r="K106" s="478"/>
      <c r="L106" s="492">
        <v>2</v>
      </c>
    </row>
    <row r="107" spans="1:66">
      <c r="A107" s="489">
        <v>339.22046</v>
      </c>
      <c r="B107" s="490" t="s">
        <v>668</v>
      </c>
      <c r="C107" s="491"/>
      <c r="D107" s="492">
        <v>329</v>
      </c>
      <c r="E107" s="482"/>
      <c r="F107" s="492">
        <v>329</v>
      </c>
      <c r="G107" s="482"/>
      <c r="H107" s="492">
        <v>329</v>
      </c>
      <c r="I107" s="482"/>
      <c r="J107" s="492">
        <v>329</v>
      </c>
      <c r="K107" s="478"/>
      <c r="L107" s="492">
        <v>329</v>
      </c>
    </row>
    <row r="108" spans="1:66">
      <c r="A108" s="489">
        <v>339.22021000000001</v>
      </c>
      <c r="B108" s="490" t="s">
        <v>669</v>
      </c>
      <c r="C108" s="491"/>
      <c r="D108" s="492">
        <v>20</v>
      </c>
      <c r="E108" s="482"/>
      <c r="F108" s="492">
        <v>20</v>
      </c>
      <c r="G108" s="482"/>
      <c r="H108" s="492">
        <v>20</v>
      </c>
      <c r="I108" s="482"/>
      <c r="J108" s="492">
        <v>20</v>
      </c>
      <c r="K108" s="478"/>
      <c r="L108" s="492">
        <v>20</v>
      </c>
    </row>
    <row r="109" spans="1:66">
      <c r="A109" s="489">
        <v>339.21911999999998</v>
      </c>
      <c r="B109" s="490" t="s">
        <v>670</v>
      </c>
      <c r="C109" s="491"/>
      <c r="D109" s="492">
        <v>458</v>
      </c>
      <c r="E109" s="482"/>
      <c r="F109" s="492">
        <v>458</v>
      </c>
      <c r="G109" s="482"/>
      <c r="H109" s="492">
        <v>458</v>
      </c>
      <c r="I109" s="482"/>
      <c r="J109" s="492">
        <v>458</v>
      </c>
      <c r="K109" s="478"/>
      <c r="L109" s="492">
        <v>458</v>
      </c>
    </row>
    <row r="110" spans="1:66" s="477" customFormat="1">
      <c r="A110" s="489">
        <v>339.22156000000001</v>
      </c>
      <c r="B110" s="490" t="s">
        <v>671</v>
      </c>
      <c r="C110" s="491"/>
      <c r="D110" s="492">
        <v>0</v>
      </c>
      <c r="E110" s="482"/>
      <c r="F110" s="492">
        <v>115</v>
      </c>
      <c r="G110" s="482"/>
      <c r="H110" s="492">
        <v>115</v>
      </c>
      <c r="I110" s="482"/>
      <c r="J110" s="492">
        <v>115</v>
      </c>
      <c r="K110" s="478"/>
      <c r="L110" s="492">
        <v>115</v>
      </c>
      <c r="M110" s="478"/>
      <c r="N110" s="478"/>
      <c r="O110" s="478"/>
      <c r="P110" s="478"/>
      <c r="Q110" s="478"/>
      <c r="R110" s="478"/>
      <c r="S110" s="478"/>
      <c r="T110" s="478"/>
      <c r="U110" s="478"/>
      <c r="V110" s="478"/>
      <c r="W110" s="478"/>
      <c r="X110" s="478"/>
      <c r="Y110" s="478"/>
      <c r="Z110" s="478"/>
      <c r="AA110" s="478"/>
      <c r="AB110" s="478"/>
      <c r="AC110" s="478"/>
      <c r="AD110" s="478"/>
      <c r="AE110" s="478"/>
      <c r="AF110" s="478"/>
      <c r="AG110" s="478"/>
      <c r="AH110" s="478"/>
      <c r="AI110" s="478"/>
      <c r="AJ110" s="478"/>
      <c r="AK110" s="478"/>
      <c r="AL110" s="478"/>
      <c r="AM110" s="478"/>
      <c r="AN110" s="478"/>
      <c r="AO110" s="478"/>
      <c r="AP110" s="478"/>
      <c r="AQ110" s="478"/>
      <c r="AR110" s="478"/>
      <c r="AS110" s="478"/>
      <c r="AT110" s="478"/>
      <c r="AU110" s="478"/>
      <c r="AV110" s="478"/>
      <c r="AW110" s="478"/>
      <c r="AX110" s="478"/>
      <c r="AY110" s="478"/>
      <c r="AZ110" s="478"/>
      <c r="BA110" s="478"/>
      <c r="BB110" s="478"/>
      <c r="BC110" s="478"/>
      <c r="BD110" s="478"/>
      <c r="BE110" s="478"/>
      <c r="BF110" s="478"/>
      <c r="BG110" s="478"/>
      <c r="BH110" s="478"/>
      <c r="BI110" s="478"/>
      <c r="BJ110" s="478"/>
      <c r="BK110" s="478"/>
      <c r="BL110" s="478"/>
      <c r="BM110" s="478"/>
      <c r="BN110" s="478"/>
    </row>
    <row r="111" spans="1:66" s="477" customFormat="1">
      <c r="A111" s="493" t="s">
        <v>672</v>
      </c>
      <c r="B111" s="490" t="s">
        <v>673</v>
      </c>
      <c r="C111" s="491"/>
      <c r="D111" s="492">
        <v>0</v>
      </c>
      <c r="E111" s="482"/>
      <c r="F111" s="492">
        <v>0</v>
      </c>
      <c r="G111" s="482"/>
      <c r="H111" s="492">
        <v>-143583</v>
      </c>
      <c r="I111" s="482"/>
      <c r="J111" s="492">
        <v>-144465</v>
      </c>
      <c r="K111" s="478"/>
      <c r="L111" s="492">
        <v>-145939</v>
      </c>
      <c r="M111" s="478"/>
      <c r="N111" s="478"/>
      <c r="O111" s="478"/>
      <c r="P111" s="478"/>
      <c r="Q111" s="478"/>
      <c r="R111" s="478"/>
      <c r="S111" s="478"/>
      <c r="T111" s="478"/>
      <c r="U111" s="478"/>
      <c r="V111" s="478"/>
      <c r="W111" s="478"/>
      <c r="X111" s="478"/>
      <c r="Y111" s="478"/>
      <c r="Z111" s="478"/>
      <c r="AA111" s="478"/>
      <c r="AB111" s="478"/>
      <c r="AC111" s="478"/>
      <c r="AD111" s="478"/>
      <c r="AE111" s="478"/>
      <c r="AF111" s="478"/>
      <c r="AG111" s="478"/>
      <c r="AH111" s="478"/>
      <c r="AI111" s="478"/>
      <c r="AJ111" s="478"/>
      <c r="AK111" s="478"/>
      <c r="AL111" s="478"/>
      <c r="AM111" s="478"/>
      <c r="AN111" s="478"/>
      <c r="AO111" s="478"/>
      <c r="AP111" s="478"/>
      <c r="AQ111" s="478"/>
      <c r="AR111" s="478"/>
      <c r="AS111" s="478"/>
      <c r="AT111" s="478"/>
      <c r="AU111" s="478"/>
      <c r="AV111" s="478"/>
      <c r="AW111" s="478"/>
      <c r="AX111" s="478"/>
      <c r="AY111" s="478"/>
      <c r="AZ111" s="478"/>
      <c r="BA111" s="478"/>
      <c r="BB111" s="478"/>
      <c r="BC111" s="478"/>
      <c r="BD111" s="478"/>
      <c r="BE111" s="478"/>
      <c r="BF111" s="478"/>
      <c r="BG111" s="478"/>
      <c r="BH111" s="478"/>
      <c r="BI111" s="478"/>
      <c r="BJ111" s="478"/>
      <c r="BK111" s="478"/>
      <c r="BL111" s="478"/>
      <c r="BM111" s="478"/>
      <c r="BN111" s="478"/>
    </row>
    <row r="112" spans="1:66" s="477" customFormat="1">
      <c r="A112" s="489">
        <v>339.22023999999999</v>
      </c>
      <c r="B112" s="490" t="s">
        <v>674</v>
      </c>
      <c r="C112" s="491"/>
      <c r="D112" s="492">
        <v>0</v>
      </c>
      <c r="E112" s="482"/>
      <c r="F112" s="492">
        <v>41765</v>
      </c>
      <c r="G112" s="482"/>
      <c r="H112" s="492">
        <v>18677</v>
      </c>
      <c r="I112" s="482"/>
      <c r="J112" s="492">
        <v>18677</v>
      </c>
      <c r="K112" s="478"/>
      <c r="L112" s="492">
        <v>18677</v>
      </c>
      <c r="M112" s="478"/>
      <c r="N112" s="478"/>
      <c r="O112" s="478"/>
      <c r="P112" s="478"/>
      <c r="Q112" s="478"/>
      <c r="R112" s="478"/>
      <c r="S112" s="478"/>
      <c r="T112" s="478"/>
      <c r="U112" s="478"/>
      <c r="V112" s="478"/>
      <c r="W112" s="478"/>
      <c r="X112" s="478"/>
      <c r="Y112" s="478"/>
      <c r="Z112" s="478"/>
      <c r="AA112" s="478"/>
      <c r="AB112" s="478"/>
      <c r="AC112" s="478"/>
      <c r="AD112" s="478"/>
      <c r="AE112" s="478"/>
      <c r="AF112" s="478"/>
      <c r="AG112" s="478"/>
      <c r="AH112" s="478"/>
      <c r="AI112" s="478"/>
      <c r="AJ112" s="478"/>
      <c r="AK112" s="478"/>
      <c r="AL112" s="478"/>
      <c r="AM112" s="478"/>
      <c r="AN112" s="478"/>
      <c r="AO112" s="478"/>
      <c r="AP112" s="478"/>
      <c r="AQ112" s="478"/>
      <c r="AR112" s="478"/>
      <c r="AS112" s="478"/>
      <c r="AT112" s="478"/>
      <c r="AU112" s="478"/>
      <c r="AV112" s="478"/>
      <c r="AW112" s="478"/>
      <c r="AX112" s="478"/>
      <c r="AY112" s="478"/>
      <c r="AZ112" s="478"/>
      <c r="BA112" s="478"/>
      <c r="BB112" s="478"/>
      <c r="BC112" s="478"/>
      <c r="BD112" s="478"/>
      <c r="BE112" s="478"/>
      <c r="BF112" s="478"/>
      <c r="BG112" s="478"/>
      <c r="BH112" s="478"/>
      <c r="BI112" s="478"/>
      <c r="BJ112" s="478"/>
      <c r="BK112" s="478"/>
      <c r="BL112" s="478"/>
      <c r="BM112" s="478"/>
      <c r="BN112" s="478"/>
    </row>
    <row r="113" spans="1:66" s="477" customFormat="1">
      <c r="A113" s="489">
        <v>339.22028</v>
      </c>
      <c r="B113" s="490" t="s">
        <v>675</v>
      </c>
      <c r="C113" s="491"/>
      <c r="D113" s="492">
        <v>1822</v>
      </c>
      <c r="E113" s="482"/>
      <c r="F113" s="492">
        <v>1822</v>
      </c>
      <c r="G113" s="482"/>
      <c r="H113" s="492">
        <v>1822</v>
      </c>
      <c r="I113" s="482"/>
      <c r="J113" s="492">
        <v>1822</v>
      </c>
      <c r="K113" s="478"/>
      <c r="L113" s="492">
        <v>1822</v>
      </c>
      <c r="M113" s="478"/>
      <c r="N113" s="478"/>
      <c r="O113" s="478"/>
      <c r="P113" s="478"/>
      <c r="Q113" s="478"/>
      <c r="R113" s="478"/>
      <c r="S113" s="478"/>
      <c r="T113" s="478"/>
      <c r="U113" s="478"/>
      <c r="V113" s="478"/>
      <c r="W113" s="478"/>
      <c r="X113" s="478"/>
      <c r="Y113" s="478"/>
      <c r="Z113" s="478"/>
      <c r="AA113" s="478"/>
      <c r="AB113" s="478"/>
      <c r="AC113" s="478"/>
      <c r="AD113" s="478"/>
      <c r="AE113" s="478"/>
      <c r="AF113" s="478"/>
      <c r="AG113" s="478"/>
      <c r="AH113" s="478"/>
      <c r="AI113" s="478"/>
      <c r="AJ113" s="478"/>
      <c r="AK113" s="478"/>
      <c r="AL113" s="478"/>
      <c r="AM113" s="478"/>
      <c r="AN113" s="478"/>
      <c r="AO113" s="478"/>
      <c r="AP113" s="478"/>
      <c r="AQ113" s="478"/>
      <c r="AR113" s="478"/>
      <c r="AS113" s="478"/>
      <c r="AT113" s="478"/>
      <c r="AU113" s="478"/>
      <c r="AV113" s="478"/>
      <c r="AW113" s="478"/>
      <c r="AX113" s="478"/>
      <c r="AY113" s="478"/>
      <c r="AZ113" s="478"/>
      <c r="BA113" s="478"/>
      <c r="BB113" s="478"/>
      <c r="BC113" s="478"/>
      <c r="BD113" s="478"/>
      <c r="BE113" s="478"/>
      <c r="BF113" s="478"/>
      <c r="BG113" s="478"/>
      <c r="BH113" s="478"/>
      <c r="BI113" s="478"/>
      <c r="BJ113" s="478"/>
      <c r="BK113" s="478"/>
      <c r="BL113" s="478"/>
      <c r="BM113" s="478"/>
      <c r="BN113" s="478"/>
    </row>
    <row r="114" spans="1:66" s="477" customFormat="1">
      <c r="A114" s="489">
        <v>354.22802000000001</v>
      </c>
      <c r="B114" s="490" t="s">
        <v>676</v>
      </c>
      <c r="C114" s="491"/>
      <c r="D114" s="492">
        <v>100800</v>
      </c>
      <c r="E114" s="482"/>
      <c r="F114" s="492">
        <v>111600</v>
      </c>
      <c r="G114" s="482"/>
      <c r="H114" s="492">
        <v>100800</v>
      </c>
      <c r="I114" s="482"/>
      <c r="J114" s="492">
        <v>100800</v>
      </c>
      <c r="K114" s="478"/>
      <c r="L114" s="492">
        <v>100800</v>
      </c>
      <c r="M114" s="478"/>
      <c r="N114" s="478"/>
      <c r="O114" s="478"/>
      <c r="P114" s="478"/>
      <c r="Q114" s="478"/>
      <c r="R114" s="478"/>
      <c r="S114" s="478"/>
      <c r="T114" s="478"/>
      <c r="U114" s="478"/>
      <c r="V114" s="478"/>
      <c r="W114" s="478"/>
      <c r="X114" s="478"/>
      <c r="Y114" s="478"/>
      <c r="Z114" s="478"/>
      <c r="AA114" s="478"/>
      <c r="AB114" s="478"/>
      <c r="AC114" s="478"/>
      <c r="AD114" s="478"/>
      <c r="AE114" s="478"/>
      <c r="AF114" s="478"/>
      <c r="AG114" s="478"/>
      <c r="AH114" s="478"/>
      <c r="AI114" s="478"/>
      <c r="AJ114" s="478"/>
      <c r="AK114" s="478"/>
      <c r="AL114" s="478"/>
      <c r="AM114" s="478"/>
      <c r="AN114" s="478"/>
      <c r="AO114" s="478"/>
      <c r="AP114" s="478"/>
      <c r="AQ114" s="478"/>
      <c r="AR114" s="478"/>
      <c r="AS114" s="478"/>
      <c r="AT114" s="478"/>
      <c r="AU114" s="478"/>
      <c r="AV114" s="478"/>
      <c r="AW114" s="478"/>
      <c r="AX114" s="478"/>
      <c r="AY114" s="478"/>
      <c r="AZ114" s="478"/>
      <c r="BA114" s="478"/>
      <c r="BB114" s="478"/>
      <c r="BC114" s="478"/>
      <c r="BD114" s="478"/>
      <c r="BE114" s="478"/>
      <c r="BF114" s="478"/>
      <c r="BG114" s="478"/>
      <c r="BH114" s="478"/>
      <c r="BI114" s="478"/>
      <c r="BJ114" s="478"/>
      <c r="BK114" s="478"/>
      <c r="BL114" s="478"/>
      <c r="BM114" s="478"/>
      <c r="BN114" s="478"/>
    </row>
    <row r="115" spans="1:66" s="477" customFormat="1">
      <c r="A115" s="489">
        <v>345.22653000000003</v>
      </c>
      <c r="B115" s="490" t="s">
        <v>677</v>
      </c>
      <c r="C115" s="491"/>
      <c r="D115" s="492">
        <v>26000</v>
      </c>
      <c r="E115" s="482"/>
      <c r="F115" s="492">
        <v>31000</v>
      </c>
      <c r="G115" s="482"/>
      <c r="H115" s="492">
        <v>32000</v>
      </c>
      <c r="I115" s="482"/>
      <c r="J115" s="492">
        <v>32000</v>
      </c>
      <c r="K115" s="478"/>
      <c r="L115" s="492">
        <v>32000</v>
      </c>
      <c r="M115" s="478"/>
      <c r="N115" s="478"/>
      <c r="O115" s="478"/>
      <c r="P115" s="478"/>
      <c r="Q115" s="478"/>
      <c r="R115" s="478"/>
      <c r="S115" s="478"/>
      <c r="T115" s="478"/>
      <c r="U115" s="478"/>
      <c r="V115" s="478"/>
      <c r="W115" s="478"/>
      <c r="X115" s="478"/>
      <c r="Y115" s="478"/>
      <c r="Z115" s="478"/>
      <c r="AA115" s="478"/>
      <c r="AB115" s="478"/>
      <c r="AC115" s="478"/>
      <c r="AD115" s="478"/>
      <c r="AE115" s="478"/>
      <c r="AF115" s="478"/>
      <c r="AG115" s="478"/>
      <c r="AH115" s="478"/>
      <c r="AI115" s="478"/>
      <c r="AJ115" s="478"/>
      <c r="AK115" s="478"/>
      <c r="AL115" s="478"/>
      <c r="AM115" s="478"/>
      <c r="AN115" s="478"/>
      <c r="AO115" s="478"/>
      <c r="AP115" s="478"/>
      <c r="AQ115" s="478"/>
      <c r="AR115" s="478"/>
      <c r="AS115" s="478"/>
      <c r="AT115" s="478"/>
      <c r="AU115" s="478"/>
      <c r="AV115" s="478"/>
      <c r="AW115" s="478"/>
      <c r="AX115" s="478"/>
      <c r="AY115" s="478"/>
      <c r="AZ115" s="478"/>
      <c r="BA115" s="478"/>
      <c r="BB115" s="478"/>
      <c r="BC115" s="478"/>
      <c r="BD115" s="478"/>
      <c r="BE115" s="478"/>
      <c r="BF115" s="478"/>
      <c r="BG115" s="478"/>
      <c r="BH115" s="478"/>
      <c r="BI115" s="478"/>
      <c r="BJ115" s="478"/>
      <c r="BK115" s="478"/>
      <c r="BL115" s="478"/>
      <c r="BM115" s="478"/>
      <c r="BN115" s="478"/>
    </row>
    <row r="116" spans="1:66" s="477" customFormat="1">
      <c r="A116" s="489">
        <v>345.22656000000001</v>
      </c>
      <c r="B116" s="490" t="s">
        <v>678</v>
      </c>
      <c r="C116" s="491"/>
      <c r="D116" s="492">
        <v>30216</v>
      </c>
      <c r="E116" s="482"/>
      <c r="F116" s="492">
        <v>38564</v>
      </c>
      <c r="G116" s="482"/>
      <c r="H116" s="492">
        <v>38564</v>
      </c>
      <c r="I116" s="482"/>
      <c r="J116" s="492">
        <v>38564</v>
      </c>
      <c r="K116" s="478"/>
      <c r="L116" s="492">
        <v>38564</v>
      </c>
      <c r="M116" s="478"/>
      <c r="N116" s="478"/>
      <c r="O116" s="478"/>
      <c r="P116" s="478"/>
      <c r="Q116" s="478"/>
      <c r="R116" s="478"/>
      <c r="S116" s="478"/>
      <c r="T116" s="478"/>
      <c r="U116" s="478"/>
      <c r="V116" s="478"/>
      <c r="W116" s="478"/>
      <c r="X116" s="478"/>
      <c r="Y116" s="478"/>
      <c r="Z116" s="478"/>
      <c r="AA116" s="478"/>
      <c r="AB116" s="478"/>
      <c r="AC116" s="478"/>
      <c r="AD116" s="478"/>
      <c r="AE116" s="478"/>
      <c r="AF116" s="478"/>
      <c r="AG116" s="478"/>
      <c r="AH116" s="478"/>
      <c r="AI116" s="478"/>
      <c r="AJ116" s="478"/>
      <c r="AK116" s="478"/>
      <c r="AL116" s="478"/>
      <c r="AM116" s="478"/>
      <c r="AN116" s="478"/>
      <c r="AO116" s="478"/>
      <c r="AP116" s="478"/>
      <c r="AQ116" s="478"/>
      <c r="AR116" s="478"/>
      <c r="AS116" s="478"/>
      <c r="AT116" s="478"/>
      <c r="AU116" s="478"/>
      <c r="AV116" s="478"/>
      <c r="AW116" s="478"/>
      <c r="AX116" s="478"/>
      <c r="AY116" s="478"/>
      <c r="AZ116" s="478"/>
      <c r="BA116" s="478"/>
      <c r="BB116" s="478"/>
      <c r="BC116" s="478"/>
      <c r="BD116" s="478"/>
      <c r="BE116" s="478"/>
      <c r="BF116" s="478"/>
      <c r="BG116" s="478"/>
      <c r="BH116" s="478"/>
      <c r="BI116" s="478"/>
      <c r="BJ116" s="478"/>
      <c r="BK116" s="478"/>
      <c r="BL116" s="478"/>
      <c r="BM116" s="478"/>
      <c r="BN116" s="478"/>
    </row>
    <row r="117" spans="1:66" s="477" customFormat="1">
      <c r="A117" s="489">
        <v>339.21902</v>
      </c>
      <c r="B117" s="490" t="s">
        <v>679</v>
      </c>
      <c r="C117" s="491"/>
      <c r="D117" s="492">
        <v>4586</v>
      </c>
      <c r="E117" s="482"/>
      <c r="F117" s="492">
        <v>4214</v>
      </c>
      <c r="G117" s="482"/>
      <c r="H117" s="492">
        <v>4214</v>
      </c>
      <c r="I117" s="482"/>
      <c r="J117" s="492">
        <v>4214</v>
      </c>
      <c r="K117" s="478"/>
      <c r="L117" s="492">
        <v>4214</v>
      </c>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8"/>
      <c r="AK117" s="478"/>
      <c r="AL117" s="478"/>
      <c r="AM117" s="478"/>
      <c r="AN117" s="478"/>
      <c r="AO117" s="478"/>
      <c r="AP117" s="478"/>
      <c r="AQ117" s="478"/>
      <c r="AR117" s="478"/>
      <c r="AS117" s="478"/>
      <c r="AT117" s="478"/>
      <c r="AU117" s="478"/>
      <c r="AV117" s="478"/>
      <c r="AW117" s="478"/>
      <c r="AX117" s="478"/>
      <c r="AY117" s="478"/>
      <c r="AZ117" s="478"/>
      <c r="BA117" s="478"/>
      <c r="BB117" s="478"/>
      <c r="BC117" s="478"/>
      <c r="BD117" s="478"/>
      <c r="BE117" s="478"/>
      <c r="BF117" s="478"/>
      <c r="BG117" s="478"/>
      <c r="BH117" s="478"/>
      <c r="BI117" s="478"/>
      <c r="BJ117" s="478"/>
      <c r="BK117" s="478"/>
      <c r="BL117" s="478"/>
      <c r="BM117" s="478"/>
      <c r="BN117" s="478"/>
    </row>
    <row r="118" spans="1:66" s="477" customFormat="1">
      <c r="A118" s="489">
        <v>339.22161999999997</v>
      </c>
      <c r="B118" s="490" t="s">
        <v>680</v>
      </c>
      <c r="C118" s="491"/>
      <c r="D118" s="492">
        <v>5442</v>
      </c>
      <c r="E118" s="482"/>
      <c r="F118" s="492">
        <v>5328</v>
      </c>
      <c r="G118" s="482"/>
      <c r="H118" s="492">
        <v>5320</v>
      </c>
      <c r="I118" s="482"/>
      <c r="J118" s="492">
        <v>5320</v>
      </c>
      <c r="K118" s="478"/>
      <c r="L118" s="492">
        <v>5320</v>
      </c>
      <c r="M118" s="478"/>
      <c r="N118" s="478"/>
      <c r="O118" s="478"/>
      <c r="P118" s="478"/>
      <c r="Q118" s="478"/>
      <c r="R118" s="478"/>
      <c r="S118" s="478"/>
      <c r="T118" s="478"/>
      <c r="U118" s="478"/>
      <c r="V118" s="478"/>
      <c r="W118" s="478"/>
      <c r="X118" s="478"/>
      <c r="Y118" s="478"/>
      <c r="Z118" s="478"/>
      <c r="AA118" s="478"/>
      <c r="AB118" s="478"/>
      <c r="AC118" s="478"/>
      <c r="AD118" s="478"/>
      <c r="AE118" s="478"/>
      <c r="AF118" s="478"/>
      <c r="AG118" s="478"/>
      <c r="AH118" s="478"/>
      <c r="AI118" s="478"/>
      <c r="AJ118" s="478"/>
      <c r="AK118" s="478"/>
      <c r="AL118" s="478"/>
      <c r="AM118" s="478"/>
      <c r="AN118" s="478"/>
      <c r="AO118" s="478"/>
      <c r="AP118" s="478"/>
      <c r="AQ118" s="478"/>
      <c r="AR118" s="478"/>
      <c r="AS118" s="478"/>
      <c r="AT118" s="478"/>
      <c r="AU118" s="478"/>
      <c r="AV118" s="478"/>
      <c r="AW118" s="478"/>
      <c r="AX118" s="478"/>
      <c r="AY118" s="478"/>
      <c r="AZ118" s="478"/>
      <c r="BA118" s="478"/>
      <c r="BB118" s="478"/>
      <c r="BC118" s="478"/>
      <c r="BD118" s="478"/>
      <c r="BE118" s="478"/>
      <c r="BF118" s="478"/>
      <c r="BG118" s="478"/>
      <c r="BH118" s="478"/>
      <c r="BI118" s="478"/>
      <c r="BJ118" s="478"/>
      <c r="BK118" s="478"/>
      <c r="BL118" s="478"/>
      <c r="BM118" s="478"/>
      <c r="BN118" s="478"/>
    </row>
    <row r="119" spans="1:66" s="477" customFormat="1">
      <c r="A119" s="489">
        <v>339.22055</v>
      </c>
      <c r="B119" s="490" t="s">
        <v>681</v>
      </c>
      <c r="C119" s="491"/>
      <c r="D119" s="492">
        <v>1917</v>
      </c>
      <c r="E119" s="482"/>
      <c r="F119" s="492">
        <v>2288</v>
      </c>
      <c r="G119" s="482"/>
      <c r="H119" s="492">
        <v>2288</v>
      </c>
      <c r="I119" s="482"/>
      <c r="J119" s="492">
        <v>2288</v>
      </c>
      <c r="K119" s="478"/>
      <c r="L119" s="492">
        <v>2288</v>
      </c>
      <c r="M119" s="478"/>
      <c r="N119" s="478"/>
      <c r="O119" s="478"/>
      <c r="P119" s="478"/>
      <c r="Q119" s="478"/>
      <c r="R119" s="478"/>
      <c r="S119" s="478"/>
      <c r="T119" s="478"/>
      <c r="U119" s="478"/>
      <c r="V119" s="478"/>
      <c r="W119" s="478"/>
      <c r="X119" s="478"/>
      <c r="Y119" s="478"/>
      <c r="Z119" s="478"/>
      <c r="AA119" s="478"/>
      <c r="AB119" s="478"/>
      <c r="AC119" s="478"/>
      <c r="AD119" s="478"/>
      <c r="AE119" s="478"/>
      <c r="AF119" s="478"/>
      <c r="AG119" s="478"/>
      <c r="AH119" s="478"/>
      <c r="AI119" s="478"/>
      <c r="AJ119" s="478"/>
      <c r="AK119" s="478"/>
      <c r="AL119" s="478"/>
      <c r="AM119" s="478"/>
      <c r="AN119" s="478"/>
      <c r="AO119" s="478"/>
      <c r="AP119" s="478"/>
      <c r="AQ119" s="478"/>
      <c r="AR119" s="478"/>
      <c r="AS119" s="478"/>
      <c r="AT119" s="478"/>
      <c r="AU119" s="478"/>
      <c r="AV119" s="478"/>
      <c r="AW119" s="478"/>
      <c r="AX119" s="478"/>
      <c r="AY119" s="478"/>
      <c r="AZ119" s="478"/>
      <c r="BA119" s="478"/>
      <c r="BB119" s="478"/>
      <c r="BC119" s="478"/>
      <c r="BD119" s="478"/>
      <c r="BE119" s="478"/>
      <c r="BF119" s="478"/>
      <c r="BG119" s="478"/>
      <c r="BH119" s="478"/>
      <c r="BI119" s="478"/>
      <c r="BJ119" s="478"/>
      <c r="BK119" s="478"/>
      <c r="BL119" s="478"/>
      <c r="BM119" s="478"/>
      <c r="BN119" s="478"/>
    </row>
    <row r="120" spans="1:66" s="477" customFormat="1">
      <c r="A120" s="489">
        <v>331.50313</v>
      </c>
      <c r="B120" s="490" t="s">
        <v>682</v>
      </c>
      <c r="C120" s="491"/>
      <c r="D120" s="492">
        <v>12</v>
      </c>
      <c r="E120" s="482"/>
      <c r="F120" s="492">
        <v>0</v>
      </c>
      <c r="G120" s="482"/>
      <c r="H120" s="492">
        <v>0</v>
      </c>
      <c r="I120" s="482"/>
      <c r="J120" s="492">
        <v>0</v>
      </c>
      <c r="K120" s="478"/>
      <c r="L120" s="492">
        <v>0</v>
      </c>
      <c r="M120" s="478"/>
      <c r="N120" s="478"/>
      <c r="O120" s="478"/>
      <c r="P120" s="478"/>
      <c r="Q120" s="478"/>
      <c r="R120" s="478"/>
      <c r="S120" s="478"/>
      <c r="T120" s="478"/>
      <c r="U120" s="478"/>
      <c r="V120" s="478"/>
      <c r="W120" s="478"/>
      <c r="X120" s="478"/>
      <c r="Y120" s="478"/>
      <c r="Z120" s="478"/>
      <c r="AA120" s="478"/>
      <c r="AB120" s="478"/>
      <c r="AC120" s="478"/>
      <c r="AD120" s="478"/>
      <c r="AE120" s="478"/>
      <c r="AF120" s="478"/>
      <c r="AG120" s="478"/>
      <c r="AH120" s="478"/>
      <c r="AI120" s="478"/>
      <c r="AJ120" s="478"/>
      <c r="AK120" s="478"/>
      <c r="AL120" s="478"/>
      <c r="AM120" s="478"/>
      <c r="AN120" s="478"/>
      <c r="AO120" s="478"/>
      <c r="AP120" s="478"/>
      <c r="AQ120" s="478"/>
      <c r="AR120" s="478"/>
      <c r="AS120" s="478"/>
      <c r="AT120" s="478"/>
      <c r="AU120" s="478"/>
      <c r="AV120" s="478"/>
      <c r="AW120" s="478"/>
      <c r="AX120" s="478"/>
      <c r="AY120" s="478"/>
      <c r="AZ120" s="478"/>
      <c r="BA120" s="478"/>
      <c r="BB120" s="478"/>
      <c r="BC120" s="478"/>
      <c r="BD120" s="478"/>
      <c r="BE120" s="478"/>
      <c r="BF120" s="478"/>
      <c r="BG120" s="478"/>
      <c r="BH120" s="478"/>
      <c r="BI120" s="478"/>
      <c r="BJ120" s="478"/>
      <c r="BK120" s="478"/>
      <c r="BL120" s="478"/>
      <c r="BM120" s="478"/>
      <c r="BN120" s="478"/>
    </row>
    <row r="121" spans="1:66" s="477" customFormat="1">
      <c r="A121" s="489">
        <v>339.21960999999999</v>
      </c>
      <c r="B121" s="490" t="s">
        <v>683</v>
      </c>
      <c r="C121" s="491"/>
      <c r="D121" s="492">
        <v>0</v>
      </c>
      <c r="E121" s="482"/>
      <c r="F121" s="492">
        <v>8</v>
      </c>
      <c r="G121" s="482"/>
      <c r="H121" s="492">
        <v>8</v>
      </c>
      <c r="I121" s="482"/>
      <c r="J121" s="492">
        <v>8</v>
      </c>
      <c r="K121" s="478"/>
      <c r="L121" s="492">
        <v>8</v>
      </c>
      <c r="M121" s="478"/>
      <c r="N121" s="478"/>
      <c r="O121" s="478"/>
      <c r="P121" s="478"/>
      <c r="Q121" s="478"/>
      <c r="R121" s="478"/>
      <c r="S121" s="478"/>
      <c r="T121" s="478"/>
      <c r="U121" s="478"/>
      <c r="V121" s="478"/>
      <c r="W121" s="478"/>
      <c r="X121" s="478"/>
      <c r="Y121" s="478"/>
      <c r="Z121" s="478"/>
      <c r="AA121" s="478"/>
      <c r="AB121" s="478"/>
      <c r="AC121" s="478"/>
      <c r="AD121" s="478"/>
      <c r="AE121" s="478"/>
      <c r="AF121" s="478"/>
      <c r="AG121" s="478"/>
      <c r="AH121" s="478"/>
      <c r="AI121" s="478"/>
      <c r="AJ121" s="478"/>
      <c r="AK121" s="478"/>
      <c r="AL121" s="478"/>
      <c r="AM121" s="478"/>
      <c r="AN121" s="478"/>
      <c r="AO121" s="478"/>
      <c r="AP121" s="478"/>
      <c r="AQ121" s="478"/>
      <c r="AR121" s="478"/>
      <c r="AS121" s="478"/>
      <c r="AT121" s="478"/>
      <c r="AU121" s="478"/>
      <c r="AV121" s="478"/>
      <c r="AW121" s="478"/>
      <c r="AX121" s="478"/>
      <c r="AY121" s="478"/>
      <c r="AZ121" s="478"/>
      <c r="BA121" s="478"/>
      <c r="BB121" s="478"/>
      <c r="BC121" s="478"/>
      <c r="BD121" s="478"/>
      <c r="BE121" s="478"/>
      <c r="BF121" s="478"/>
      <c r="BG121" s="478"/>
      <c r="BH121" s="478"/>
      <c r="BI121" s="478"/>
      <c r="BJ121" s="478"/>
      <c r="BK121" s="478"/>
      <c r="BL121" s="478"/>
      <c r="BM121" s="478"/>
      <c r="BN121" s="478"/>
    </row>
    <row r="122" spans="1:66" s="477" customFormat="1">
      <c r="A122" s="489">
        <v>339.21933000000001</v>
      </c>
      <c r="B122" s="490" t="s">
        <v>684</v>
      </c>
      <c r="C122" s="491"/>
      <c r="D122" s="492">
        <v>1803</v>
      </c>
      <c r="E122" s="482"/>
      <c r="F122" s="492">
        <v>1803</v>
      </c>
      <c r="G122" s="482"/>
      <c r="H122" s="492">
        <v>1803</v>
      </c>
      <c r="I122" s="482"/>
      <c r="J122" s="492">
        <v>1803</v>
      </c>
      <c r="K122" s="478"/>
      <c r="L122" s="492">
        <v>1803</v>
      </c>
      <c r="M122" s="478"/>
      <c r="N122" s="478"/>
      <c r="O122" s="478"/>
      <c r="P122" s="478"/>
      <c r="Q122" s="478"/>
      <c r="R122" s="478"/>
      <c r="S122" s="478"/>
      <c r="T122" s="478"/>
      <c r="U122" s="478"/>
      <c r="V122" s="478"/>
      <c r="W122" s="478"/>
      <c r="X122" s="478"/>
      <c r="Y122" s="478"/>
      <c r="Z122" s="478"/>
      <c r="AA122" s="478"/>
      <c r="AB122" s="478"/>
      <c r="AC122" s="478"/>
      <c r="AD122" s="478"/>
      <c r="AE122" s="478"/>
      <c r="AF122" s="478"/>
      <c r="AG122" s="478"/>
      <c r="AH122" s="478"/>
      <c r="AI122" s="478"/>
      <c r="AJ122" s="478"/>
      <c r="AK122" s="478"/>
      <c r="AL122" s="478"/>
      <c r="AM122" s="478"/>
      <c r="AN122" s="478"/>
      <c r="AO122" s="478"/>
      <c r="AP122" s="478"/>
      <c r="AQ122" s="478"/>
      <c r="AR122" s="478"/>
      <c r="AS122" s="478"/>
      <c r="AT122" s="478"/>
      <c r="AU122" s="478"/>
      <c r="AV122" s="478"/>
      <c r="AW122" s="478"/>
      <c r="AX122" s="478"/>
      <c r="AY122" s="478"/>
      <c r="AZ122" s="478"/>
      <c r="BA122" s="478"/>
      <c r="BB122" s="478"/>
      <c r="BC122" s="478"/>
      <c r="BD122" s="478"/>
      <c r="BE122" s="478"/>
      <c r="BF122" s="478"/>
      <c r="BG122" s="478"/>
      <c r="BH122" s="478"/>
      <c r="BI122" s="478"/>
      <c r="BJ122" s="478"/>
      <c r="BK122" s="478"/>
      <c r="BL122" s="478"/>
      <c r="BM122" s="478"/>
      <c r="BN122" s="478"/>
    </row>
    <row r="123" spans="1:66" s="477" customFormat="1">
      <c r="A123" s="489">
        <v>339.22169000000002</v>
      </c>
      <c r="B123" s="490" t="s">
        <v>685</v>
      </c>
      <c r="C123" s="491"/>
      <c r="D123" s="492">
        <v>115699</v>
      </c>
      <c r="E123" s="482"/>
      <c r="F123" s="492">
        <v>121200</v>
      </c>
      <c r="G123" s="482"/>
      <c r="H123" s="492">
        <v>121200</v>
      </c>
      <c r="I123" s="482"/>
      <c r="J123" s="492">
        <v>121200</v>
      </c>
      <c r="K123" s="478"/>
      <c r="L123" s="492">
        <v>121200</v>
      </c>
      <c r="M123" s="478"/>
      <c r="N123" s="478"/>
      <c r="O123" s="478"/>
      <c r="P123" s="478"/>
      <c r="Q123" s="478"/>
      <c r="R123" s="478"/>
      <c r="S123" s="478"/>
      <c r="T123" s="478"/>
      <c r="U123" s="478"/>
      <c r="V123" s="478"/>
      <c r="W123" s="478"/>
      <c r="X123" s="478"/>
      <c r="Y123" s="478"/>
      <c r="Z123" s="478"/>
      <c r="AA123" s="478"/>
      <c r="AB123" s="478"/>
      <c r="AC123" s="478"/>
      <c r="AD123" s="478"/>
      <c r="AE123" s="478"/>
      <c r="AF123" s="478"/>
      <c r="AG123" s="478"/>
      <c r="AH123" s="478"/>
      <c r="AI123" s="478"/>
      <c r="AJ123" s="478"/>
      <c r="AK123" s="478"/>
      <c r="AL123" s="478"/>
      <c r="AM123" s="478"/>
      <c r="AN123" s="478"/>
      <c r="AO123" s="478"/>
      <c r="AP123" s="478"/>
      <c r="AQ123" s="478"/>
      <c r="AR123" s="478"/>
      <c r="AS123" s="478"/>
      <c r="AT123" s="478"/>
      <c r="AU123" s="478"/>
      <c r="AV123" s="478"/>
      <c r="AW123" s="478"/>
      <c r="AX123" s="478"/>
      <c r="AY123" s="478"/>
      <c r="AZ123" s="478"/>
      <c r="BA123" s="478"/>
      <c r="BB123" s="478"/>
      <c r="BC123" s="478"/>
      <c r="BD123" s="478"/>
      <c r="BE123" s="478"/>
      <c r="BF123" s="478"/>
      <c r="BG123" s="478"/>
      <c r="BH123" s="478"/>
      <c r="BI123" s="478"/>
      <c r="BJ123" s="478"/>
      <c r="BK123" s="478"/>
      <c r="BL123" s="478"/>
      <c r="BM123" s="478"/>
      <c r="BN123" s="478"/>
    </row>
    <row r="124" spans="1:66" s="477" customFormat="1">
      <c r="A124" s="489">
        <v>339.22044</v>
      </c>
      <c r="B124" s="490" t="s">
        <v>686</v>
      </c>
      <c r="C124" s="491"/>
      <c r="D124" s="492">
        <v>10</v>
      </c>
      <c r="E124" s="482"/>
      <c r="F124" s="492">
        <v>10</v>
      </c>
      <c r="G124" s="482"/>
      <c r="H124" s="492">
        <v>10</v>
      </c>
      <c r="I124" s="482"/>
      <c r="J124" s="492">
        <v>10</v>
      </c>
      <c r="K124" s="478"/>
      <c r="L124" s="492">
        <v>10</v>
      </c>
      <c r="M124" s="478"/>
      <c r="N124" s="478"/>
      <c r="O124" s="478"/>
      <c r="P124" s="478"/>
      <c r="Q124" s="478"/>
      <c r="R124" s="478"/>
      <c r="S124" s="478"/>
      <c r="T124" s="478"/>
      <c r="U124" s="478"/>
      <c r="V124" s="478"/>
      <c r="W124" s="478"/>
      <c r="X124" s="478"/>
      <c r="Y124" s="478"/>
      <c r="Z124" s="478"/>
      <c r="AA124" s="478"/>
      <c r="AB124" s="478"/>
      <c r="AC124" s="478"/>
      <c r="AD124" s="478"/>
      <c r="AE124" s="478"/>
      <c r="AF124" s="478"/>
      <c r="AG124" s="478"/>
      <c r="AH124" s="478"/>
      <c r="AI124" s="478"/>
      <c r="AJ124" s="478"/>
      <c r="AK124" s="478"/>
      <c r="AL124" s="478"/>
      <c r="AM124" s="478"/>
      <c r="AN124" s="478"/>
      <c r="AO124" s="478"/>
      <c r="AP124" s="478"/>
      <c r="AQ124" s="478"/>
      <c r="AR124" s="478"/>
      <c r="AS124" s="478"/>
      <c r="AT124" s="478"/>
      <c r="AU124" s="478"/>
      <c r="AV124" s="478"/>
      <c r="AW124" s="478"/>
      <c r="AX124" s="478"/>
      <c r="AY124" s="478"/>
      <c r="AZ124" s="478"/>
      <c r="BA124" s="478"/>
      <c r="BB124" s="478"/>
      <c r="BC124" s="478"/>
      <c r="BD124" s="478"/>
      <c r="BE124" s="478"/>
      <c r="BF124" s="478"/>
      <c r="BG124" s="478"/>
      <c r="BH124" s="478"/>
      <c r="BI124" s="478"/>
      <c r="BJ124" s="478"/>
      <c r="BK124" s="478"/>
      <c r="BL124" s="478"/>
      <c r="BM124" s="478"/>
      <c r="BN124" s="478"/>
    </row>
    <row r="125" spans="1:66" s="477" customFormat="1">
      <c r="A125" s="494" t="s">
        <v>687</v>
      </c>
      <c r="B125" s="490" t="s">
        <v>688</v>
      </c>
      <c r="C125" s="491"/>
      <c r="D125" s="492">
        <v>23</v>
      </c>
      <c r="E125" s="482"/>
      <c r="F125" s="492">
        <v>23</v>
      </c>
      <c r="G125" s="482"/>
      <c r="H125" s="492">
        <v>23</v>
      </c>
      <c r="I125" s="482"/>
      <c r="J125" s="492">
        <v>23</v>
      </c>
      <c r="K125" s="478"/>
      <c r="L125" s="492">
        <v>23</v>
      </c>
      <c r="M125" s="478"/>
      <c r="N125" s="478"/>
      <c r="O125" s="478"/>
      <c r="P125" s="478"/>
      <c r="Q125" s="478"/>
      <c r="R125" s="478"/>
      <c r="S125" s="478"/>
      <c r="T125" s="478"/>
      <c r="U125" s="478"/>
      <c r="V125" s="478"/>
      <c r="W125" s="478"/>
      <c r="X125" s="478"/>
      <c r="Y125" s="478"/>
      <c r="Z125" s="478"/>
      <c r="AA125" s="478"/>
      <c r="AB125" s="478"/>
      <c r="AC125" s="478"/>
      <c r="AD125" s="478"/>
      <c r="AE125" s="478"/>
      <c r="AF125" s="478"/>
      <c r="AG125" s="478"/>
      <c r="AH125" s="478"/>
      <c r="AI125" s="478"/>
      <c r="AJ125" s="478"/>
      <c r="AK125" s="478"/>
      <c r="AL125" s="478"/>
      <c r="AM125" s="478"/>
      <c r="AN125" s="478"/>
      <c r="AO125" s="478"/>
      <c r="AP125" s="478"/>
      <c r="AQ125" s="478"/>
      <c r="AR125" s="478"/>
      <c r="AS125" s="478"/>
      <c r="AT125" s="478"/>
      <c r="AU125" s="478"/>
      <c r="AV125" s="478"/>
      <c r="AW125" s="478"/>
      <c r="AX125" s="478"/>
      <c r="AY125" s="478"/>
      <c r="AZ125" s="478"/>
      <c r="BA125" s="478"/>
      <c r="BB125" s="478"/>
      <c r="BC125" s="478"/>
      <c r="BD125" s="478"/>
      <c r="BE125" s="478"/>
      <c r="BF125" s="478"/>
      <c r="BG125" s="478"/>
      <c r="BH125" s="478"/>
      <c r="BI125" s="478"/>
      <c r="BJ125" s="478"/>
      <c r="BK125" s="478"/>
      <c r="BL125" s="478"/>
      <c r="BM125" s="478"/>
      <c r="BN125" s="478"/>
    </row>
    <row r="126" spans="1:66" s="477" customFormat="1">
      <c r="A126" s="489">
        <v>339.22172</v>
      </c>
      <c r="B126" s="490" t="s">
        <v>689</v>
      </c>
      <c r="C126" s="491"/>
      <c r="D126" s="492">
        <v>175</v>
      </c>
      <c r="E126" s="482"/>
      <c r="F126" s="492">
        <v>175</v>
      </c>
      <c r="G126" s="482"/>
      <c r="H126" s="492">
        <v>175</v>
      </c>
      <c r="I126" s="482"/>
      <c r="J126" s="492">
        <v>175</v>
      </c>
      <c r="K126" s="478"/>
      <c r="L126" s="492">
        <v>175</v>
      </c>
      <c r="M126" s="478"/>
      <c r="N126" s="478"/>
      <c r="O126" s="478"/>
      <c r="P126" s="478"/>
      <c r="Q126" s="478"/>
      <c r="R126" s="478"/>
      <c r="S126" s="478"/>
      <c r="T126" s="478"/>
      <c r="U126" s="478"/>
      <c r="V126" s="478"/>
      <c r="W126" s="478"/>
      <c r="X126" s="478"/>
      <c r="Y126" s="478"/>
      <c r="Z126" s="478"/>
      <c r="AA126" s="478"/>
      <c r="AB126" s="478"/>
      <c r="AC126" s="478"/>
      <c r="AD126" s="478"/>
      <c r="AE126" s="478"/>
      <c r="AF126" s="478"/>
      <c r="AG126" s="478"/>
      <c r="AH126" s="478"/>
      <c r="AI126" s="478"/>
      <c r="AJ126" s="478"/>
      <c r="AK126" s="478"/>
      <c r="AL126" s="478"/>
      <c r="AM126" s="478"/>
      <c r="AN126" s="478"/>
      <c r="AO126" s="478"/>
      <c r="AP126" s="478"/>
      <c r="AQ126" s="478"/>
      <c r="AR126" s="478"/>
      <c r="AS126" s="478"/>
      <c r="AT126" s="478"/>
      <c r="AU126" s="478"/>
      <c r="AV126" s="478"/>
      <c r="AW126" s="478"/>
      <c r="AX126" s="478"/>
      <c r="AY126" s="478"/>
      <c r="AZ126" s="478"/>
      <c r="BA126" s="478"/>
      <c r="BB126" s="478"/>
      <c r="BC126" s="478"/>
      <c r="BD126" s="478"/>
      <c r="BE126" s="478"/>
      <c r="BF126" s="478"/>
      <c r="BG126" s="478"/>
      <c r="BH126" s="478"/>
      <c r="BI126" s="478"/>
      <c r="BJ126" s="478"/>
      <c r="BK126" s="478"/>
      <c r="BL126" s="478"/>
      <c r="BM126" s="478"/>
      <c r="BN126" s="478"/>
    </row>
    <row r="127" spans="1:66" s="477" customFormat="1" ht="11.25" customHeight="1">
      <c r="A127" s="493" t="s">
        <v>690</v>
      </c>
      <c r="B127" s="490" t="s">
        <v>691</v>
      </c>
      <c r="C127" s="491"/>
      <c r="D127" s="492">
        <v>20808</v>
      </c>
      <c r="E127" s="482"/>
      <c r="F127" s="492">
        <v>52297</v>
      </c>
      <c r="G127" s="482"/>
      <c r="H127" s="492">
        <v>50569</v>
      </c>
      <c r="I127" s="482"/>
      <c r="J127" s="492">
        <v>50569</v>
      </c>
      <c r="K127" s="478"/>
      <c r="L127" s="492">
        <v>50569</v>
      </c>
      <c r="M127" s="478"/>
      <c r="N127" s="478"/>
      <c r="O127" s="478"/>
      <c r="P127" s="478"/>
      <c r="Q127" s="478"/>
      <c r="R127" s="478"/>
      <c r="S127" s="478"/>
      <c r="T127" s="478"/>
      <c r="U127" s="478"/>
      <c r="V127" s="478"/>
      <c r="W127" s="478"/>
      <c r="X127" s="478"/>
      <c r="Y127" s="478"/>
      <c r="Z127" s="478"/>
      <c r="AA127" s="478"/>
      <c r="AB127" s="478"/>
      <c r="AC127" s="478"/>
      <c r="AD127" s="478"/>
      <c r="AE127" s="478"/>
      <c r="AF127" s="478"/>
      <c r="AG127" s="478"/>
      <c r="AH127" s="478"/>
      <c r="AI127" s="478"/>
      <c r="AJ127" s="478"/>
      <c r="AK127" s="478"/>
      <c r="AL127" s="478"/>
      <c r="AM127" s="478"/>
      <c r="AN127" s="478"/>
      <c r="AO127" s="478"/>
      <c r="AP127" s="478"/>
      <c r="AQ127" s="478"/>
      <c r="AR127" s="478"/>
      <c r="AS127" s="478"/>
      <c r="AT127" s="478"/>
      <c r="AU127" s="478"/>
      <c r="AV127" s="478"/>
      <c r="AW127" s="478"/>
      <c r="AX127" s="478"/>
      <c r="AY127" s="478"/>
      <c r="AZ127" s="478"/>
      <c r="BA127" s="478"/>
      <c r="BB127" s="478"/>
      <c r="BC127" s="478"/>
      <c r="BD127" s="478"/>
      <c r="BE127" s="478"/>
      <c r="BF127" s="478"/>
      <c r="BG127" s="478"/>
      <c r="BH127" s="478"/>
      <c r="BI127" s="478"/>
      <c r="BJ127" s="478"/>
      <c r="BK127" s="478"/>
      <c r="BL127" s="478"/>
      <c r="BM127" s="478"/>
      <c r="BN127" s="478"/>
    </row>
    <row r="128" spans="1:66" s="477" customFormat="1">
      <c r="A128" s="489">
        <v>482.23601000000002</v>
      </c>
      <c r="B128" s="490" t="s">
        <v>692</v>
      </c>
      <c r="C128" s="491"/>
      <c r="D128" s="492">
        <v>3482</v>
      </c>
      <c r="E128" s="482"/>
      <c r="F128" s="492">
        <v>4300</v>
      </c>
      <c r="G128" s="482"/>
      <c r="H128" s="492">
        <v>3211</v>
      </c>
      <c r="I128" s="482"/>
      <c r="J128" s="492">
        <v>3211</v>
      </c>
      <c r="K128" s="478"/>
      <c r="L128" s="492">
        <v>3211</v>
      </c>
      <c r="M128" s="478"/>
      <c r="N128" s="478"/>
      <c r="O128" s="478"/>
      <c r="P128" s="478"/>
      <c r="Q128" s="478"/>
      <c r="R128" s="478"/>
      <c r="S128" s="478"/>
      <c r="T128" s="478"/>
      <c r="U128" s="478"/>
      <c r="V128" s="478"/>
      <c r="W128" s="478"/>
      <c r="X128" s="478"/>
      <c r="Y128" s="478"/>
      <c r="Z128" s="478"/>
      <c r="AA128" s="478"/>
      <c r="AB128" s="478"/>
      <c r="AC128" s="478"/>
      <c r="AD128" s="478"/>
      <c r="AE128" s="478"/>
      <c r="AF128" s="478"/>
      <c r="AG128" s="478"/>
      <c r="AH128" s="478"/>
      <c r="AI128" s="478"/>
      <c r="AJ128" s="478"/>
      <c r="AK128" s="478"/>
      <c r="AL128" s="478"/>
      <c r="AM128" s="478"/>
      <c r="AN128" s="478"/>
      <c r="AO128" s="478"/>
      <c r="AP128" s="478"/>
      <c r="AQ128" s="478"/>
      <c r="AR128" s="478"/>
      <c r="AS128" s="478"/>
      <c r="AT128" s="478"/>
      <c r="AU128" s="478"/>
      <c r="AV128" s="478"/>
      <c r="AW128" s="478"/>
      <c r="AX128" s="478"/>
      <c r="AY128" s="478"/>
      <c r="AZ128" s="478"/>
      <c r="BA128" s="478"/>
      <c r="BB128" s="478"/>
      <c r="BC128" s="478"/>
      <c r="BD128" s="478"/>
      <c r="BE128" s="478"/>
      <c r="BF128" s="478"/>
      <c r="BG128" s="478"/>
      <c r="BH128" s="478"/>
      <c r="BI128" s="478"/>
      <c r="BJ128" s="478"/>
      <c r="BK128" s="478"/>
      <c r="BL128" s="478"/>
      <c r="BM128" s="478"/>
      <c r="BN128" s="478"/>
    </row>
    <row r="129" spans="1:66" s="477" customFormat="1">
      <c r="A129" s="489">
        <v>339.22102999999998</v>
      </c>
      <c r="B129" s="490" t="s">
        <v>693</v>
      </c>
      <c r="C129" s="491"/>
      <c r="D129" s="492">
        <v>3617</v>
      </c>
      <c r="E129" s="482"/>
      <c r="F129" s="492">
        <v>2405</v>
      </c>
      <c r="G129" s="482"/>
      <c r="H129" s="492">
        <v>2405</v>
      </c>
      <c r="I129" s="482"/>
      <c r="J129" s="492">
        <v>2405</v>
      </c>
      <c r="K129" s="478"/>
      <c r="L129" s="492">
        <v>2405</v>
      </c>
      <c r="M129" s="478"/>
      <c r="N129" s="478"/>
      <c r="O129" s="478"/>
      <c r="P129" s="478"/>
      <c r="Q129" s="478"/>
      <c r="R129" s="478"/>
      <c r="S129" s="478"/>
      <c r="T129" s="478"/>
      <c r="U129" s="478"/>
      <c r="V129" s="478"/>
      <c r="W129" s="478"/>
      <c r="X129" s="478"/>
      <c r="Y129" s="478"/>
      <c r="Z129" s="478"/>
      <c r="AA129" s="478"/>
      <c r="AB129" s="478"/>
      <c r="AC129" s="478"/>
      <c r="AD129" s="478"/>
      <c r="AE129" s="478"/>
      <c r="AF129" s="478"/>
      <c r="AG129" s="478"/>
      <c r="AH129" s="478"/>
      <c r="AI129" s="478"/>
      <c r="AJ129" s="478"/>
      <c r="AK129" s="478"/>
      <c r="AL129" s="478"/>
      <c r="AM129" s="478"/>
      <c r="AN129" s="478"/>
      <c r="AO129" s="478"/>
      <c r="AP129" s="478"/>
      <c r="AQ129" s="478"/>
      <c r="AR129" s="478"/>
      <c r="AS129" s="478"/>
      <c r="AT129" s="478"/>
      <c r="AU129" s="478"/>
      <c r="AV129" s="478"/>
      <c r="AW129" s="478"/>
      <c r="AX129" s="478"/>
      <c r="AY129" s="478"/>
      <c r="AZ129" s="478"/>
      <c r="BA129" s="478"/>
      <c r="BB129" s="478"/>
      <c r="BC129" s="478"/>
      <c r="BD129" s="478"/>
      <c r="BE129" s="478"/>
      <c r="BF129" s="478"/>
      <c r="BG129" s="478"/>
      <c r="BH129" s="478"/>
      <c r="BI129" s="478"/>
      <c r="BJ129" s="478"/>
      <c r="BK129" s="478"/>
      <c r="BL129" s="478"/>
      <c r="BM129" s="478"/>
      <c r="BN129" s="478"/>
    </row>
    <row r="130" spans="1:66" s="477" customFormat="1" ht="13.5" customHeight="1">
      <c r="A130" s="489">
        <v>160.20903000000001</v>
      </c>
      <c r="B130" s="490" t="s">
        <v>694</v>
      </c>
      <c r="C130" s="491"/>
      <c r="D130" s="492">
        <v>666</v>
      </c>
      <c r="E130" s="482"/>
      <c r="F130" s="492">
        <v>666</v>
      </c>
      <c r="G130" s="482"/>
      <c r="H130" s="492">
        <v>666</v>
      </c>
      <c r="I130" s="482"/>
      <c r="J130" s="492">
        <v>666</v>
      </c>
      <c r="K130" s="478"/>
      <c r="L130" s="492">
        <v>666</v>
      </c>
      <c r="M130" s="478"/>
      <c r="N130" s="478"/>
      <c r="O130" s="478"/>
      <c r="P130" s="478"/>
      <c r="Q130" s="478"/>
      <c r="R130" s="478"/>
      <c r="S130" s="478"/>
      <c r="T130" s="478"/>
      <c r="U130" s="478"/>
      <c r="V130" s="478"/>
      <c r="W130" s="478"/>
      <c r="X130" s="478"/>
      <c r="Y130" s="478"/>
      <c r="Z130" s="478"/>
      <c r="AA130" s="478"/>
      <c r="AB130" s="478"/>
      <c r="AC130" s="478"/>
      <c r="AD130" s="478"/>
      <c r="AE130" s="478"/>
      <c r="AF130" s="478"/>
      <c r="AG130" s="478"/>
      <c r="AH130" s="478"/>
      <c r="AI130" s="478"/>
      <c r="AJ130" s="478"/>
      <c r="AK130" s="478"/>
      <c r="AL130" s="478"/>
      <c r="AM130" s="478"/>
      <c r="AN130" s="478"/>
      <c r="AO130" s="478"/>
      <c r="AP130" s="478"/>
      <c r="AQ130" s="478"/>
      <c r="AR130" s="478"/>
      <c r="AS130" s="478"/>
      <c r="AT130" s="478"/>
      <c r="AU130" s="478"/>
      <c r="AV130" s="478"/>
      <c r="AW130" s="478"/>
      <c r="AX130" s="478"/>
      <c r="AY130" s="478"/>
      <c r="AZ130" s="478"/>
      <c r="BA130" s="478"/>
      <c r="BB130" s="478"/>
      <c r="BC130" s="478"/>
      <c r="BD130" s="478"/>
      <c r="BE130" s="478"/>
      <c r="BF130" s="478"/>
      <c r="BG130" s="478"/>
      <c r="BH130" s="478"/>
      <c r="BI130" s="478"/>
      <c r="BJ130" s="478"/>
      <c r="BK130" s="478"/>
      <c r="BL130" s="478"/>
      <c r="BM130" s="478"/>
      <c r="BN130" s="478"/>
    </row>
    <row r="131" spans="1:66" s="477" customFormat="1">
      <c r="A131" s="489">
        <v>365.23050999999998</v>
      </c>
      <c r="B131" s="490" t="s">
        <v>695</v>
      </c>
      <c r="C131" s="491"/>
      <c r="D131" s="492">
        <v>32</v>
      </c>
      <c r="E131" s="482"/>
      <c r="F131" s="492">
        <v>32</v>
      </c>
      <c r="G131" s="482"/>
      <c r="H131" s="492">
        <v>32</v>
      </c>
      <c r="I131" s="482"/>
      <c r="J131" s="492">
        <v>32</v>
      </c>
      <c r="K131" s="478"/>
      <c r="L131" s="492">
        <v>32</v>
      </c>
      <c r="M131" s="478"/>
      <c r="N131" s="478"/>
      <c r="O131" s="478"/>
      <c r="P131" s="478"/>
      <c r="Q131" s="478"/>
      <c r="R131" s="478"/>
      <c r="S131" s="478"/>
      <c r="T131" s="478"/>
      <c r="U131" s="478"/>
      <c r="V131" s="478"/>
      <c r="W131" s="478"/>
      <c r="X131" s="478"/>
      <c r="Y131" s="478"/>
      <c r="Z131" s="478"/>
      <c r="AA131" s="478"/>
      <c r="AB131" s="478"/>
      <c r="AC131" s="478"/>
      <c r="AD131" s="478"/>
      <c r="AE131" s="478"/>
      <c r="AF131" s="478"/>
      <c r="AG131" s="478"/>
      <c r="AH131" s="478"/>
      <c r="AI131" s="478"/>
      <c r="AJ131" s="478"/>
      <c r="AK131" s="478"/>
      <c r="AL131" s="478"/>
      <c r="AM131" s="478"/>
      <c r="AN131" s="478"/>
      <c r="AO131" s="478"/>
      <c r="AP131" s="478"/>
      <c r="AQ131" s="478"/>
      <c r="AR131" s="478"/>
      <c r="AS131" s="478"/>
      <c r="AT131" s="478"/>
      <c r="AU131" s="478"/>
      <c r="AV131" s="478"/>
      <c r="AW131" s="478"/>
      <c r="AX131" s="478"/>
      <c r="AY131" s="478"/>
      <c r="AZ131" s="478"/>
      <c r="BA131" s="478"/>
      <c r="BB131" s="478"/>
      <c r="BC131" s="478"/>
      <c r="BD131" s="478"/>
      <c r="BE131" s="478"/>
      <c r="BF131" s="478"/>
      <c r="BG131" s="478"/>
      <c r="BH131" s="478"/>
      <c r="BI131" s="478"/>
      <c r="BJ131" s="478"/>
      <c r="BK131" s="478"/>
      <c r="BL131" s="478"/>
      <c r="BM131" s="478"/>
      <c r="BN131" s="478"/>
    </row>
    <row r="132" spans="1:66" s="477" customFormat="1">
      <c r="A132" s="494" t="s">
        <v>696</v>
      </c>
      <c r="B132" s="490" t="s">
        <v>697</v>
      </c>
      <c r="C132" s="491"/>
      <c r="D132" s="492">
        <v>297</v>
      </c>
      <c r="E132" s="482"/>
      <c r="F132" s="492">
        <v>297</v>
      </c>
      <c r="G132" s="482"/>
      <c r="H132" s="492">
        <v>297</v>
      </c>
      <c r="I132" s="482"/>
      <c r="J132" s="492">
        <v>0</v>
      </c>
      <c r="K132" s="478"/>
      <c r="L132" s="492">
        <v>0</v>
      </c>
      <c r="M132" s="478"/>
      <c r="N132" s="478"/>
      <c r="O132" s="478"/>
      <c r="P132" s="478"/>
      <c r="Q132" s="478"/>
      <c r="R132" s="478"/>
      <c r="S132" s="478"/>
      <c r="T132" s="478"/>
      <c r="U132" s="478"/>
      <c r="V132" s="478"/>
      <c r="W132" s="478"/>
      <c r="X132" s="478"/>
      <c r="Y132" s="478"/>
      <c r="Z132" s="478"/>
      <c r="AA132" s="478"/>
      <c r="AB132" s="478"/>
      <c r="AC132" s="478"/>
      <c r="AD132" s="478"/>
      <c r="AE132" s="478"/>
      <c r="AF132" s="478"/>
      <c r="AG132" s="478"/>
      <c r="AH132" s="478"/>
      <c r="AI132" s="478"/>
      <c r="AJ132" s="478"/>
      <c r="AK132" s="478"/>
      <c r="AL132" s="478"/>
      <c r="AM132" s="478"/>
      <c r="AN132" s="478"/>
      <c r="AO132" s="478"/>
      <c r="AP132" s="478"/>
      <c r="AQ132" s="478"/>
      <c r="AR132" s="478"/>
      <c r="AS132" s="478"/>
      <c r="AT132" s="478"/>
      <c r="AU132" s="478"/>
      <c r="AV132" s="478"/>
      <c r="AW132" s="478"/>
      <c r="AX132" s="478"/>
      <c r="AY132" s="478"/>
      <c r="AZ132" s="478"/>
      <c r="BA132" s="478"/>
      <c r="BB132" s="478"/>
      <c r="BC132" s="478"/>
      <c r="BD132" s="478"/>
      <c r="BE132" s="478"/>
      <c r="BF132" s="478"/>
      <c r="BG132" s="478"/>
      <c r="BH132" s="478"/>
      <c r="BI132" s="478"/>
      <c r="BJ132" s="478"/>
      <c r="BK132" s="478"/>
      <c r="BL132" s="478"/>
      <c r="BM132" s="478"/>
      <c r="BN132" s="478"/>
    </row>
    <row r="133" spans="1:66" s="477" customFormat="1">
      <c r="A133" s="489">
        <v>339.21994999999998</v>
      </c>
      <c r="B133" s="490" t="s">
        <v>698</v>
      </c>
      <c r="C133" s="491"/>
      <c r="D133" s="492">
        <v>13593</v>
      </c>
      <c r="E133" s="482"/>
      <c r="F133" s="492">
        <v>16352</v>
      </c>
      <c r="G133" s="482"/>
      <c r="H133" s="492">
        <v>16352</v>
      </c>
      <c r="I133" s="482"/>
      <c r="J133" s="492">
        <v>16352</v>
      </c>
      <c r="K133" s="478"/>
      <c r="L133" s="492">
        <v>16352</v>
      </c>
      <c r="M133" s="478"/>
      <c r="N133" s="478"/>
      <c r="O133" s="478"/>
      <c r="P133" s="478"/>
      <c r="Q133" s="478"/>
      <c r="R133" s="478"/>
      <c r="S133" s="478"/>
      <c r="T133" s="478"/>
      <c r="U133" s="478"/>
      <c r="V133" s="478"/>
      <c r="W133" s="478"/>
      <c r="X133" s="478"/>
      <c r="Y133" s="478"/>
      <c r="Z133" s="478"/>
      <c r="AA133" s="478"/>
      <c r="AB133" s="478"/>
      <c r="AC133" s="478"/>
      <c r="AD133" s="478"/>
      <c r="AE133" s="478"/>
      <c r="AF133" s="478"/>
      <c r="AG133" s="478"/>
      <c r="AH133" s="478"/>
      <c r="AI133" s="478"/>
      <c r="AJ133" s="478"/>
      <c r="AK133" s="478"/>
      <c r="AL133" s="478"/>
      <c r="AM133" s="478"/>
      <c r="AN133" s="478"/>
      <c r="AO133" s="478"/>
      <c r="AP133" s="478"/>
      <c r="AQ133" s="478"/>
      <c r="AR133" s="478"/>
      <c r="AS133" s="478"/>
      <c r="AT133" s="478"/>
      <c r="AU133" s="478"/>
      <c r="AV133" s="478"/>
      <c r="AW133" s="478"/>
      <c r="AX133" s="478"/>
      <c r="AY133" s="478"/>
      <c r="AZ133" s="478"/>
      <c r="BA133" s="478"/>
      <c r="BB133" s="478"/>
      <c r="BC133" s="478"/>
      <c r="BD133" s="478"/>
      <c r="BE133" s="478"/>
      <c r="BF133" s="478"/>
      <c r="BG133" s="478"/>
      <c r="BH133" s="478"/>
      <c r="BI133" s="478"/>
      <c r="BJ133" s="478"/>
      <c r="BK133" s="478"/>
      <c r="BL133" s="478"/>
      <c r="BM133" s="478"/>
      <c r="BN133" s="478"/>
    </row>
    <row r="134" spans="1:66" s="477" customFormat="1">
      <c r="A134" s="489">
        <v>339.22185999999999</v>
      </c>
      <c r="B134" s="490" t="s">
        <v>699</v>
      </c>
      <c r="C134" s="491"/>
      <c r="D134" s="492">
        <v>8215</v>
      </c>
      <c r="E134" s="482"/>
      <c r="F134" s="492">
        <v>104068</v>
      </c>
      <c r="G134" s="482"/>
      <c r="H134" s="492">
        <v>55000</v>
      </c>
      <c r="I134" s="482"/>
      <c r="J134" s="492">
        <v>55000</v>
      </c>
      <c r="K134" s="478"/>
      <c r="L134" s="492">
        <v>55000</v>
      </c>
      <c r="M134" s="478"/>
      <c r="N134" s="478"/>
      <c r="O134" s="478"/>
      <c r="P134" s="478"/>
      <c r="Q134" s="478"/>
      <c r="R134" s="478"/>
      <c r="S134" s="478"/>
      <c r="T134" s="478"/>
      <c r="U134" s="478"/>
      <c r="V134" s="478"/>
      <c r="W134" s="478"/>
      <c r="X134" s="478"/>
      <c r="Y134" s="478"/>
      <c r="Z134" s="478"/>
      <c r="AA134" s="478"/>
      <c r="AB134" s="478"/>
      <c r="AC134" s="478"/>
      <c r="AD134" s="478"/>
      <c r="AE134" s="478"/>
      <c r="AF134" s="478"/>
      <c r="AG134" s="478"/>
      <c r="AH134" s="478"/>
      <c r="AI134" s="478"/>
      <c r="AJ134" s="478"/>
      <c r="AK134" s="478"/>
      <c r="AL134" s="478"/>
      <c r="AM134" s="478"/>
      <c r="AN134" s="478"/>
      <c r="AO134" s="478"/>
      <c r="AP134" s="478"/>
      <c r="AQ134" s="478"/>
      <c r="AR134" s="478"/>
      <c r="AS134" s="478"/>
      <c r="AT134" s="478"/>
      <c r="AU134" s="478"/>
      <c r="AV134" s="478"/>
      <c r="AW134" s="478"/>
      <c r="AX134" s="478"/>
      <c r="AY134" s="478"/>
      <c r="AZ134" s="478"/>
      <c r="BA134" s="478"/>
      <c r="BB134" s="478"/>
      <c r="BC134" s="478"/>
      <c r="BD134" s="478"/>
      <c r="BE134" s="478"/>
      <c r="BF134" s="478"/>
      <c r="BG134" s="478"/>
      <c r="BH134" s="478"/>
      <c r="BI134" s="478"/>
      <c r="BJ134" s="478"/>
      <c r="BK134" s="478"/>
      <c r="BL134" s="478"/>
      <c r="BM134" s="478"/>
      <c r="BN134" s="478"/>
    </row>
    <row r="135" spans="1:66" s="477" customFormat="1" ht="18" customHeight="1" thickBot="1">
      <c r="B135" s="490"/>
      <c r="C135" s="491"/>
      <c r="D135" s="495">
        <v>17870828</v>
      </c>
      <c r="E135" s="482"/>
      <c r="F135" s="495">
        <v>18339358</v>
      </c>
      <c r="G135" s="482"/>
      <c r="H135" s="495">
        <v>18305971</v>
      </c>
      <c r="I135" s="482"/>
      <c r="J135" s="495">
        <v>17949429</v>
      </c>
      <c r="K135" s="478"/>
      <c r="L135" s="495">
        <v>18390322</v>
      </c>
      <c r="M135" s="478"/>
      <c r="N135" s="478"/>
      <c r="O135" s="478"/>
      <c r="P135" s="478"/>
      <c r="Q135" s="478"/>
      <c r="R135" s="478"/>
      <c r="S135" s="478"/>
      <c r="T135" s="478"/>
      <c r="U135" s="478"/>
      <c r="V135" s="478"/>
      <c r="W135" s="478"/>
      <c r="X135" s="478"/>
      <c r="Y135" s="478"/>
      <c r="Z135" s="478"/>
      <c r="AA135" s="478"/>
      <c r="AB135" s="478"/>
      <c r="AC135" s="478"/>
      <c r="AD135" s="478"/>
      <c r="AE135" s="478"/>
      <c r="AF135" s="478"/>
      <c r="AG135" s="478"/>
      <c r="AH135" s="478"/>
      <c r="AI135" s="478"/>
      <c r="AJ135" s="478"/>
      <c r="AK135" s="478"/>
      <c r="AL135" s="478"/>
      <c r="AM135" s="478"/>
      <c r="AN135" s="478"/>
      <c r="AO135" s="478"/>
      <c r="AP135" s="478"/>
      <c r="AQ135" s="478"/>
      <c r="AR135" s="478"/>
      <c r="AS135" s="478"/>
      <c r="AT135" s="478"/>
      <c r="AU135" s="478"/>
      <c r="AV135" s="478"/>
      <c r="AW135" s="478"/>
      <c r="AX135" s="478"/>
      <c r="AY135" s="478"/>
      <c r="AZ135" s="478"/>
      <c r="BA135" s="478"/>
      <c r="BB135" s="478"/>
      <c r="BC135" s="478"/>
      <c r="BD135" s="478"/>
      <c r="BE135" s="478"/>
      <c r="BF135" s="478"/>
      <c r="BG135" s="478"/>
      <c r="BH135" s="478"/>
      <c r="BI135" s="478"/>
      <c r="BJ135" s="478"/>
      <c r="BK135" s="478"/>
      <c r="BL135" s="478"/>
      <c r="BM135" s="478"/>
      <c r="BN135" s="478"/>
    </row>
    <row r="136" spans="1:66" s="477" customFormat="1" ht="13.5" thickTop="1">
      <c r="A136" s="489"/>
      <c r="B136" s="490"/>
      <c r="C136" s="491"/>
      <c r="D136" s="492"/>
      <c r="E136" s="482"/>
      <c r="F136" s="492"/>
      <c r="G136" s="482"/>
      <c r="H136" s="492"/>
      <c r="I136" s="482"/>
      <c r="J136" s="492"/>
      <c r="K136" s="478"/>
      <c r="L136" s="492"/>
      <c r="M136" s="478"/>
      <c r="N136" s="478"/>
      <c r="O136" s="478"/>
      <c r="P136" s="478"/>
      <c r="Q136" s="478"/>
      <c r="R136" s="478"/>
      <c r="S136" s="478"/>
      <c r="T136" s="478"/>
      <c r="U136" s="478"/>
      <c r="V136" s="478"/>
      <c r="W136" s="478"/>
      <c r="X136" s="478"/>
      <c r="Y136" s="478"/>
      <c r="Z136" s="478"/>
      <c r="AA136" s="478"/>
      <c r="AB136" s="478"/>
      <c r="AC136" s="478"/>
      <c r="AD136" s="478"/>
      <c r="AE136" s="478"/>
      <c r="AF136" s="478"/>
      <c r="AG136" s="478"/>
      <c r="AH136" s="478"/>
      <c r="AI136" s="478"/>
      <c r="AJ136" s="478"/>
      <c r="AK136" s="478"/>
      <c r="AL136" s="478"/>
      <c r="AM136" s="478"/>
      <c r="AN136" s="478"/>
      <c r="AO136" s="478"/>
      <c r="AP136" s="478"/>
      <c r="AQ136" s="478"/>
      <c r="AR136" s="478"/>
      <c r="AS136" s="478"/>
      <c r="AT136" s="478"/>
      <c r="AU136" s="478"/>
      <c r="AV136" s="478"/>
      <c r="AW136" s="478"/>
      <c r="AX136" s="478"/>
      <c r="AY136" s="478"/>
      <c r="AZ136" s="478"/>
      <c r="BA136" s="478"/>
      <c r="BB136" s="478"/>
      <c r="BC136" s="478"/>
      <c r="BD136" s="478"/>
      <c r="BE136" s="478"/>
      <c r="BF136" s="478"/>
      <c r="BG136" s="478"/>
      <c r="BH136" s="478"/>
      <c r="BI136" s="478"/>
      <c r="BJ136" s="478"/>
      <c r="BK136" s="478"/>
      <c r="BL136" s="478"/>
      <c r="BM136" s="478"/>
      <c r="BN136" s="478"/>
    </row>
    <row r="137" spans="1:66" s="477" customFormat="1">
      <c r="B137" s="478"/>
      <c r="C137" s="496"/>
      <c r="D137" s="497"/>
      <c r="E137" s="498"/>
      <c r="F137" s="497"/>
      <c r="G137" s="498"/>
      <c r="H137" s="497"/>
      <c r="I137" s="498"/>
      <c r="J137" s="497"/>
      <c r="K137" s="498"/>
      <c r="L137" s="478"/>
      <c r="M137" s="478"/>
      <c r="N137" s="478"/>
      <c r="O137" s="478"/>
      <c r="P137" s="478"/>
      <c r="Q137" s="478"/>
      <c r="R137" s="478"/>
      <c r="S137" s="478"/>
      <c r="T137" s="478"/>
      <c r="U137" s="478"/>
      <c r="V137" s="478"/>
      <c r="W137" s="478"/>
      <c r="X137" s="478"/>
      <c r="Y137" s="478"/>
      <c r="Z137" s="478"/>
      <c r="AA137" s="478"/>
      <c r="AB137" s="478"/>
      <c r="AC137" s="478"/>
      <c r="AD137" s="478"/>
      <c r="AE137" s="478"/>
      <c r="AF137" s="478"/>
      <c r="AG137" s="478"/>
      <c r="AH137" s="478"/>
      <c r="AI137" s="478"/>
      <c r="AJ137" s="478"/>
      <c r="AK137" s="478"/>
      <c r="AL137" s="478"/>
      <c r="AM137" s="478"/>
      <c r="AN137" s="478"/>
      <c r="AO137" s="478"/>
      <c r="AP137" s="478"/>
      <c r="AQ137" s="478"/>
      <c r="AR137" s="478"/>
      <c r="AS137" s="478"/>
      <c r="AT137" s="478"/>
      <c r="AU137" s="478"/>
      <c r="AV137" s="478"/>
      <c r="AW137" s="478"/>
      <c r="AX137" s="478"/>
      <c r="AY137" s="478"/>
      <c r="AZ137" s="478"/>
      <c r="BA137" s="478"/>
      <c r="BB137" s="478"/>
      <c r="BC137" s="478"/>
      <c r="BD137" s="478"/>
      <c r="BE137" s="478"/>
      <c r="BF137" s="478"/>
      <c r="BG137" s="478"/>
      <c r="BH137" s="478"/>
      <c r="BI137" s="478"/>
      <c r="BJ137" s="478"/>
      <c r="BK137" s="478"/>
      <c r="BL137" s="478"/>
      <c r="BM137" s="478"/>
      <c r="BN137" s="478"/>
    </row>
    <row r="138" spans="1:66" s="477" customFormat="1">
      <c r="B138" s="478"/>
      <c r="C138" s="496"/>
      <c r="D138" s="497"/>
      <c r="E138" s="498"/>
      <c r="F138" s="497"/>
      <c r="G138" s="498"/>
      <c r="H138" s="497"/>
      <c r="I138" s="498"/>
      <c r="J138" s="497"/>
      <c r="K138" s="498"/>
      <c r="L138" s="478"/>
      <c r="M138" s="478"/>
      <c r="N138" s="478"/>
      <c r="O138" s="478"/>
      <c r="P138" s="478"/>
      <c r="Q138" s="478"/>
      <c r="R138" s="478"/>
      <c r="S138" s="478"/>
      <c r="T138" s="478"/>
      <c r="U138" s="478"/>
      <c r="V138" s="478"/>
      <c r="W138" s="478"/>
      <c r="X138" s="478"/>
      <c r="Y138" s="478"/>
      <c r="Z138" s="478"/>
      <c r="AA138" s="478"/>
      <c r="AB138" s="478"/>
      <c r="AC138" s="478"/>
      <c r="AD138" s="478"/>
      <c r="AE138" s="478"/>
      <c r="AF138" s="478"/>
      <c r="AG138" s="478"/>
      <c r="AH138" s="478"/>
      <c r="AI138" s="478"/>
      <c r="AJ138" s="478"/>
      <c r="AK138" s="478"/>
      <c r="AL138" s="478"/>
      <c r="AM138" s="478"/>
      <c r="AN138" s="478"/>
      <c r="AO138" s="478"/>
      <c r="AP138" s="478"/>
      <c r="AQ138" s="478"/>
      <c r="AR138" s="478"/>
      <c r="AS138" s="478"/>
      <c r="AT138" s="478"/>
      <c r="AU138" s="478"/>
      <c r="AV138" s="478"/>
      <c r="AW138" s="478"/>
      <c r="AX138" s="478"/>
      <c r="AY138" s="478"/>
      <c r="AZ138" s="478"/>
      <c r="BA138" s="478"/>
      <c r="BB138" s="478"/>
      <c r="BC138" s="478"/>
      <c r="BD138" s="478"/>
      <c r="BE138" s="478"/>
      <c r="BF138" s="478"/>
      <c r="BG138" s="478"/>
      <c r="BH138" s="478"/>
      <c r="BI138" s="478"/>
      <c r="BJ138" s="478"/>
      <c r="BK138" s="478"/>
      <c r="BL138" s="478"/>
      <c r="BM138" s="478"/>
      <c r="BN138" s="478"/>
    </row>
    <row r="139" spans="1:66" s="477" customFormat="1">
      <c r="B139" s="478"/>
      <c r="C139" s="496"/>
      <c r="D139" s="497"/>
      <c r="E139" s="498"/>
      <c r="F139" s="497"/>
      <c r="G139" s="498"/>
      <c r="H139" s="497"/>
      <c r="I139" s="498"/>
      <c r="J139" s="497"/>
      <c r="K139" s="498"/>
      <c r="L139" s="478"/>
      <c r="M139" s="478"/>
      <c r="N139" s="478"/>
      <c r="O139" s="478"/>
      <c r="P139" s="478"/>
      <c r="Q139" s="478"/>
      <c r="R139" s="478"/>
      <c r="S139" s="478"/>
      <c r="T139" s="478"/>
      <c r="U139" s="478"/>
      <c r="V139" s="478"/>
      <c r="W139" s="478"/>
      <c r="X139" s="478"/>
      <c r="Y139" s="478"/>
      <c r="Z139" s="478"/>
      <c r="AA139" s="478"/>
      <c r="AB139" s="478"/>
      <c r="AC139" s="478"/>
      <c r="AD139" s="478"/>
      <c r="AE139" s="478"/>
      <c r="AF139" s="478"/>
      <c r="AG139" s="478"/>
      <c r="AH139" s="478"/>
      <c r="AI139" s="478"/>
      <c r="AJ139" s="478"/>
      <c r="AK139" s="478"/>
      <c r="AL139" s="478"/>
      <c r="AM139" s="478"/>
      <c r="AN139" s="478"/>
      <c r="AO139" s="478"/>
      <c r="AP139" s="478"/>
      <c r="AQ139" s="478"/>
      <c r="AR139" s="478"/>
      <c r="AS139" s="478"/>
      <c r="AT139" s="478"/>
      <c r="AU139" s="478"/>
      <c r="AV139" s="478"/>
      <c r="AW139" s="478"/>
      <c r="AX139" s="478"/>
      <c r="AY139" s="478"/>
      <c r="AZ139" s="478"/>
      <c r="BA139" s="478"/>
      <c r="BB139" s="478"/>
      <c r="BC139" s="478"/>
      <c r="BD139" s="478"/>
      <c r="BE139" s="478"/>
      <c r="BF139" s="478"/>
      <c r="BG139" s="478"/>
      <c r="BH139" s="478"/>
      <c r="BI139" s="478"/>
      <c r="BJ139" s="478"/>
      <c r="BK139" s="478"/>
      <c r="BL139" s="478"/>
      <c r="BM139" s="478"/>
      <c r="BN139" s="478"/>
    </row>
    <row r="140" spans="1:66" s="477" customFormat="1">
      <c r="B140" s="478"/>
      <c r="C140" s="496"/>
      <c r="D140" s="497"/>
      <c r="E140" s="498"/>
      <c r="F140" s="497"/>
      <c r="G140" s="498"/>
      <c r="H140" s="497"/>
      <c r="I140" s="498"/>
      <c r="J140" s="497"/>
      <c r="K140" s="498"/>
      <c r="L140" s="478"/>
      <c r="M140" s="478"/>
      <c r="N140" s="478"/>
      <c r="O140" s="478"/>
      <c r="P140" s="478"/>
      <c r="Q140" s="478"/>
      <c r="R140" s="478"/>
      <c r="S140" s="478"/>
      <c r="T140" s="478"/>
      <c r="U140" s="478"/>
      <c r="V140" s="478"/>
      <c r="W140" s="478"/>
      <c r="X140" s="478"/>
      <c r="Y140" s="478"/>
      <c r="Z140" s="478"/>
      <c r="AA140" s="478"/>
      <c r="AB140" s="478"/>
      <c r="AC140" s="478"/>
      <c r="AD140" s="478"/>
      <c r="AE140" s="478"/>
      <c r="AF140" s="478"/>
      <c r="AG140" s="478"/>
      <c r="AH140" s="478"/>
      <c r="AI140" s="478"/>
      <c r="AJ140" s="478"/>
      <c r="AK140" s="478"/>
      <c r="AL140" s="478"/>
      <c r="AM140" s="478"/>
      <c r="AN140" s="478"/>
      <c r="AO140" s="478"/>
      <c r="AP140" s="478"/>
      <c r="AQ140" s="478"/>
      <c r="AR140" s="478"/>
      <c r="AS140" s="478"/>
      <c r="AT140" s="478"/>
      <c r="AU140" s="478"/>
      <c r="AV140" s="478"/>
      <c r="AW140" s="478"/>
      <c r="AX140" s="478"/>
      <c r="AY140" s="478"/>
      <c r="AZ140" s="478"/>
      <c r="BA140" s="478"/>
      <c r="BB140" s="478"/>
      <c r="BC140" s="478"/>
      <c r="BD140" s="478"/>
      <c r="BE140" s="478"/>
      <c r="BF140" s="478"/>
      <c r="BG140" s="478"/>
      <c r="BH140" s="478"/>
      <c r="BI140" s="478"/>
      <c r="BJ140" s="478"/>
      <c r="BK140" s="478"/>
      <c r="BL140" s="478"/>
      <c r="BM140" s="478"/>
      <c r="BN140" s="478"/>
    </row>
    <row r="141" spans="1:66" s="477" customFormat="1">
      <c r="B141" s="478"/>
      <c r="C141" s="496"/>
      <c r="D141" s="497"/>
      <c r="E141" s="498"/>
      <c r="F141" s="497"/>
      <c r="G141" s="498"/>
      <c r="H141" s="497"/>
      <c r="I141" s="498"/>
      <c r="J141" s="497"/>
      <c r="K141" s="498"/>
      <c r="L141" s="478"/>
      <c r="M141" s="478"/>
      <c r="N141" s="478"/>
      <c r="O141" s="478"/>
      <c r="P141" s="478"/>
      <c r="Q141" s="478"/>
      <c r="R141" s="478"/>
      <c r="S141" s="478"/>
      <c r="T141" s="478"/>
      <c r="U141" s="478"/>
      <c r="V141" s="478"/>
      <c r="W141" s="478"/>
      <c r="X141" s="478"/>
      <c r="Y141" s="478"/>
      <c r="Z141" s="478"/>
      <c r="AA141" s="478"/>
      <c r="AB141" s="478"/>
      <c r="AC141" s="478"/>
      <c r="AD141" s="478"/>
      <c r="AE141" s="478"/>
      <c r="AF141" s="478"/>
      <c r="AG141" s="478"/>
      <c r="AH141" s="478"/>
      <c r="AI141" s="478"/>
      <c r="AJ141" s="478"/>
      <c r="AK141" s="478"/>
      <c r="AL141" s="478"/>
      <c r="AM141" s="478"/>
      <c r="AN141" s="478"/>
      <c r="AO141" s="478"/>
      <c r="AP141" s="478"/>
      <c r="AQ141" s="478"/>
      <c r="AR141" s="478"/>
      <c r="AS141" s="478"/>
      <c r="AT141" s="478"/>
      <c r="AU141" s="478"/>
      <c r="AV141" s="478"/>
      <c r="AW141" s="478"/>
      <c r="AX141" s="478"/>
      <c r="AY141" s="478"/>
      <c r="AZ141" s="478"/>
      <c r="BA141" s="478"/>
      <c r="BB141" s="478"/>
      <c r="BC141" s="478"/>
      <c r="BD141" s="478"/>
      <c r="BE141" s="478"/>
      <c r="BF141" s="478"/>
      <c r="BG141" s="478"/>
      <c r="BH141" s="478"/>
      <c r="BI141" s="478"/>
      <c r="BJ141" s="478"/>
      <c r="BK141" s="478"/>
      <c r="BL141" s="478"/>
      <c r="BM141" s="478"/>
      <c r="BN141" s="478"/>
    </row>
  </sheetData>
  <mergeCells count="6">
    <mergeCell ref="A14:B14"/>
    <mergeCell ref="A1:L1"/>
    <mergeCell ref="A2:L2"/>
    <mergeCell ref="A8:B8"/>
    <mergeCell ref="A10:B10"/>
    <mergeCell ref="A12:B12"/>
  </mergeCells>
  <printOptions horizontalCentered="1"/>
  <pageMargins left="0.5" right="0.5" top="0.5" bottom="0.5" header="0.3" footer="0.3"/>
  <pageSetup scale="64" fitToWidth="2" fitToHeight="2" orientation="portrait" r:id="rId1"/>
  <ignoredErrors>
    <ignoredError sqref="A125:A133"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3"/>
  <sheetViews>
    <sheetView showGridLines="0" topLeftCell="A25" zoomScale="90" zoomScaleNormal="90" zoomScaleSheetLayoutView="100" workbookViewId="0">
      <selection activeCell="B18" sqref="B18"/>
    </sheetView>
  </sheetViews>
  <sheetFormatPr defaultColWidth="9.140625" defaultRowHeight="15" customHeight="1"/>
  <cols>
    <col min="1" max="1" width="57.28515625" style="53" customWidth="1"/>
    <col min="2" max="2" width="11.7109375" style="83" customWidth="1"/>
    <col min="3" max="3" width="2.7109375" style="83" customWidth="1"/>
    <col min="4" max="4" width="11.7109375" style="83" customWidth="1"/>
    <col min="5" max="5" width="2.7109375" style="83" customWidth="1"/>
    <col min="6" max="6" width="11.7109375" style="83" customWidth="1"/>
    <col min="7" max="7" width="2.7109375" style="83" customWidth="1"/>
    <col min="8" max="8" width="11.7109375" style="83" customWidth="1"/>
    <col min="9" max="9" width="3.85546875" style="83" customWidth="1"/>
    <col min="10" max="16384" width="9.140625" style="53"/>
  </cols>
  <sheetData>
    <row r="1" spans="1:9" ht="15" customHeight="1">
      <c r="A1" s="833" t="s">
        <v>9</v>
      </c>
      <c r="B1" s="833"/>
      <c r="C1" s="833"/>
      <c r="D1" s="833"/>
      <c r="E1" s="833"/>
      <c r="F1" s="833"/>
      <c r="G1" s="833"/>
      <c r="H1" s="833"/>
    </row>
    <row r="2" spans="1:9" ht="15" customHeight="1">
      <c r="A2" s="833" t="s">
        <v>28</v>
      </c>
      <c r="B2" s="833"/>
      <c r="C2" s="833"/>
      <c r="D2" s="833"/>
      <c r="E2" s="833"/>
      <c r="F2" s="833"/>
      <c r="G2" s="833"/>
      <c r="H2" s="833"/>
    </row>
    <row r="3" spans="1:9" ht="15" customHeight="1">
      <c r="A3" s="833" t="s">
        <v>78</v>
      </c>
      <c r="B3" s="833"/>
      <c r="C3" s="833"/>
      <c r="D3" s="833"/>
      <c r="E3" s="833"/>
      <c r="F3" s="833"/>
      <c r="G3" s="833"/>
      <c r="H3" s="833"/>
    </row>
    <row r="4" spans="1:9" ht="15" customHeight="1">
      <c r="A4" s="833" t="s">
        <v>1</v>
      </c>
      <c r="B4" s="833"/>
      <c r="C4" s="833"/>
      <c r="D4" s="833"/>
      <c r="E4" s="833"/>
      <c r="F4" s="833"/>
      <c r="G4" s="833"/>
      <c r="H4" s="833"/>
    </row>
    <row r="5" spans="1:9" ht="15" customHeight="1">
      <c r="A5" s="71"/>
      <c r="B5" s="72"/>
      <c r="C5" s="72"/>
      <c r="D5" s="72"/>
      <c r="E5" s="72"/>
      <c r="F5" s="72"/>
      <c r="G5" s="72"/>
      <c r="H5" s="72"/>
    </row>
    <row r="6" spans="1:9" ht="15" customHeight="1">
      <c r="A6" s="31"/>
      <c r="B6" s="73"/>
      <c r="C6" s="73"/>
      <c r="D6" s="73"/>
      <c r="E6" s="73"/>
      <c r="F6" s="73"/>
      <c r="G6" s="73"/>
      <c r="H6" s="75" t="s">
        <v>29</v>
      </c>
    </row>
    <row r="7" spans="1:9" ht="15" customHeight="1">
      <c r="A7" s="74"/>
      <c r="B7" s="75"/>
      <c r="C7" s="75"/>
      <c r="D7" s="75" t="s">
        <v>50</v>
      </c>
      <c r="E7" s="75"/>
      <c r="F7" s="75" t="s">
        <v>31</v>
      </c>
      <c r="G7" s="75"/>
      <c r="H7" s="75" t="s">
        <v>32</v>
      </c>
    </row>
    <row r="8" spans="1:9" ht="15" customHeight="1">
      <c r="A8" s="74"/>
      <c r="B8" s="75" t="s">
        <v>33</v>
      </c>
      <c r="C8" s="75"/>
      <c r="D8" s="75" t="s">
        <v>34</v>
      </c>
      <c r="E8" s="75"/>
      <c r="F8" s="75" t="s">
        <v>35</v>
      </c>
      <c r="G8" s="75"/>
      <c r="H8" s="75" t="s">
        <v>36</v>
      </c>
    </row>
    <row r="9" spans="1:9" ht="15" customHeight="1">
      <c r="A9" s="74"/>
      <c r="B9" s="75" t="s">
        <v>37</v>
      </c>
      <c r="C9" s="75"/>
      <c r="D9" s="75" t="s">
        <v>36</v>
      </c>
      <c r="E9" s="75"/>
      <c r="F9" s="75" t="s">
        <v>36</v>
      </c>
      <c r="G9" s="75"/>
      <c r="H9" s="112" t="s">
        <v>38</v>
      </c>
      <c r="I9" s="113"/>
    </row>
    <row r="10" spans="1:9" ht="15" customHeight="1">
      <c r="A10" s="31"/>
      <c r="B10" s="76"/>
      <c r="C10" s="73"/>
      <c r="D10" s="76"/>
      <c r="E10" s="73"/>
      <c r="F10" s="76"/>
      <c r="G10" s="73"/>
      <c r="H10" s="76"/>
    </row>
    <row r="11" spans="1:9" ht="15" customHeight="1">
      <c r="A11" s="74" t="s">
        <v>3</v>
      </c>
      <c r="B11" s="73"/>
      <c r="C11" s="73"/>
      <c r="D11" s="73"/>
      <c r="E11" s="73"/>
      <c r="F11" s="73"/>
      <c r="G11" s="73"/>
      <c r="H11" s="73"/>
    </row>
    <row r="12" spans="1:9" ht="15" customHeight="1">
      <c r="A12" s="31" t="s">
        <v>39</v>
      </c>
      <c r="B12" s="73">
        <v>49557</v>
      </c>
      <c r="C12" s="73"/>
      <c r="D12" s="73">
        <v>8131</v>
      </c>
      <c r="E12" s="73"/>
      <c r="F12" s="73">
        <v>20808</v>
      </c>
      <c r="G12" s="73"/>
      <c r="H12" s="73">
        <v>78496</v>
      </c>
    </row>
    <row r="13" spans="1:9" ht="15" customHeight="1">
      <c r="A13" s="31" t="s">
        <v>15</v>
      </c>
      <c r="B13" s="77">
        <v>2448</v>
      </c>
      <c r="C13" s="73"/>
      <c r="D13" s="77">
        <v>15984</v>
      </c>
      <c r="E13" s="73"/>
      <c r="F13" s="77">
        <v>454</v>
      </c>
      <c r="G13" s="73"/>
      <c r="H13" s="73">
        <v>18886</v>
      </c>
    </row>
    <row r="14" spans="1:9" ht="15" customHeight="1">
      <c r="A14" s="31" t="s">
        <v>16</v>
      </c>
      <c r="B14" s="78">
        <v>0</v>
      </c>
      <c r="C14" s="73"/>
      <c r="D14" s="78">
        <v>1</v>
      </c>
      <c r="E14" s="73"/>
      <c r="F14" s="78">
        <v>73</v>
      </c>
      <c r="G14" s="73"/>
      <c r="H14" s="78">
        <v>74</v>
      </c>
    </row>
    <row r="15" spans="1:9" ht="15" customHeight="1">
      <c r="A15" s="79" t="s">
        <v>66</v>
      </c>
      <c r="B15" s="81">
        <v>52005</v>
      </c>
      <c r="C15" s="73"/>
      <c r="D15" s="81">
        <v>24116</v>
      </c>
      <c r="E15" s="73"/>
      <c r="F15" s="81">
        <v>21335</v>
      </c>
      <c r="G15" s="73"/>
      <c r="H15" s="81">
        <v>97456</v>
      </c>
    </row>
    <row r="16" spans="1:9" ht="15" customHeight="1">
      <c r="A16" s="31"/>
      <c r="B16" s="73"/>
      <c r="C16" s="73"/>
      <c r="D16" s="73"/>
      <c r="E16" s="73"/>
      <c r="F16" s="73"/>
      <c r="G16" s="73"/>
      <c r="H16" s="73"/>
    </row>
    <row r="17" spans="1:12" ht="15" customHeight="1">
      <c r="A17" s="74" t="s">
        <v>5</v>
      </c>
      <c r="B17" s="73"/>
      <c r="C17" s="73"/>
      <c r="D17" s="73"/>
      <c r="E17" s="73"/>
      <c r="F17" s="73"/>
      <c r="G17" s="73"/>
      <c r="H17" s="73"/>
    </row>
    <row r="18" spans="1:12" ht="15" customHeight="1">
      <c r="A18" s="31" t="s">
        <v>104</v>
      </c>
      <c r="B18" s="73">
        <v>51399</v>
      </c>
      <c r="C18" s="73"/>
      <c r="D18" s="73">
        <v>19174</v>
      </c>
      <c r="E18" s="73"/>
      <c r="F18" s="73">
        <v>0</v>
      </c>
      <c r="G18" s="73"/>
      <c r="H18" s="73">
        <v>70573</v>
      </c>
    </row>
    <row r="19" spans="1:12" ht="15" customHeight="1">
      <c r="A19" s="31" t="s">
        <v>18</v>
      </c>
      <c r="B19" s="73"/>
      <c r="C19" s="73"/>
      <c r="D19" s="73"/>
      <c r="E19" s="73"/>
      <c r="F19" s="73"/>
      <c r="G19" s="73"/>
      <c r="H19" s="73"/>
    </row>
    <row r="20" spans="1:12" ht="15" customHeight="1">
      <c r="A20" s="31" t="s">
        <v>71</v>
      </c>
      <c r="B20" s="77">
        <v>6211</v>
      </c>
      <c r="C20" s="73"/>
      <c r="D20" s="77">
        <v>6898</v>
      </c>
      <c r="E20" s="73"/>
      <c r="F20" s="77">
        <v>0</v>
      </c>
      <c r="G20" s="73"/>
      <c r="H20" s="73">
        <v>13109</v>
      </c>
    </row>
    <row r="21" spans="1:12" ht="15" customHeight="1">
      <c r="A21" s="31" t="s">
        <v>72</v>
      </c>
      <c r="B21" s="77">
        <v>2445</v>
      </c>
      <c r="C21" s="73"/>
      <c r="D21" s="77">
        <v>3476</v>
      </c>
      <c r="E21" s="73"/>
      <c r="F21" s="77">
        <v>49</v>
      </c>
      <c r="G21" s="73"/>
      <c r="H21" s="73">
        <v>5970</v>
      </c>
    </row>
    <row r="22" spans="1:12" ht="15" customHeight="1">
      <c r="A22" s="31" t="s">
        <v>19</v>
      </c>
      <c r="B22" s="77">
        <v>6384</v>
      </c>
      <c r="C22" s="73"/>
      <c r="D22" s="77">
        <v>2295</v>
      </c>
      <c r="E22" s="73"/>
      <c r="F22" s="77">
        <v>0</v>
      </c>
      <c r="G22" s="73"/>
      <c r="H22" s="73">
        <v>8679</v>
      </c>
    </row>
    <row r="23" spans="1:12" ht="15" customHeight="1">
      <c r="A23" s="31" t="s">
        <v>21</v>
      </c>
      <c r="B23" s="77">
        <v>0</v>
      </c>
      <c r="C23" s="73"/>
      <c r="D23" s="77">
        <v>0</v>
      </c>
      <c r="E23" s="73"/>
      <c r="F23" s="77">
        <v>6769</v>
      </c>
      <c r="G23" s="73"/>
      <c r="H23" s="73">
        <v>6769</v>
      </c>
    </row>
    <row r="24" spans="1:12" s="31" customFormat="1" ht="15" customHeight="1">
      <c r="A24" s="31" t="s">
        <v>22</v>
      </c>
      <c r="B24" s="78">
        <v>0</v>
      </c>
      <c r="C24" s="73"/>
      <c r="D24" s="78">
        <v>0</v>
      </c>
      <c r="E24" s="73"/>
      <c r="F24" s="78">
        <v>0</v>
      </c>
      <c r="G24" s="73"/>
      <c r="H24" s="78">
        <v>0</v>
      </c>
      <c r="I24" s="73"/>
    </row>
    <row r="25" spans="1:12" ht="15" customHeight="1">
      <c r="A25" s="79" t="s">
        <v>63</v>
      </c>
      <c r="B25" s="81">
        <v>66439</v>
      </c>
      <c r="C25" s="73"/>
      <c r="D25" s="81">
        <v>31843</v>
      </c>
      <c r="E25" s="73"/>
      <c r="F25" s="81">
        <v>6818</v>
      </c>
      <c r="G25" s="73"/>
      <c r="H25" s="81">
        <v>105100</v>
      </c>
      <c r="L25" s="83"/>
    </row>
    <row r="26" spans="1:12" ht="15" customHeight="1">
      <c r="A26" s="31"/>
      <c r="B26" s="73"/>
      <c r="C26" s="73"/>
      <c r="D26" s="73"/>
      <c r="E26" s="73"/>
      <c r="F26" s="73"/>
      <c r="G26" s="73"/>
      <c r="H26" s="73"/>
    </row>
    <row r="27" spans="1:12" ht="15" customHeight="1">
      <c r="A27" s="74" t="s">
        <v>40</v>
      </c>
      <c r="B27" s="73"/>
      <c r="C27" s="73"/>
      <c r="D27" s="73"/>
      <c r="E27" s="73"/>
      <c r="F27" s="73"/>
      <c r="G27" s="73"/>
      <c r="H27" s="73"/>
    </row>
    <row r="28" spans="1:12" ht="15" customHeight="1">
      <c r="A28" s="31" t="s">
        <v>41</v>
      </c>
      <c r="B28" s="77">
        <v>17949</v>
      </c>
      <c r="C28" s="73"/>
      <c r="D28" s="77">
        <v>8244</v>
      </c>
      <c r="E28" s="73"/>
      <c r="F28" s="77">
        <v>3898</v>
      </c>
      <c r="G28" s="73"/>
      <c r="H28" s="73">
        <v>30091</v>
      </c>
    </row>
    <row r="29" spans="1:12" ht="15" customHeight="1">
      <c r="A29" s="31" t="s">
        <v>42</v>
      </c>
      <c r="B29" s="77">
        <v>-11837</v>
      </c>
      <c r="C29" s="77"/>
      <c r="D29" s="77">
        <v>-183</v>
      </c>
      <c r="E29" s="77"/>
      <c r="F29" s="77">
        <v>-18321</v>
      </c>
      <c r="G29" s="77"/>
      <c r="H29" s="77">
        <v>-30341</v>
      </c>
    </row>
    <row r="30" spans="1:12" s="31" customFormat="1" ht="15" customHeight="1">
      <c r="A30" s="31" t="s">
        <v>43</v>
      </c>
      <c r="B30" s="78">
        <v>0</v>
      </c>
      <c r="C30" s="73"/>
      <c r="D30" s="78">
        <v>0</v>
      </c>
      <c r="E30" s="73"/>
      <c r="F30" s="78">
        <v>0</v>
      </c>
      <c r="G30" s="73"/>
      <c r="H30" s="78">
        <v>0</v>
      </c>
      <c r="I30" s="73"/>
    </row>
    <row r="31" spans="1:12" ht="15" customHeight="1">
      <c r="A31" s="79" t="s">
        <v>67</v>
      </c>
      <c r="B31" s="81">
        <v>6112</v>
      </c>
      <c r="C31" s="73"/>
      <c r="D31" s="81">
        <v>8061</v>
      </c>
      <c r="E31" s="73"/>
      <c r="F31" s="81">
        <v>-14423</v>
      </c>
      <c r="G31" s="73"/>
      <c r="H31" s="81">
        <v>-250</v>
      </c>
    </row>
    <row r="32" spans="1:12" ht="15" customHeight="1">
      <c r="A32" s="31"/>
      <c r="B32" s="77"/>
      <c r="C32" s="73"/>
      <c r="D32" s="77"/>
      <c r="E32" s="73"/>
      <c r="F32" s="77"/>
      <c r="G32" s="73"/>
      <c r="H32" s="77"/>
    </row>
    <row r="33" spans="1:9" ht="15" customHeight="1">
      <c r="A33" s="80" t="s">
        <v>64</v>
      </c>
      <c r="B33" s="73"/>
      <c r="C33" s="73"/>
      <c r="D33" s="73"/>
      <c r="E33" s="73"/>
      <c r="F33" s="73"/>
      <c r="G33" s="73"/>
      <c r="H33" s="73"/>
    </row>
    <row r="34" spans="1:9" ht="15" customHeight="1">
      <c r="A34" s="16" t="s">
        <v>80</v>
      </c>
      <c r="B34" s="78">
        <v>1200</v>
      </c>
      <c r="C34" s="73"/>
      <c r="D34" s="78">
        <v>0</v>
      </c>
      <c r="E34" s="77"/>
      <c r="F34" s="78">
        <v>0</v>
      </c>
      <c r="G34" s="73"/>
      <c r="H34" s="78">
        <v>1200</v>
      </c>
    </row>
    <row r="35" spans="1:9" s="31" customFormat="1" ht="15" customHeight="1">
      <c r="A35" s="25" t="s">
        <v>89</v>
      </c>
      <c r="B35" s="77">
        <v>1200</v>
      </c>
      <c r="C35" s="77"/>
      <c r="D35" s="77">
        <v>0</v>
      </c>
      <c r="E35" s="77"/>
      <c r="F35" s="77">
        <v>0</v>
      </c>
      <c r="G35" s="77"/>
      <c r="H35" s="77">
        <v>1200</v>
      </c>
      <c r="I35" s="73"/>
    </row>
    <row r="36" spans="1:9" s="31" customFormat="1" ht="15" customHeight="1">
      <c r="A36" s="25" t="s">
        <v>90</v>
      </c>
      <c r="B36" s="77">
        <v>0</v>
      </c>
      <c r="C36" s="77"/>
      <c r="D36" s="77">
        <v>0</v>
      </c>
      <c r="E36" s="77"/>
      <c r="F36" s="77">
        <v>0</v>
      </c>
      <c r="G36" s="77"/>
      <c r="H36" s="77">
        <v>0</v>
      </c>
      <c r="I36" s="73"/>
    </row>
    <row r="37" spans="1:9" s="31" customFormat="1" ht="15" customHeight="1">
      <c r="A37" s="25"/>
      <c r="B37" s="77"/>
      <c r="C37" s="77"/>
      <c r="D37" s="77"/>
      <c r="E37" s="77"/>
      <c r="F37" s="77"/>
      <c r="G37" s="77"/>
      <c r="H37" s="77"/>
      <c r="I37" s="73"/>
    </row>
    <row r="38" spans="1:9" ht="15" customHeight="1">
      <c r="A38" s="30" t="s">
        <v>65</v>
      </c>
      <c r="B38" s="81">
        <v>1200</v>
      </c>
      <c r="C38" s="73"/>
      <c r="D38" s="81">
        <v>0</v>
      </c>
      <c r="E38" s="77"/>
      <c r="F38" s="81">
        <v>0</v>
      </c>
      <c r="G38" s="73"/>
      <c r="H38" s="81">
        <v>1200</v>
      </c>
    </row>
    <row r="39" spans="1:9" ht="15" customHeight="1">
      <c r="A39" s="26"/>
      <c r="B39" s="77"/>
      <c r="C39" s="73"/>
      <c r="D39" s="77"/>
      <c r="E39" s="73"/>
      <c r="F39" s="77"/>
      <c r="G39" s="73"/>
      <c r="H39" s="77"/>
    </row>
    <row r="40" spans="1:9" s="1" customFormat="1" ht="15" customHeight="1">
      <c r="A40" s="30" t="s">
        <v>79</v>
      </c>
      <c r="B40" s="77">
        <v>5059</v>
      </c>
      <c r="C40" s="16"/>
      <c r="D40" s="77">
        <v>0</v>
      </c>
      <c r="E40" s="73"/>
      <c r="F40" s="77">
        <v>0</v>
      </c>
      <c r="G40" s="73"/>
      <c r="H40" s="77">
        <v>5059</v>
      </c>
      <c r="I40" s="83"/>
    </row>
    <row r="41" spans="1:9" ht="15" customHeight="1">
      <c r="A41" s="31"/>
      <c r="B41" s="73"/>
      <c r="C41" s="73"/>
      <c r="D41" s="73"/>
      <c r="E41" s="73"/>
      <c r="F41" s="73"/>
      <c r="G41" s="73"/>
      <c r="H41" s="73"/>
    </row>
    <row r="42" spans="1:9" s="1" customFormat="1" ht="13.5" thickBot="1">
      <c r="A42" s="80" t="s">
        <v>76</v>
      </c>
      <c r="B42" s="115">
        <v>-2063</v>
      </c>
      <c r="C42" s="16"/>
      <c r="D42" s="115">
        <v>334</v>
      </c>
      <c r="E42" s="73"/>
      <c r="F42" s="115">
        <v>94</v>
      </c>
      <c r="G42" s="73"/>
      <c r="H42" s="115">
        <v>-1635</v>
      </c>
      <c r="I42" s="83"/>
    </row>
    <row r="43" spans="1:9" ht="15" customHeight="1" thickTop="1">
      <c r="A43" s="31"/>
      <c r="B43" s="73"/>
      <c r="C43" s="73"/>
      <c r="D43" s="73"/>
      <c r="E43" s="73"/>
      <c r="F43" s="73"/>
      <c r="G43" s="73"/>
      <c r="H43" s="73"/>
    </row>
  </sheetData>
  <mergeCells count="4">
    <mergeCell ref="A1:H1"/>
    <mergeCell ref="A2:H2"/>
    <mergeCell ref="A3:H3"/>
    <mergeCell ref="A4:H4"/>
  </mergeCells>
  <printOptions horizontalCentered="1"/>
  <pageMargins left="0.75" right="0.75" top="0.9" bottom="0.9" header="0.5" footer="0.5"/>
  <pageSetup scale="80" orientation="portrait" errors="dash"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129"/>
  <sheetViews>
    <sheetView workbookViewId="0">
      <selection sqref="A1:XFD1048576"/>
    </sheetView>
  </sheetViews>
  <sheetFormatPr defaultRowHeight="12"/>
  <cols>
    <col min="1" max="1" width="15" style="523" customWidth="1"/>
    <col min="2" max="2" width="51.5703125" style="523" customWidth="1"/>
    <col min="3" max="3" width="2.7109375" style="524" customWidth="1"/>
    <col min="4" max="4" width="11.5703125" style="528" bestFit="1" customWidth="1"/>
    <col min="5" max="5" width="1.7109375" style="525" customWidth="1"/>
    <col min="6" max="6" width="11.5703125" style="528" bestFit="1" customWidth="1"/>
    <col min="7" max="7" width="1.7109375" style="525" customWidth="1"/>
    <col min="8" max="8" width="11.5703125" style="528" bestFit="1" customWidth="1"/>
    <col min="9" max="9" width="1.7109375" style="525" customWidth="1"/>
    <col min="10" max="10" width="11.7109375" style="528" bestFit="1" customWidth="1"/>
    <col min="11" max="11" width="1.7109375" style="525" customWidth="1"/>
    <col min="12" max="12" width="11.5703125" style="528" bestFit="1" customWidth="1"/>
    <col min="13" max="13" width="9.140625" style="526"/>
    <col min="14" max="16384" width="9.140625" style="523"/>
  </cols>
  <sheetData>
    <row r="1" spans="1:36" s="503" customFormat="1" ht="12.75">
      <c r="A1" s="870" t="s">
        <v>700</v>
      </c>
      <c r="B1" s="870"/>
      <c r="C1" s="870"/>
      <c r="D1" s="870"/>
      <c r="E1" s="870"/>
      <c r="F1" s="870"/>
      <c r="G1" s="870"/>
      <c r="H1" s="870"/>
      <c r="I1" s="870"/>
      <c r="J1" s="870"/>
      <c r="K1" s="870"/>
      <c r="L1" s="870"/>
      <c r="M1" s="502"/>
    </row>
    <row r="2" spans="1:36" s="503" customFormat="1" ht="12.75" customHeight="1">
      <c r="A2" s="870" t="s">
        <v>429</v>
      </c>
      <c r="B2" s="871"/>
      <c r="C2" s="871"/>
      <c r="D2" s="871"/>
      <c r="E2" s="871"/>
      <c r="F2" s="871"/>
      <c r="G2" s="871"/>
      <c r="H2" s="871"/>
      <c r="I2" s="871"/>
      <c r="J2" s="871"/>
      <c r="K2" s="871"/>
      <c r="L2" s="871"/>
      <c r="M2" s="502"/>
    </row>
    <row r="4" spans="1:36" s="502" customFormat="1" ht="11.25" customHeight="1">
      <c r="A4" s="504"/>
      <c r="B4" s="461"/>
      <c r="C4" s="505"/>
      <c r="D4" s="506"/>
      <c r="E4" s="500"/>
      <c r="F4" s="506"/>
      <c r="G4" s="507"/>
      <c r="H4" s="506"/>
      <c r="I4" s="507"/>
      <c r="J4" s="506"/>
      <c r="K4" s="457"/>
      <c r="L4" s="506"/>
    </row>
    <row r="5" spans="1:36" s="503" customFormat="1" ht="12.75">
      <c r="A5" s="458"/>
      <c r="B5" s="458"/>
      <c r="C5" s="462"/>
      <c r="D5" s="463" t="s">
        <v>25</v>
      </c>
      <c r="E5" s="470"/>
      <c r="F5" s="463" t="s">
        <v>27</v>
      </c>
      <c r="G5" s="470"/>
      <c r="H5" s="463" t="s">
        <v>51</v>
      </c>
      <c r="I5" s="470"/>
      <c r="J5" s="463" t="s">
        <v>78</v>
      </c>
      <c r="K5" s="500"/>
      <c r="L5" s="463" t="s">
        <v>81</v>
      </c>
      <c r="M5" s="502"/>
    </row>
    <row r="6" spans="1:36" s="503" customFormat="1" ht="12.75">
      <c r="A6" s="467" t="s">
        <v>539</v>
      </c>
      <c r="B6" s="467" t="s">
        <v>540</v>
      </c>
      <c r="C6" s="468"/>
      <c r="D6" s="469" t="s">
        <v>26</v>
      </c>
      <c r="E6" s="470"/>
      <c r="F6" s="469" t="s">
        <v>431</v>
      </c>
      <c r="G6" s="470"/>
      <c r="H6" s="469" t="s">
        <v>114</v>
      </c>
      <c r="I6" s="470"/>
      <c r="J6" s="469" t="s">
        <v>114</v>
      </c>
      <c r="K6" s="470"/>
      <c r="L6" s="469" t="s">
        <v>114</v>
      </c>
      <c r="M6" s="502"/>
    </row>
    <row r="7" spans="1:36" s="503" customFormat="1" ht="12.75">
      <c r="A7" s="472"/>
      <c r="B7" s="508"/>
      <c r="C7" s="509"/>
      <c r="D7" s="510"/>
      <c r="E7" s="511"/>
      <c r="F7" s="510"/>
      <c r="G7" s="511"/>
      <c r="H7" s="510"/>
      <c r="I7" s="511"/>
      <c r="J7" s="510"/>
      <c r="K7" s="511"/>
      <c r="L7" s="510"/>
      <c r="M7" s="502"/>
      <c r="N7" s="502"/>
      <c r="O7" s="502"/>
      <c r="P7" s="502"/>
      <c r="Q7" s="502"/>
      <c r="R7" s="502"/>
      <c r="S7" s="502"/>
      <c r="T7" s="502"/>
      <c r="U7" s="502"/>
      <c r="V7" s="502"/>
      <c r="W7" s="502"/>
      <c r="X7" s="502"/>
      <c r="Y7" s="502"/>
      <c r="Z7" s="502"/>
      <c r="AA7" s="502"/>
      <c r="AB7" s="502"/>
      <c r="AC7" s="502"/>
      <c r="AD7" s="502"/>
      <c r="AE7" s="502"/>
      <c r="AF7" s="502"/>
      <c r="AG7" s="502"/>
      <c r="AH7" s="502"/>
      <c r="AI7" s="502"/>
      <c r="AJ7" s="502"/>
    </row>
    <row r="8" spans="1:36" s="514" customFormat="1" ht="12.75">
      <c r="A8" s="873" t="s">
        <v>701</v>
      </c>
      <c r="B8" s="873"/>
      <c r="C8" s="512"/>
      <c r="D8" s="475">
        <v>2035545</v>
      </c>
      <c r="E8" s="476"/>
      <c r="F8" s="475">
        <v>1431630</v>
      </c>
      <c r="G8" s="476"/>
      <c r="H8" s="475">
        <v>1302639</v>
      </c>
      <c r="I8" s="476"/>
      <c r="J8" s="475">
        <v>1241972</v>
      </c>
      <c r="K8" s="477"/>
      <c r="L8" s="475">
        <v>1129533</v>
      </c>
      <c r="M8" s="513"/>
      <c r="N8" s="513"/>
      <c r="O8" s="513"/>
      <c r="P8" s="513"/>
      <c r="Q8" s="513"/>
      <c r="R8" s="513"/>
      <c r="S8" s="513"/>
      <c r="T8" s="513"/>
      <c r="U8" s="513"/>
      <c r="V8" s="513"/>
      <c r="W8" s="513"/>
      <c r="X8" s="513"/>
      <c r="Y8" s="513"/>
      <c r="Z8" s="513"/>
      <c r="AA8" s="513"/>
      <c r="AB8" s="513"/>
      <c r="AC8" s="513"/>
      <c r="AD8" s="513"/>
      <c r="AE8" s="513"/>
      <c r="AF8" s="513"/>
      <c r="AG8" s="513"/>
      <c r="AH8" s="513"/>
      <c r="AI8" s="513"/>
      <c r="AJ8" s="513"/>
    </row>
    <row r="9" spans="1:36" s="514" customFormat="1" ht="12.75">
      <c r="A9" s="479"/>
      <c r="B9" s="515"/>
      <c r="C9" s="512"/>
      <c r="D9" s="481"/>
      <c r="E9" s="482"/>
      <c r="F9" s="481"/>
      <c r="G9" s="482"/>
      <c r="H9" s="481"/>
      <c r="I9" s="482"/>
      <c r="J9" s="481"/>
      <c r="K9" s="477"/>
      <c r="L9" s="481"/>
      <c r="M9" s="513"/>
      <c r="N9" s="513"/>
      <c r="O9" s="513"/>
      <c r="P9" s="513"/>
      <c r="Q9" s="513"/>
      <c r="R9" s="513"/>
      <c r="S9" s="513"/>
      <c r="T9" s="513"/>
      <c r="U9" s="513"/>
      <c r="V9" s="513"/>
      <c r="W9" s="513"/>
      <c r="X9" s="513"/>
      <c r="Y9" s="513"/>
      <c r="Z9" s="513"/>
      <c r="AA9" s="513"/>
      <c r="AB9" s="513"/>
      <c r="AC9" s="513"/>
      <c r="AD9" s="513"/>
      <c r="AE9" s="513"/>
      <c r="AF9" s="513"/>
      <c r="AG9" s="513"/>
      <c r="AH9" s="513"/>
      <c r="AI9" s="513"/>
      <c r="AJ9" s="513"/>
    </row>
    <row r="10" spans="1:36" s="514" customFormat="1" ht="13.5" customHeight="1">
      <c r="A10" s="873" t="s">
        <v>702</v>
      </c>
      <c r="B10" s="873"/>
      <c r="C10" s="512"/>
      <c r="D10" s="475">
        <v>1195675</v>
      </c>
      <c r="E10" s="483"/>
      <c r="F10" s="475">
        <v>703273</v>
      </c>
      <c r="G10" s="483"/>
      <c r="H10" s="475">
        <v>1256915</v>
      </c>
      <c r="I10" s="483"/>
      <c r="J10" s="475">
        <v>1180510</v>
      </c>
      <c r="K10" s="477"/>
      <c r="L10" s="475">
        <v>1058468</v>
      </c>
      <c r="M10" s="513"/>
      <c r="N10" s="513"/>
      <c r="O10" s="513"/>
      <c r="P10" s="513"/>
      <c r="Q10" s="513"/>
      <c r="R10" s="513"/>
      <c r="S10" s="513"/>
      <c r="T10" s="513"/>
      <c r="U10" s="513"/>
      <c r="V10" s="513"/>
      <c r="W10" s="513"/>
      <c r="X10" s="513"/>
      <c r="Y10" s="513"/>
      <c r="Z10" s="513"/>
      <c r="AA10" s="513"/>
      <c r="AB10" s="513"/>
      <c r="AC10" s="513"/>
      <c r="AD10" s="513"/>
      <c r="AE10" s="513"/>
      <c r="AF10" s="513"/>
      <c r="AG10" s="513"/>
      <c r="AH10" s="513"/>
      <c r="AI10" s="513"/>
      <c r="AJ10" s="513"/>
    </row>
    <row r="11" spans="1:36" s="514" customFormat="1" ht="12.75">
      <c r="A11" s="479"/>
      <c r="B11" s="515"/>
      <c r="C11" s="512"/>
      <c r="D11" s="481"/>
      <c r="E11" s="482"/>
      <c r="F11" s="481"/>
      <c r="G11" s="482"/>
      <c r="H11" s="481"/>
      <c r="I11" s="482"/>
      <c r="J11" s="481"/>
      <c r="K11" s="477"/>
      <c r="L11" s="481"/>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row>
    <row r="12" spans="1:36" s="514" customFormat="1" ht="12.75">
      <c r="A12" s="873" t="s">
        <v>703</v>
      </c>
      <c r="B12" s="873"/>
      <c r="C12" s="512"/>
      <c r="D12" s="475">
        <v>2720918</v>
      </c>
      <c r="E12" s="483"/>
      <c r="F12" s="475">
        <v>3619437</v>
      </c>
      <c r="G12" s="483"/>
      <c r="H12" s="475">
        <v>3437953</v>
      </c>
      <c r="I12" s="483"/>
      <c r="J12" s="475">
        <v>3396077</v>
      </c>
      <c r="K12" s="477"/>
      <c r="L12" s="475">
        <v>3338549</v>
      </c>
      <c r="M12" s="513"/>
      <c r="N12" s="513"/>
      <c r="O12" s="513"/>
      <c r="P12" s="513"/>
      <c r="Q12" s="513"/>
      <c r="R12" s="513"/>
      <c r="S12" s="513"/>
      <c r="T12" s="513"/>
      <c r="U12" s="513"/>
      <c r="V12" s="513"/>
      <c r="W12" s="513"/>
      <c r="X12" s="513"/>
      <c r="Y12" s="513"/>
      <c r="Z12" s="513"/>
      <c r="AA12" s="513"/>
      <c r="AB12" s="513"/>
      <c r="AC12" s="513"/>
      <c r="AD12" s="513"/>
      <c r="AE12" s="513"/>
      <c r="AF12" s="513"/>
      <c r="AG12" s="513"/>
      <c r="AH12" s="513"/>
      <c r="AI12" s="513"/>
      <c r="AJ12" s="513"/>
    </row>
    <row r="13" spans="1:36" s="514" customFormat="1" ht="12.75">
      <c r="A13" s="479"/>
      <c r="B13" s="489"/>
      <c r="C13" s="512"/>
      <c r="D13" s="481"/>
      <c r="E13" s="482"/>
      <c r="F13" s="481"/>
      <c r="G13" s="482"/>
      <c r="H13" s="481"/>
      <c r="I13" s="482"/>
      <c r="J13" s="481"/>
      <c r="K13" s="477"/>
      <c r="L13" s="481"/>
      <c r="M13" s="513"/>
      <c r="N13" s="513"/>
      <c r="O13" s="513"/>
      <c r="P13" s="513"/>
      <c r="Q13" s="513"/>
      <c r="R13" s="513"/>
      <c r="S13" s="513"/>
      <c r="T13" s="513"/>
      <c r="U13" s="513"/>
      <c r="V13" s="513"/>
      <c r="W13" s="513"/>
      <c r="X13" s="513"/>
      <c r="Y13" s="513"/>
      <c r="Z13" s="513"/>
      <c r="AA13" s="513"/>
      <c r="AB13" s="513"/>
      <c r="AC13" s="513"/>
      <c r="AD13" s="513"/>
      <c r="AE13" s="513"/>
      <c r="AF13" s="513"/>
      <c r="AG13" s="513"/>
      <c r="AH13" s="513"/>
      <c r="AI13" s="513"/>
      <c r="AJ13" s="513"/>
    </row>
    <row r="14" spans="1:36" s="514" customFormat="1" ht="11.1" customHeight="1">
      <c r="A14" s="874" t="s">
        <v>704</v>
      </c>
      <c r="B14" s="874"/>
      <c r="C14" s="512"/>
      <c r="D14" s="475">
        <v>998069</v>
      </c>
      <c r="E14" s="476"/>
      <c r="F14" s="475">
        <v>996256</v>
      </c>
      <c r="G14" s="476"/>
      <c r="H14" s="475">
        <v>1000580</v>
      </c>
      <c r="I14" s="476"/>
      <c r="J14" s="475">
        <v>996778</v>
      </c>
      <c r="K14" s="477"/>
      <c r="L14" s="475">
        <v>996778</v>
      </c>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row>
    <row r="15" spans="1:36" s="514" customFormat="1" ht="11.1" customHeight="1">
      <c r="A15" s="516"/>
      <c r="B15" s="517"/>
      <c r="C15" s="518"/>
      <c r="D15" s="481"/>
      <c r="E15" s="482"/>
      <c r="F15" s="481"/>
      <c r="G15" s="482"/>
      <c r="H15" s="481"/>
      <c r="I15" s="482"/>
      <c r="J15" s="481"/>
      <c r="K15" s="482"/>
      <c r="L15" s="481"/>
      <c r="M15" s="513"/>
      <c r="N15" s="513"/>
      <c r="O15" s="513"/>
      <c r="P15" s="513"/>
      <c r="Q15" s="513"/>
      <c r="R15" s="513"/>
      <c r="S15" s="513"/>
      <c r="T15" s="513"/>
      <c r="U15" s="513"/>
      <c r="V15" s="513"/>
      <c r="W15" s="513"/>
      <c r="X15" s="513"/>
      <c r="Y15" s="513"/>
      <c r="Z15" s="513"/>
      <c r="AA15" s="513"/>
      <c r="AB15" s="513"/>
      <c r="AC15" s="513"/>
      <c r="AD15" s="513"/>
      <c r="AE15" s="513"/>
      <c r="AF15" s="513"/>
      <c r="AG15" s="513"/>
      <c r="AH15" s="513"/>
      <c r="AI15" s="513"/>
      <c r="AJ15" s="513"/>
    </row>
    <row r="16" spans="1:36" s="514" customFormat="1" ht="12.75">
      <c r="A16" s="519" t="s">
        <v>545</v>
      </c>
      <c r="B16" s="520"/>
      <c r="C16" s="520"/>
      <c r="D16" s="487">
        <v>4424581</v>
      </c>
      <c r="E16" s="483"/>
      <c r="F16" s="487">
        <v>4365441</v>
      </c>
      <c r="G16" s="483"/>
      <c r="H16" s="487">
        <v>4604767</v>
      </c>
      <c r="I16" s="483"/>
      <c r="J16" s="487">
        <v>5021329</v>
      </c>
      <c r="K16" s="483"/>
      <c r="L16" s="487">
        <v>5587074</v>
      </c>
      <c r="M16" s="513"/>
      <c r="N16" s="513"/>
      <c r="O16" s="513"/>
      <c r="P16" s="513"/>
      <c r="Q16" s="513"/>
      <c r="R16" s="513"/>
      <c r="S16" s="513"/>
      <c r="T16" s="513"/>
      <c r="U16" s="513"/>
      <c r="V16" s="513"/>
      <c r="W16" s="513"/>
      <c r="X16" s="513"/>
      <c r="Y16" s="513"/>
      <c r="Z16" s="513"/>
      <c r="AA16" s="513"/>
      <c r="AB16" s="513"/>
      <c r="AC16" s="513"/>
      <c r="AD16" s="513"/>
      <c r="AE16" s="513"/>
      <c r="AF16" s="513"/>
      <c r="AG16" s="513"/>
      <c r="AH16" s="513"/>
      <c r="AI16" s="513"/>
      <c r="AJ16" s="513"/>
    </row>
    <row r="17" spans="1:36" s="514" customFormat="1" ht="9" customHeight="1">
      <c r="A17" s="521"/>
      <c r="B17" s="522"/>
      <c r="C17" s="522"/>
      <c r="D17" s="483"/>
      <c r="E17" s="483"/>
      <c r="F17" s="483"/>
      <c r="G17" s="483"/>
      <c r="H17" s="483"/>
      <c r="I17" s="483"/>
      <c r="J17" s="483"/>
      <c r="K17" s="483"/>
      <c r="L17" s="483"/>
      <c r="M17" s="513"/>
      <c r="N17" s="513"/>
      <c r="O17" s="513"/>
      <c r="P17" s="513"/>
      <c r="Q17" s="513"/>
      <c r="R17" s="513"/>
      <c r="S17" s="513"/>
      <c r="T17" s="513"/>
      <c r="U17" s="513"/>
      <c r="V17" s="513"/>
      <c r="W17" s="513"/>
      <c r="X17" s="513"/>
      <c r="Y17" s="513"/>
      <c r="Z17" s="513"/>
      <c r="AA17" s="513"/>
      <c r="AB17" s="513"/>
      <c r="AC17" s="513"/>
      <c r="AD17" s="513"/>
      <c r="AE17" s="513"/>
      <c r="AF17" s="513"/>
      <c r="AG17" s="513"/>
      <c r="AH17" s="513"/>
      <c r="AI17" s="513"/>
      <c r="AJ17" s="513"/>
    </row>
    <row r="18" spans="1:36" s="514" customFormat="1" ht="12.75">
      <c r="A18" s="489">
        <v>339.22032999999999</v>
      </c>
      <c r="B18" s="490" t="s">
        <v>549</v>
      </c>
      <c r="C18" s="491"/>
      <c r="D18" s="492">
        <v>14889</v>
      </c>
      <c r="E18" s="482"/>
      <c r="F18" s="492">
        <v>0</v>
      </c>
      <c r="G18" s="482"/>
      <c r="H18" s="492">
        <v>0</v>
      </c>
      <c r="I18" s="482"/>
      <c r="J18" s="492">
        <v>0</v>
      </c>
      <c r="K18" s="478"/>
      <c r="L18" s="492">
        <v>0</v>
      </c>
      <c r="M18" s="513"/>
      <c r="N18" s="513"/>
      <c r="O18" s="513"/>
      <c r="P18" s="513"/>
      <c r="Q18" s="513"/>
      <c r="R18" s="513"/>
      <c r="S18" s="513"/>
      <c r="T18" s="513"/>
      <c r="U18" s="513"/>
      <c r="V18" s="513"/>
      <c r="W18" s="513"/>
      <c r="X18" s="513"/>
      <c r="Y18" s="513"/>
      <c r="Z18" s="513"/>
      <c r="AA18" s="513"/>
      <c r="AB18" s="513"/>
      <c r="AC18" s="513"/>
      <c r="AD18" s="513"/>
      <c r="AE18" s="513"/>
      <c r="AF18" s="513"/>
      <c r="AG18" s="513"/>
      <c r="AH18" s="513"/>
      <c r="AI18" s="513"/>
      <c r="AJ18" s="513"/>
    </row>
    <row r="19" spans="1:36" s="514" customFormat="1" ht="12.75">
      <c r="A19" s="494" t="s">
        <v>705</v>
      </c>
      <c r="B19" s="490" t="s">
        <v>706</v>
      </c>
      <c r="C19" s="491"/>
      <c r="D19" s="492">
        <v>266</v>
      </c>
      <c r="E19" s="482"/>
      <c r="F19" s="492">
        <v>270</v>
      </c>
      <c r="G19" s="482"/>
      <c r="H19" s="492">
        <v>270</v>
      </c>
      <c r="I19" s="482"/>
      <c r="J19" s="492">
        <v>270</v>
      </c>
      <c r="K19" s="478"/>
      <c r="L19" s="492">
        <v>270</v>
      </c>
      <c r="M19" s="513"/>
      <c r="N19" s="513"/>
      <c r="O19" s="513"/>
      <c r="P19" s="513"/>
      <c r="Q19" s="513"/>
      <c r="R19" s="513"/>
      <c r="S19" s="513"/>
      <c r="T19" s="513"/>
      <c r="U19" s="513"/>
      <c r="V19" s="513"/>
      <c r="W19" s="513"/>
      <c r="X19" s="513"/>
      <c r="Y19" s="513"/>
      <c r="Z19" s="513"/>
      <c r="AA19" s="513"/>
      <c r="AB19" s="513"/>
      <c r="AC19" s="513"/>
      <c r="AD19" s="513"/>
      <c r="AE19" s="513"/>
      <c r="AF19" s="513"/>
      <c r="AG19" s="513"/>
      <c r="AH19" s="513"/>
      <c r="AI19" s="513"/>
      <c r="AJ19" s="513"/>
    </row>
    <row r="20" spans="1:36" s="514" customFormat="1" ht="12.75">
      <c r="A20" s="489">
        <v>334.55056999999999</v>
      </c>
      <c r="B20" s="490" t="s">
        <v>707</v>
      </c>
      <c r="C20" s="491"/>
      <c r="D20" s="492">
        <v>52179</v>
      </c>
      <c r="E20" s="482"/>
      <c r="F20" s="492">
        <v>51565</v>
      </c>
      <c r="G20" s="482"/>
      <c r="H20" s="492">
        <v>53435</v>
      </c>
      <c r="I20" s="482"/>
      <c r="J20" s="492">
        <v>53435</v>
      </c>
      <c r="K20" s="478"/>
      <c r="L20" s="492">
        <v>53435</v>
      </c>
      <c r="M20" s="513"/>
      <c r="N20" s="513"/>
      <c r="O20" s="513"/>
      <c r="P20" s="513"/>
      <c r="Q20" s="513"/>
      <c r="R20" s="513"/>
      <c r="S20" s="513"/>
      <c r="T20" s="513"/>
      <c r="U20" s="513"/>
      <c r="V20" s="513"/>
      <c r="W20" s="513"/>
      <c r="X20" s="513"/>
      <c r="Y20" s="513"/>
      <c r="Z20" s="513"/>
      <c r="AA20" s="513"/>
      <c r="AB20" s="513"/>
      <c r="AC20" s="513"/>
      <c r="AD20" s="513"/>
      <c r="AE20" s="513"/>
      <c r="AF20" s="513"/>
      <c r="AG20" s="513"/>
      <c r="AH20" s="513"/>
      <c r="AI20" s="513"/>
      <c r="AJ20" s="513"/>
    </row>
    <row r="21" spans="1:36" s="514" customFormat="1" ht="12.75">
      <c r="A21" s="489">
        <v>339.22032000000002</v>
      </c>
      <c r="B21" s="490" t="s">
        <v>708</v>
      </c>
      <c r="C21" s="491"/>
      <c r="D21" s="492">
        <v>900</v>
      </c>
      <c r="E21" s="482"/>
      <c r="F21" s="492">
        <v>900</v>
      </c>
      <c r="G21" s="482"/>
      <c r="H21" s="492">
        <v>900</v>
      </c>
      <c r="I21" s="482"/>
      <c r="J21" s="492">
        <v>900</v>
      </c>
      <c r="K21" s="478"/>
      <c r="L21" s="492">
        <v>900</v>
      </c>
      <c r="M21" s="513"/>
      <c r="N21" s="513"/>
      <c r="O21" s="513"/>
      <c r="P21" s="513"/>
      <c r="Q21" s="513"/>
      <c r="R21" s="513"/>
      <c r="S21" s="513"/>
      <c r="T21" s="513"/>
      <c r="U21" s="513"/>
      <c r="V21" s="513"/>
      <c r="W21" s="513"/>
      <c r="X21" s="513"/>
      <c r="Y21" s="513"/>
      <c r="Z21" s="513"/>
      <c r="AA21" s="513"/>
      <c r="AB21" s="513"/>
      <c r="AC21" s="513"/>
      <c r="AD21" s="513"/>
      <c r="AE21" s="513"/>
      <c r="AF21" s="513"/>
      <c r="AG21" s="513"/>
      <c r="AH21" s="513"/>
      <c r="AI21" s="513"/>
      <c r="AJ21" s="513"/>
    </row>
    <row r="22" spans="1:36" s="514" customFormat="1" ht="12.75">
      <c r="A22" s="494" t="s">
        <v>709</v>
      </c>
      <c r="B22" s="490" t="s">
        <v>710</v>
      </c>
      <c r="C22" s="491"/>
      <c r="D22" s="492">
        <v>395</v>
      </c>
      <c r="E22" s="482"/>
      <c r="F22" s="492">
        <v>500</v>
      </c>
      <c r="G22" s="482"/>
      <c r="H22" s="492">
        <v>500</v>
      </c>
      <c r="I22" s="482"/>
      <c r="J22" s="492">
        <v>500</v>
      </c>
      <c r="K22" s="478"/>
      <c r="L22" s="492">
        <v>500</v>
      </c>
      <c r="M22" s="513"/>
      <c r="N22" s="513"/>
      <c r="O22" s="513"/>
      <c r="P22" s="513"/>
      <c r="Q22" s="513"/>
      <c r="R22" s="513"/>
      <c r="S22" s="513"/>
      <c r="T22" s="513"/>
      <c r="U22" s="513"/>
      <c r="V22" s="513"/>
      <c r="W22" s="513"/>
      <c r="X22" s="513"/>
      <c r="Y22" s="513"/>
      <c r="Z22" s="513"/>
      <c r="AA22" s="513"/>
      <c r="AB22" s="513"/>
      <c r="AC22" s="513"/>
      <c r="AD22" s="513"/>
      <c r="AE22" s="513"/>
      <c r="AF22" s="513"/>
      <c r="AG22" s="513"/>
      <c r="AH22" s="513"/>
      <c r="AI22" s="513"/>
      <c r="AJ22" s="513"/>
    </row>
    <row r="23" spans="1:36" s="514" customFormat="1" ht="12.75">
      <c r="A23" s="489">
        <v>334.55068999999997</v>
      </c>
      <c r="B23" s="490" t="s">
        <v>711</v>
      </c>
      <c r="C23" s="491"/>
      <c r="D23" s="492">
        <v>8360</v>
      </c>
      <c r="E23" s="482"/>
      <c r="F23" s="492">
        <v>2360</v>
      </c>
      <c r="G23" s="482"/>
      <c r="H23" s="492">
        <v>2360</v>
      </c>
      <c r="I23" s="482"/>
      <c r="J23" s="492">
        <v>2360</v>
      </c>
      <c r="K23" s="478"/>
      <c r="L23" s="492">
        <v>2360</v>
      </c>
      <c r="M23" s="513"/>
      <c r="N23" s="513"/>
      <c r="O23" s="513"/>
      <c r="P23" s="513"/>
      <c r="Q23" s="513"/>
      <c r="R23" s="513"/>
      <c r="S23" s="513"/>
      <c r="T23" s="513"/>
      <c r="U23" s="513"/>
      <c r="V23" s="513"/>
      <c r="W23" s="513"/>
      <c r="X23" s="513"/>
      <c r="Y23" s="513"/>
      <c r="Z23" s="513"/>
      <c r="AA23" s="513"/>
      <c r="AB23" s="513"/>
      <c r="AC23" s="513"/>
      <c r="AD23" s="513"/>
      <c r="AE23" s="513"/>
      <c r="AF23" s="513"/>
      <c r="AG23" s="513"/>
      <c r="AH23" s="513"/>
      <c r="AI23" s="513"/>
      <c r="AJ23" s="513"/>
    </row>
    <row r="24" spans="1:36" s="514" customFormat="1" ht="12.75">
      <c r="A24" s="494" t="s">
        <v>712</v>
      </c>
      <c r="B24" s="490" t="s">
        <v>713</v>
      </c>
      <c r="C24" s="491"/>
      <c r="D24" s="492">
        <v>4837</v>
      </c>
      <c r="E24" s="482"/>
      <c r="F24" s="492">
        <v>4837</v>
      </c>
      <c r="G24" s="482"/>
      <c r="H24" s="492">
        <v>4837</v>
      </c>
      <c r="I24" s="482"/>
      <c r="J24" s="492">
        <v>4837</v>
      </c>
      <c r="K24" s="478"/>
      <c r="L24" s="492">
        <v>4837</v>
      </c>
      <c r="M24" s="513"/>
      <c r="N24" s="513"/>
      <c r="O24" s="513"/>
      <c r="P24" s="513"/>
      <c r="Q24" s="513"/>
      <c r="R24" s="513"/>
      <c r="S24" s="513"/>
      <c r="T24" s="513"/>
      <c r="U24" s="513"/>
      <c r="V24" s="513"/>
      <c r="W24" s="513"/>
      <c r="X24" s="513"/>
      <c r="Y24" s="513"/>
      <c r="Z24" s="513"/>
      <c r="AA24" s="513"/>
      <c r="AB24" s="513"/>
      <c r="AC24" s="513"/>
      <c r="AD24" s="513"/>
      <c r="AE24" s="513"/>
      <c r="AF24" s="513"/>
      <c r="AG24" s="513"/>
      <c r="AH24" s="513"/>
      <c r="AI24" s="513"/>
      <c r="AJ24" s="513"/>
    </row>
    <row r="25" spans="1:36" s="514" customFormat="1" ht="12.75">
      <c r="A25" s="494" t="s">
        <v>714</v>
      </c>
      <c r="B25" s="490" t="s">
        <v>715</v>
      </c>
      <c r="C25" s="491"/>
      <c r="D25" s="492">
        <v>0</v>
      </c>
      <c r="E25" s="482"/>
      <c r="F25" s="492">
        <v>61947</v>
      </c>
      <c r="G25" s="482"/>
      <c r="H25" s="492">
        <v>109300</v>
      </c>
      <c r="I25" s="482"/>
      <c r="J25" s="492">
        <v>109300</v>
      </c>
      <c r="K25" s="478"/>
      <c r="L25" s="492">
        <v>109300</v>
      </c>
      <c r="M25" s="513"/>
      <c r="N25" s="513"/>
      <c r="O25" s="513"/>
      <c r="P25" s="513"/>
      <c r="Q25" s="513"/>
      <c r="R25" s="513"/>
      <c r="S25" s="513"/>
      <c r="T25" s="513"/>
      <c r="U25" s="513"/>
      <c r="V25" s="513"/>
      <c r="W25" s="513"/>
      <c r="X25" s="513"/>
      <c r="Y25" s="513"/>
      <c r="Z25" s="513"/>
      <c r="AA25" s="513"/>
      <c r="AB25" s="513"/>
      <c r="AC25" s="513"/>
      <c r="AD25" s="513"/>
      <c r="AE25" s="513"/>
      <c r="AF25" s="513"/>
      <c r="AG25" s="513"/>
      <c r="AH25" s="513"/>
      <c r="AI25" s="513"/>
      <c r="AJ25" s="513"/>
    </row>
    <row r="26" spans="1:36" s="514" customFormat="1" ht="12.75">
      <c r="A26" s="493" t="s">
        <v>572</v>
      </c>
      <c r="B26" s="490" t="s">
        <v>573</v>
      </c>
      <c r="C26" s="491"/>
      <c r="D26" s="492">
        <v>10500</v>
      </c>
      <c r="E26" s="482"/>
      <c r="F26" s="492">
        <v>10500</v>
      </c>
      <c r="G26" s="482"/>
      <c r="H26" s="492">
        <v>10500</v>
      </c>
      <c r="I26" s="482"/>
      <c r="J26" s="492">
        <v>10500</v>
      </c>
      <c r="K26" s="478"/>
      <c r="L26" s="492">
        <v>10500</v>
      </c>
      <c r="M26" s="513"/>
      <c r="N26" s="513"/>
      <c r="O26" s="513"/>
      <c r="P26" s="513"/>
      <c r="Q26" s="513"/>
      <c r="R26" s="513"/>
      <c r="S26" s="513"/>
      <c r="T26" s="513"/>
      <c r="U26" s="513"/>
      <c r="V26" s="513"/>
      <c r="W26" s="513"/>
      <c r="X26" s="513"/>
      <c r="Y26" s="513"/>
      <c r="Z26" s="513"/>
      <c r="AA26" s="513"/>
      <c r="AB26" s="513"/>
      <c r="AC26" s="513"/>
      <c r="AD26" s="513"/>
      <c r="AE26" s="513"/>
      <c r="AF26" s="513"/>
      <c r="AG26" s="513"/>
      <c r="AH26" s="513"/>
      <c r="AI26" s="513"/>
      <c r="AJ26" s="513"/>
    </row>
    <row r="27" spans="1:36" s="514" customFormat="1" ht="12.75">
      <c r="A27" s="489">
        <v>340.22501</v>
      </c>
      <c r="B27" s="490" t="s">
        <v>716</v>
      </c>
      <c r="C27" s="491"/>
      <c r="D27" s="492">
        <v>106848</v>
      </c>
      <c r="E27" s="482"/>
      <c r="F27" s="492">
        <v>107000</v>
      </c>
      <c r="G27" s="482"/>
      <c r="H27" s="492">
        <v>107000</v>
      </c>
      <c r="I27" s="482"/>
      <c r="J27" s="492">
        <v>107000</v>
      </c>
      <c r="K27" s="478"/>
      <c r="L27" s="492">
        <v>107000</v>
      </c>
      <c r="M27" s="513"/>
      <c r="N27" s="513"/>
      <c r="O27" s="513"/>
      <c r="P27" s="513"/>
      <c r="Q27" s="513"/>
      <c r="R27" s="513"/>
      <c r="S27" s="513"/>
      <c r="T27" s="513"/>
      <c r="U27" s="513"/>
      <c r="V27" s="513"/>
      <c r="W27" s="513"/>
      <c r="X27" s="513"/>
      <c r="Y27" s="513"/>
      <c r="Z27" s="513"/>
      <c r="AA27" s="513"/>
      <c r="AB27" s="513"/>
      <c r="AC27" s="513"/>
      <c r="AD27" s="513"/>
      <c r="AE27" s="513"/>
      <c r="AF27" s="513"/>
      <c r="AG27" s="513"/>
      <c r="AH27" s="513"/>
      <c r="AI27" s="513"/>
      <c r="AJ27" s="513"/>
    </row>
    <row r="28" spans="1:36" s="514" customFormat="1" ht="12.75">
      <c r="A28" s="489">
        <v>339.22014999999999</v>
      </c>
      <c r="B28" s="490" t="s">
        <v>717</v>
      </c>
      <c r="C28" s="491"/>
      <c r="D28" s="492">
        <v>14300</v>
      </c>
      <c r="E28" s="482"/>
      <c r="F28" s="492">
        <v>6300</v>
      </c>
      <c r="G28" s="482"/>
      <c r="H28" s="492">
        <v>0</v>
      </c>
      <c r="I28" s="482"/>
      <c r="J28" s="492">
        <v>0</v>
      </c>
      <c r="K28" s="478"/>
      <c r="L28" s="492">
        <v>0</v>
      </c>
      <c r="M28" s="513"/>
      <c r="N28" s="513"/>
      <c r="O28" s="513"/>
      <c r="P28" s="513"/>
      <c r="Q28" s="513"/>
      <c r="R28" s="513"/>
      <c r="S28" s="513"/>
      <c r="T28" s="513"/>
      <c r="U28" s="513"/>
      <c r="V28" s="513"/>
      <c r="W28" s="513"/>
      <c r="X28" s="513"/>
      <c r="Y28" s="513"/>
      <c r="Z28" s="513"/>
      <c r="AA28" s="513"/>
      <c r="AB28" s="513"/>
      <c r="AC28" s="513"/>
      <c r="AD28" s="513"/>
      <c r="AE28" s="513"/>
      <c r="AF28" s="513"/>
      <c r="AG28" s="513"/>
      <c r="AH28" s="513"/>
      <c r="AI28" s="513"/>
      <c r="AJ28" s="513"/>
    </row>
    <row r="29" spans="1:36" s="514" customFormat="1" ht="12.75">
      <c r="A29" s="494" t="s">
        <v>718</v>
      </c>
      <c r="B29" s="490" t="s">
        <v>719</v>
      </c>
      <c r="C29" s="491"/>
      <c r="D29" s="492">
        <v>5013</v>
      </c>
      <c r="E29" s="482"/>
      <c r="F29" s="492">
        <v>5013</v>
      </c>
      <c r="G29" s="482"/>
      <c r="H29" s="492">
        <v>5274</v>
      </c>
      <c r="I29" s="482"/>
      <c r="J29" s="492">
        <v>5274</v>
      </c>
      <c r="K29" s="478"/>
      <c r="L29" s="492">
        <v>5274</v>
      </c>
      <c r="M29" s="513"/>
      <c r="N29" s="513"/>
      <c r="O29" s="513"/>
      <c r="P29" s="513"/>
      <c r="Q29" s="513"/>
      <c r="R29" s="513"/>
      <c r="S29" s="513"/>
      <c r="T29" s="513"/>
      <c r="U29" s="513"/>
      <c r="V29" s="513"/>
      <c r="W29" s="513"/>
      <c r="X29" s="513"/>
      <c r="Y29" s="513"/>
      <c r="Z29" s="513"/>
      <c r="AA29" s="513"/>
      <c r="AB29" s="513"/>
      <c r="AC29" s="513"/>
      <c r="AD29" s="513"/>
      <c r="AE29" s="513"/>
      <c r="AF29" s="513"/>
      <c r="AG29" s="513"/>
      <c r="AH29" s="513"/>
      <c r="AI29" s="513"/>
      <c r="AJ29" s="513"/>
    </row>
    <row r="30" spans="1:36" s="514" customFormat="1" ht="12.75">
      <c r="A30" s="489">
        <v>339.21942999999999</v>
      </c>
      <c r="B30" s="490" t="s">
        <v>587</v>
      </c>
      <c r="C30" s="491"/>
      <c r="D30" s="492">
        <v>4292</v>
      </c>
      <c r="E30" s="482"/>
      <c r="F30" s="492">
        <v>0</v>
      </c>
      <c r="G30" s="482"/>
      <c r="H30" s="492">
        <v>0</v>
      </c>
      <c r="I30" s="482"/>
      <c r="J30" s="492">
        <v>0</v>
      </c>
      <c r="K30" s="478"/>
      <c r="L30" s="492">
        <v>0</v>
      </c>
      <c r="M30" s="513"/>
      <c r="N30" s="513"/>
      <c r="O30" s="513"/>
      <c r="P30" s="513"/>
      <c r="Q30" s="513"/>
      <c r="R30" s="513"/>
      <c r="S30" s="513"/>
      <c r="T30" s="513"/>
      <c r="U30" s="513"/>
      <c r="V30" s="513"/>
      <c r="W30" s="513"/>
      <c r="X30" s="513"/>
      <c r="Y30" s="513"/>
      <c r="Z30" s="513"/>
      <c r="AA30" s="513"/>
      <c r="AB30" s="513"/>
      <c r="AC30" s="513"/>
      <c r="AD30" s="513"/>
      <c r="AE30" s="513"/>
      <c r="AF30" s="513"/>
      <c r="AG30" s="513"/>
      <c r="AH30" s="513"/>
      <c r="AI30" s="513"/>
      <c r="AJ30" s="513"/>
    </row>
    <row r="31" spans="1:36" s="514" customFormat="1" ht="12.75">
      <c r="A31" s="493" t="s">
        <v>599</v>
      </c>
      <c r="B31" s="490" t="s">
        <v>600</v>
      </c>
      <c r="C31" s="491"/>
      <c r="D31" s="492">
        <v>39459</v>
      </c>
      <c r="E31" s="482"/>
      <c r="F31" s="492">
        <v>0</v>
      </c>
      <c r="G31" s="482"/>
      <c r="H31" s="492">
        <v>0</v>
      </c>
      <c r="I31" s="482"/>
      <c r="J31" s="492">
        <v>0</v>
      </c>
      <c r="K31" s="478"/>
      <c r="L31" s="492">
        <v>0</v>
      </c>
      <c r="M31" s="513"/>
      <c r="N31" s="513"/>
      <c r="O31" s="513"/>
      <c r="P31" s="513"/>
      <c r="Q31" s="513"/>
      <c r="R31" s="513"/>
      <c r="S31" s="513"/>
      <c r="T31" s="513"/>
      <c r="U31" s="513"/>
      <c r="V31" s="513"/>
      <c r="W31" s="513"/>
      <c r="X31" s="513"/>
      <c r="Y31" s="513"/>
      <c r="Z31" s="513"/>
      <c r="AA31" s="513"/>
      <c r="AB31" s="513"/>
      <c r="AC31" s="513"/>
      <c r="AD31" s="513"/>
      <c r="AE31" s="513"/>
      <c r="AF31" s="513"/>
      <c r="AG31" s="513"/>
      <c r="AH31" s="513"/>
      <c r="AI31" s="513"/>
      <c r="AJ31" s="513"/>
    </row>
    <row r="32" spans="1:36" s="514" customFormat="1" ht="12.75">
      <c r="A32" s="493" t="s">
        <v>720</v>
      </c>
      <c r="B32" s="490" t="s">
        <v>721</v>
      </c>
      <c r="C32" s="491"/>
      <c r="D32" s="492">
        <v>15591</v>
      </c>
      <c r="E32" s="482"/>
      <c r="F32" s="492">
        <v>16079</v>
      </c>
      <c r="G32" s="482"/>
      <c r="H32" s="492">
        <v>16079</v>
      </c>
      <c r="I32" s="482"/>
      <c r="J32" s="492">
        <v>16079</v>
      </c>
      <c r="K32" s="478"/>
      <c r="L32" s="492">
        <v>16079</v>
      </c>
      <c r="M32" s="513"/>
      <c r="N32" s="513"/>
      <c r="O32" s="513"/>
      <c r="P32" s="513"/>
      <c r="Q32" s="513"/>
      <c r="R32" s="513"/>
      <c r="S32" s="513"/>
      <c r="T32" s="513"/>
      <c r="U32" s="513"/>
      <c r="V32" s="513"/>
      <c r="W32" s="513"/>
      <c r="X32" s="513"/>
      <c r="Y32" s="513"/>
      <c r="Z32" s="513"/>
      <c r="AA32" s="513"/>
      <c r="AB32" s="513"/>
      <c r="AC32" s="513"/>
      <c r="AD32" s="513"/>
      <c r="AE32" s="513"/>
      <c r="AF32" s="513"/>
      <c r="AG32" s="513"/>
      <c r="AH32" s="513"/>
      <c r="AI32" s="513"/>
      <c r="AJ32" s="513"/>
    </row>
    <row r="33" spans="1:36" s="514" customFormat="1" ht="12.75">
      <c r="A33" s="493" t="s">
        <v>612</v>
      </c>
      <c r="B33" s="490" t="s">
        <v>613</v>
      </c>
      <c r="C33" s="491"/>
      <c r="D33" s="492">
        <v>5383</v>
      </c>
      <c r="E33" s="482"/>
      <c r="F33" s="492">
        <v>8083</v>
      </c>
      <c r="G33" s="482"/>
      <c r="H33" s="492">
        <v>8083</v>
      </c>
      <c r="I33" s="482"/>
      <c r="J33" s="492">
        <v>8083</v>
      </c>
      <c r="K33" s="478"/>
      <c r="L33" s="492">
        <v>8083</v>
      </c>
      <c r="M33" s="513"/>
      <c r="N33" s="513"/>
      <c r="O33" s="513"/>
      <c r="P33" s="513"/>
      <c r="Q33" s="513"/>
      <c r="R33" s="513"/>
      <c r="S33" s="513"/>
      <c r="T33" s="513"/>
      <c r="U33" s="513"/>
      <c r="V33" s="513"/>
      <c r="W33" s="513"/>
      <c r="X33" s="513"/>
      <c r="Y33" s="513"/>
      <c r="Z33" s="513"/>
      <c r="AA33" s="513"/>
      <c r="AB33" s="513"/>
      <c r="AC33" s="513"/>
      <c r="AD33" s="513"/>
      <c r="AE33" s="513"/>
      <c r="AF33" s="513"/>
      <c r="AG33" s="513"/>
      <c r="AH33" s="513"/>
      <c r="AI33" s="513"/>
      <c r="AJ33" s="513"/>
    </row>
    <row r="34" spans="1:36" s="514" customFormat="1" ht="12.75">
      <c r="A34" s="489" t="s">
        <v>614</v>
      </c>
      <c r="B34" s="490" t="s">
        <v>615</v>
      </c>
      <c r="C34" s="491"/>
      <c r="D34" s="492">
        <v>6740</v>
      </c>
      <c r="E34" s="482"/>
      <c r="F34" s="492">
        <v>4886</v>
      </c>
      <c r="G34" s="482"/>
      <c r="H34" s="492">
        <v>4886</v>
      </c>
      <c r="I34" s="482"/>
      <c r="J34" s="492">
        <v>4886</v>
      </c>
      <c r="K34" s="478"/>
      <c r="L34" s="492">
        <v>4886</v>
      </c>
      <c r="M34" s="513"/>
      <c r="N34" s="513"/>
      <c r="O34" s="513"/>
      <c r="P34" s="513"/>
      <c r="Q34" s="513"/>
      <c r="R34" s="513"/>
      <c r="S34" s="513"/>
      <c r="T34" s="513"/>
      <c r="U34" s="513"/>
      <c r="V34" s="513"/>
      <c r="W34" s="513"/>
      <c r="X34" s="513"/>
      <c r="Y34" s="513"/>
      <c r="Z34" s="513"/>
      <c r="AA34" s="513"/>
      <c r="AB34" s="513"/>
      <c r="AC34" s="513"/>
      <c r="AD34" s="513"/>
      <c r="AE34" s="513"/>
      <c r="AF34" s="513"/>
      <c r="AG34" s="513"/>
      <c r="AH34" s="513"/>
      <c r="AI34" s="513"/>
      <c r="AJ34" s="513"/>
    </row>
    <row r="35" spans="1:36" s="514" customFormat="1" ht="12.75">
      <c r="A35" s="493" t="s">
        <v>722</v>
      </c>
      <c r="B35" s="490" t="s">
        <v>723</v>
      </c>
      <c r="C35" s="491"/>
      <c r="D35" s="492">
        <v>2678</v>
      </c>
      <c r="E35" s="482"/>
      <c r="F35" s="492">
        <v>1000</v>
      </c>
      <c r="G35" s="482"/>
      <c r="H35" s="492">
        <v>1000</v>
      </c>
      <c r="I35" s="482"/>
      <c r="J35" s="492">
        <v>1000</v>
      </c>
      <c r="K35" s="478"/>
      <c r="L35" s="492">
        <v>1000</v>
      </c>
      <c r="M35" s="513"/>
      <c r="N35" s="513"/>
      <c r="O35" s="513"/>
      <c r="P35" s="513"/>
      <c r="Q35" s="513"/>
      <c r="R35" s="513"/>
      <c r="S35" s="513"/>
      <c r="T35" s="513"/>
      <c r="U35" s="513"/>
      <c r="V35" s="513"/>
      <c r="W35" s="513"/>
      <c r="X35" s="513"/>
      <c r="Y35" s="513"/>
      <c r="Z35" s="513"/>
      <c r="AA35" s="513"/>
      <c r="AB35" s="513"/>
      <c r="AC35" s="513"/>
      <c r="AD35" s="513"/>
      <c r="AE35" s="513"/>
      <c r="AF35" s="513"/>
      <c r="AG35" s="513"/>
      <c r="AH35" s="513"/>
      <c r="AI35" s="513"/>
      <c r="AJ35" s="513"/>
    </row>
    <row r="36" spans="1:36" s="514" customFormat="1" ht="12.75">
      <c r="A36" s="489">
        <v>390.23550999999998</v>
      </c>
      <c r="B36" s="490" t="s">
        <v>724</v>
      </c>
      <c r="C36" s="491"/>
      <c r="D36" s="492">
        <v>30135</v>
      </c>
      <c r="E36" s="482"/>
      <c r="F36" s="492">
        <v>35000</v>
      </c>
      <c r="G36" s="482"/>
      <c r="H36" s="492">
        <v>35000</v>
      </c>
      <c r="I36" s="482"/>
      <c r="J36" s="492">
        <v>35000</v>
      </c>
      <c r="K36" s="478"/>
      <c r="L36" s="492">
        <v>35000</v>
      </c>
      <c r="M36" s="513"/>
      <c r="N36" s="513"/>
      <c r="O36" s="513"/>
      <c r="P36" s="513"/>
      <c r="Q36" s="513"/>
      <c r="R36" s="513"/>
      <c r="S36" s="513"/>
      <c r="T36" s="513"/>
      <c r="U36" s="513"/>
      <c r="V36" s="513"/>
      <c r="W36" s="513"/>
      <c r="X36" s="513"/>
      <c r="Y36" s="513"/>
      <c r="Z36" s="513"/>
      <c r="AA36" s="513"/>
      <c r="AB36" s="513"/>
      <c r="AC36" s="513"/>
      <c r="AD36" s="513"/>
      <c r="AE36" s="513"/>
      <c r="AF36" s="513"/>
      <c r="AG36" s="513"/>
      <c r="AH36" s="513"/>
      <c r="AI36" s="513"/>
      <c r="AJ36" s="513"/>
    </row>
    <row r="37" spans="1:36" s="514" customFormat="1" ht="12.75">
      <c r="A37" s="489">
        <v>339.22156999999999</v>
      </c>
      <c r="B37" s="490" t="s">
        <v>725</v>
      </c>
      <c r="C37" s="491"/>
      <c r="D37" s="492">
        <v>212</v>
      </c>
      <c r="E37" s="482"/>
      <c r="F37" s="492">
        <v>0</v>
      </c>
      <c r="G37" s="482"/>
      <c r="H37" s="492">
        <v>0</v>
      </c>
      <c r="I37" s="482"/>
      <c r="J37" s="492">
        <v>0</v>
      </c>
      <c r="K37" s="478"/>
      <c r="L37" s="492">
        <v>0</v>
      </c>
      <c r="M37" s="513"/>
      <c r="N37" s="513"/>
      <c r="O37" s="513"/>
      <c r="P37" s="513"/>
      <c r="Q37" s="513"/>
      <c r="R37" s="513"/>
      <c r="S37" s="513"/>
      <c r="T37" s="513"/>
      <c r="U37" s="513"/>
      <c r="V37" s="513"/>
      <c r="W37" s="513"/>
      <c r="X37" s="513"/>
      <c r="Y37" s="513"/>
      <c r="Z37" s="513"/>
      <c r="AA37" s="513"/>
      <c r="AB37" s="513"/>
      <c r="AC37" s="513"/>
      <c r="AD37" s="513"/>
      <c r="AE37" s="513"/>
      <c r="AF37" s="513"/>
      <c r="AG37" s="513"/>
      <c r="AH37" s="513"/>
      <c r="AI37" s="513"/>
      <c r="AJ37" s="513"/>
    </row>
    <row r="38" spans="1:36" s="514" customFormat="1" ht="12.75">
      <c r="A38" s="493" t="s">
        <v>726</v>
      </c>
      <c r="B38" s="490" t="s">
        <v>727</v>
      </c>
      <c r="C38" s="491"/>
      <c r="D38" s="492">
        <v>0</v>
      </c>
      <c r="E38" s="482"/>
      <c r="F38" s="492">
        <v>9</v>
      </c>
      <c r="G38" s="482"/>
      <c r="H38" s="492">
        <v>0</v>
      </c>
      <c r="I38" s="482"/>
      <c r="J38" s="492">
        <v>0</v>
      </c>
      <c r="K38" s="478"/>
      <c r="L38" s="492">
        <v>0</v>
      </c>
      <c r="M38" s="513"/>
      <c r="N38" s="513"/>
      <c r="O38" s="513"/>
      <c r="P38" s="513"/>
      <c r="Q38" s="513"/>
      <c r="R38" s="513"/>
      <c r="S38" s="513"/>
      <c r="T38" s="513"/>
      <c r="U38" s="513"/>
      <c r="V38" s="513"/>
      <c r="W38" s="513"/>
      <c r="X38" s="513"/>
      <c r="Y38" s="513"/>
      <c r="Z38" s="513"/>
      <c r="AA38" s="513"/>
      <c r="AB38" s="513"/>
      <c r="AC38" s="513"/>
      <c r="AD38" s="513"/>
      <c r="AE38" s="513"/>
      <c r="AF38" s="513"/>
      <c r="AG38" s="513"/>
      <c r="AH38" s="513"/>
      <c r="AI38" s="513"/>
      <c r="AJ38" s="513"/>
    </row>
    <row r="39" spans="1:36" s="514" customFormat="1" ht="12.75">
      <c r="A39" s="489">
        <v>339.21908999999999</v>
      </c>
      <c r="B39" s="490" t="s">
        <v>728</v>
      </c>
      <c r="C39" s="491"/>
      <c r="D39" s="492">
        <v>1712203</v>
      </c>
      <c r="E39" s="482"/>
      <c r="F39" s="492">
        <v>1625452</v>
      </c>
      <c r="G39" s="482"/>
      <c r="H39" s="492">
        <v>1730180</v>
      </c>
      <c r="I39" s="482"/>
      <c r="J39" s="492">
        <v>1820413</v>
      </c>
      <c r="K39" s="478"/>
      <c r="L39" s="492">
        <v>2092301</v>
      </c>
      <c r="M39" s="513"/>
      <c r="N39" s="513"/>
      <c r="O39" s="513"/>
      <c r="P39" s="513"/>
      <c r="Q39" s="513"/>
      <c r="R39" s="513"/>
      <c r="S39" s="513"/>
      <c r="T39" s="513"/>
      <c r="U39" s="513"/>
      <c r="V39" s="513"/>
      <c r="W39" s="513"/>
      <c r="X39" s="513"/>
      <c r="Y39" s="513"/>
      <c r="Z39" s="513"/>
      <c r="AA39" s="513"/>
      <c r="AB39" s="513"/>
      <c r="AC39" s="513"/>
      <c r="AD39" s="513"/>
      <c r="AE39" s="513"/>
      <c r="AF39" s="513"/>
      <c r="AG39" s="513"/>
      <c r="AH39" s="513"/>
      <c r="AI39" s="513"/>
      <c r="AJ39" s="513"/>
    </row>
    <row r="40" spans="1:36" s="514" customFormat="1" ht="12.75">
      <c r="A40" s="489">
        <v>339.21906999999999</v>
      </c>
      <c r="B40" s="490" t="s">
        <v>633</v>
      </c>
      <c r="C40" s="491"/>
      <c r="D40" s="492">
        <v>1482797</v>
      </c>
      <c r="E40" s="482"/>
      <c r="F40" s="492">
        <v>1560801</v>
      </c>
      <c r="G40" s="482"/>
      <c r="H40" s="492">
        <v>1665839</v>
      </c>
      <c r="I40" s="482"/>
      <c r="J40" s="492">
        <v>2005253</v>
      </c>
      <c r="K40" s="478"/>
      <c r="L40" s="492">
        <v>2298664</v>
      </c>
      <c r="M40" s="513"/>
      <c r="N40" s="513"/>
      <c r="O40" s="513"/>
      <c r="P40" s="513"/>
      <c r="Q40" s="513"/>
      <c r="R40" s="513"/>
      <c r="S40" s="513"/>
      <c r="T40" s="513"/>
      <c r="U40" s="513"/>
      <c r="V40" s="513"/>
      <c r="W40" s="513"/>
      <c r="X40" s="513"/>
      <c r="Y40" s="513"/>
      <c r="Z40" s="513"/>
      <c r="AA40" s="513"/>
      <c r="AB40" s="513"/>
      <c r="AC40" s="513"/>
      <c r="AD40" s="513"/>
      <c r="AE40" s="513"/>
      <c r="AF40" s="513"/>
      <c r="AG40" s="513"/>
      <c r="AH40" s="513"/>
      <c r="AI40" s="513"/>
      <c r="AJ40" s="513"/>
    </row>
    <row r="41" spans="1:36" s="514" customFormat="1" ht="12.75">
      <c r="A41" s="489">
        <v>313.21402</v>
      </c>
      <c r="B41" s="490" t="s">
        <v>729</v>
      </c>
      <c r="C41" s="491"/>
      <c r="D41" s="492">
        <v>21030</v>
      </c>
      <c r="E41" s="482"/>
      <c r="F41" s="492">
        <v>20000</v>
      </c>
      <c r="G41" s="482"/>
      <c r="H41" s="492">
        <v>21175</v>
      </c>
      <c r="I41" s="482"/>
      <c r="J41" s="492">
        <v>21175</v>
      </c>
      <c r="K41" s="478"/>
      <c r="L41" s="492">
        <v>21175</v>
      </c>
      <c r="M41" s="513"/>
      <c r="N41" s="513"/>
      <c r="O41" s="513"/>
      <c r="P41" s="513"/>
      <c r="Q41" s="513"/>
      <c r="R41" s="513"/>
      <c r="S41" s="513"/>
      <c r="T41" s="513"/>
      <c r="U41" s="513"/>
      <c r="V41" s="513"/>
      <c r="W41" s="513"/>
      <c r="X41" s="513"/>
      <c r="Y41" s="513"/>
      <c r="Z41" s="513"/>
      <c r="AA41" s="513"/>
      <c r="AB41" s="513"/>
      <c r="AC41" s="513"/>
      <c r="AD41" s="513"/>
      <c r="AE41" s="513"/>
      <c r="AF41" s="513"/>
      <c r="AG41" s="513"/>
      <c r="AH41" s="513"/>
      <c r="AI41" s="513"/>
      <c r="AJ41" s="513"/>
    </row>
    <row r="42" spans="1:36" s="514" customFormat="1" ht="12.75">
      <c r="A42" s="489">
        <v>225.23651000000001</v>
      </c>
      <c r="B42" s="490" t="s">
        <v>636</v>
      </c>
      <c r="C42" s="491"/>
      <c r="D42" s="492">
        <v>332044</v>
      </c>
      <c r="E42" s="482"/>
      <c r="F42" s="492">
        <v>333107</v>
      </c>
      <c r="G42" s="482"/>
      <c r="H42" s="492">
        <v>333710</v>
      </c>
      <c r="I42" s="482"/>
      <c r="J42" s="492">
        <v>334165</v>
      </c>
      <c r="K42" s="478"/>
      <c r="L42" s="492">
        <v>334611</v>
      </c>
      <c r="M42" s="513"/>
      <c r="N42" s="513"/>
      <c r="O42" s="513"/>
      <c r="P42" s="513"/>
      <c r="Q42" s="513"/>
      <c r="R42" s="513"/>
      <c r="S42" s="513"/>
      <c r="T42" s="513"/>
      <c r="U42" s="513"/>
      <c r="V42" s="513"/>
      <c r="W42" s="513"/>
      <c r="X42" s="513"/>
      <c r="Y42" s="513"/>
      <c r="Z42" s="513"/>
      <c r="AA42" s="513"/>
      <c r="AB42" s="513"/>
      <c r="AC42" s="513"/>
      <c r="AD42" s="513"/>
      <c r="AE42" s="513"/>
      <c r="AF42" s="513"/>
      <c r="AG42" s="513"/>
      <c r="AH42" s="513"/>
      <c r="AI42" s="513"/>
      <c r="AJ42" s="513"/>
    </row>
    <row r="43" spans="1:36" s="514" customFormat="1" ht="12.75">
      <c r="A43" s="489">
        <v>334.55059</v>
      </c>
      <c r="B43" s="490" t="s">
        <v>730</v>
      </c>
      <c r="C43" s="491"/>
      <c r="D43" s="492">
        <v>0</v>
      </c>
      <c r="E43" s="482"/>
      <c r="F43" s="492">
        <v>1000</v>
      </c>
      <c r="G43" s="482"/>
      <c r="H43" s="492">
        <v>1000</v>
      </c>
      <c r="I43" s="482"/>
      <c r="J43" s="492">
        <v>1000</v>
      </c>
      <c r="K43" s="478"/>
      <c r="L43" s="492">
        <v>1000</v>
      </c>
      <c r="M43" s="513"/>
      <c r="N43" s="513"/>
      <c r="O43" s="513"/>
      <c r="P43" s="513"/>
      <c r="Q43" s="513"/>
      <c r="R43" s="513"/>
      <c r="S43" s="513"/>
      <c r="T43" s="513"/>
      <c r="U43" s="513"/>
      <c r="V43" s="513"/>
      <c r="W43" s="513"/>
      <c r="X43" s="513"/>
      <c r="Y43" s="513"/>
      <c r="Z43" s="513"/>
      <c r="AA43" s="513"/>
      <c r="AB43" s="513"/>
      <c r="AC43" s="513"/>
      <c r="AD43" s="513"/>
      <c r="AE43" s="513"/>
      <c r="AF43" s="513"/>
      <c r="AG43" s="513"/>
      <c r="AH43" s="513"/>
      <c r="AI43" s="513"/>
      <c r="AJ43" s="513"/>
    </row>
    <row r="44" spans="1:36" s="514" customFormat="1" ht="12.75">
      <c r="A44" s="489">
        <v>368.23151000000001</v>
      </c>
      <c r="B44" s="490" t="s">
        <v>731</v>
      </c>
      <c r="C44" s="491"/>
      <c r="D44" s="492">
        <v>4603</v>
      </c>
      <c r="E44" s="482"/>
      <c r="F44" s="492">
        <v>6000</v>
      </c>
      <c r="G44" s="482"/>
      <c r="H44" s="492">
        <v>6000</v>
      </c>
      <c r="I44" s="482"/>
      <c r="J44" s="492">
        <v>6000</v>
      </c>
      <c r="K44" s="478"/>
      <c r="L44" s="492">
        <v>6000</v>
      </c>
      <c r="M44" s="513"/>
      <c r="N44" s="513"/>
      <c r="O44" s="513"/>
      <c r="P44" s="513"/>
      <c r="Q44" s="513"/>
      <c r="R44" s="513"/>
      <c r="S44" s="513"/>
      <c r="T44" s="513"/>
      <c r="U44" s="513"/>
      <c r="V44" s="513"/>
      <c r="W44" s="513"/>
      <c r="X44" s="513"/>
      <c r="Y44" s="513"/>
      <c r="Z44" s="513"/>
      <c r="AA44" s="513"/>
      <c r="AB44" s="513"/>
      <c r="AC44" s="513"/>
      <c r="AD44" s="513"/>
      <c r="AE44" s="513"/>
      <c r="AF44" s="513"/>
      <c r="AG44" s="513"/>
      <c r="AH44" s="513"/>
      <c r="AI44" s="513"/>
      <c r="AJ44" s="513"/>
    </row>
    <row r="45" spans="1:36" s="514" customFormat="1" ht="12.75">
      <c r="A45" s="489" t="s">
        <v>647</v>
      </c>
      <c r="B45" s="490" t="s">
        <v>648</v>
      </c>
      <c r="C45" s="491"/>
      <c r="D45" s="492">
        <v>21794</v>
      </c>
      <c r="E45" s="482"/>
      <c r="F45" s="492">
        <v>21789</v>
      </c>
      <c r="G45" s="482"/>
      <c r="H45" s="492">
        <v>21783</v>
      </c>
      <c r="I45" s="482"/>
      <c r="J45" s="492">
        <v>21783</v>
      </c>
      <c r="K45" s="478"/>
      <c r="L45" s="492">
        <v>21783</v>
      </c>
      <c r="M45" s="513"/>
      <c r="N45" s="513"/>
      <c r="O45" s="513"/>
      <c r="P45" s="513"/>
      <c r="Q45" s="513"/>
      <c r="R45" s="513"/>
      <c r="S45" s="513"/>
      <c r="T45" s="513"/>
      <c r="U45" s="513"/>
      <c r="V45" s="513"/>
      <c r="W45" s="513"/>
      <c r="X45" s="513"/>
      <c r="Y45" s="513"/>
      <c r="Z45" s="513"/>
      <c r="AA45" s="513"/>
      <c r="AB45" s="513"/>
      <c r="AC45" s="513"/>
      <c r="AD45" s="513"/>
      <c r="AE45" s="513"/>
      <c r="AF45" s="513"/>
      <c r="AG45" s="513"/>
      <c r="AH45" s="513"/>
      <c r="AI45" s="513"/>
      <c r="AJ45" s="513"/>
    </row>
    <row r="46" spans="1:36" s="514" customFormat="1" ht="12.75">
      <c r="A46" s="494" t="s">
        <v>732</v>
      </c>
      <c r="B46" s="490" t="s">
        <v>733</v>
      </c>
      <c r="C46" s="491"/>
      <c r="D46" s="492">
        <v>177</v>
      </c>
      <c r="E46" s="482"/>
      <c r="F46" s="492">
        <v>200</v>
      </c>
      <c r="G46" s="482"/>
      <c r="H46" s="492">
        <v>200</v>
      </c>
      <c r="I46" s="482"/>
      <c r="J46" s="492">
        <v>200</v>
      </c>
      <c r="K46" s="478"/>
      <c r="L46" s="492">
        <v>200</v>
      </c>
      <c r="M46" s="513"/>
      <c r="N46" s="513"/>
      <c r="O46" s="513"/>
      <c r="P46" s="513"/>
      <c r="Q46" s="513"/>
      <c r="R46" s="513"/>
      <c r="S46" s="513"/>
      <c r="T46" s="513"/>
      <c r="U46" s="513"/>
      <c r="V46" s="513"/>
      <c r="W46" s="513"/>
      <c r="X46" s="513"/>
      <c r="Y46" s="513"/>
      <c r="Z46" s="513"/>
      <c r="AA46" s="513"/>
      <c r="AB46" s="513"/>
      <c r="AC46" s="513"/>
      <c r="AD46" s="513"/>
      <c r="AE46" s="513"/>
      <c r="AF46" s="513"/>
      <c r="AG46" s="513"/>
      <c r="AH46" s="513"/>
      <c r="AI46" s="513"/>
      <c r="AJ46" s="513"/>
    </row>
    <row r="47" spans="1:36" s="514" customFormat="1" ht="12.75">
      <c r="A47" s="489">
        <v>313.21400999999997</v>
      </c>
      <c r="B47" s="490" t="s">
        <v>734</v>
      </c>
      <c r="C47" s="491"/>
      <c r="D47" s="492">
        <v>14878</v>
      </c>
      <c r="E47" s="482"/>
      <c r="F47" s="492">
        <v>15047</v>
      </c>
      <c r="G47" s="482"/>
      <c r="H47" s="492">
        <v>16009</v>
      </c>
      <c r="I47" s="482"/>
      <c r="J47" s="492">
        <v>16009</v>
      </c>
      <c r="K47" s="478"/>
      <c r="L47" s="492">
        <v>16009</v>
      </c>
      <c r="M47" s="513"/>
      <c r="N47" s="513"/>
      <c r="O47" s="513"/>
      <c r="P47" s="513"/>
      <c r="Q47" s="513"/>
      <c r="R47" s="513"/>
      <c r="S47" s="513"/>
      <c r="T47" s="513"/>
      <c r="U47" s="513"/>
      <c r="V47" s="513"/>
      <c r="W47" s="513"/>
      <c r="X47" s="513"/>
      <c r="Y47" s="513"/>
      <c r="Z47" s="513"/>
      <c r="AA47" s="513"/>
      <c r="AB47" s="513"/>
      <c r="AC47" s="513"/>
      <c r="AD47" s="513"/>
      <c r="AE47" s="513"/>
      <c r="AF47" s="513"/>
      <c r="AG47" s="513"/>
      <c r="AH47" s="513"/>
      <c r="AI47" s="513"/>
      <c r="AJ47" s="513"/>
    </row>
    <row r="48" spans="1:36" s="514" customFormat="1" ht="12.75">
      <c r="A48" s="494" t="s">
        <v>735</v>
      </c>
      <c r="B48" s="490" t="s">
        <v>736</v>
      </c>
      <c r="C48" s="491"/>
      <c r="D48" s="492">
        <v>8773</v>
      </c>
      <c r="E48" s="482"/>
      <c r="F48" s="492">
        <v>8772</v>
      </c>
      <c r="G48" s="482"/>
      <c r="H48" s="492">
        <v>9216</v>
      </c>
      <c r="I48" s="482"/>
      <c r="J48" s="492">
        <v>9216</v>
      </c>
      <c r="K48" s="478"/>
      <c r="L48" s="492">
        <v>9216</v>
      </c>
      <c r="M48" s="513"/>
      <c r="N48" s="513"/>
      <c r="O48" s="513"/>
      <c r="P48" s="513"/>
      <c r="Q48" s="513"/>
      <c r="R48" s="513"/>
      <c r="S48" s="513"/>
      <c r="T48" s="513"/>
      <c r="U48" s="513"/>
      <c r="V48" s="513"/>
      <c r="W48" s="513"/>
      <c r="X48" s="513"/>
      <c r="Y48" s="513"/>
      <c r="Z48" s="513"/>
      <c r="AA48" s="513"/>
      <c r="AB48" s="513"/>
      <c r="AC48" s="513"/>
      <c r="AD48" s="513"/>
      <c r="AE48" s="513"/>
      <c r="AF48" s="513"/>
      <c r="AG48" s="513"/>
      <c r="AH48" s="513"/>
      <c r="AI48" s="513"/>
      <c r="AJ48" s="513"/>
    </row>
    <row r="49" spans="1:37" s="514" customFormat="1" ht="12.75">
      <c r="A49" s="489">
        <v>339.22170999999997</v>
      </c>
      <c r="B49" s="490" t="s">
        <v>737</v>
      </c>
      <c r="C49" s="491"/>
      <c r="D49" s="492">
        <v>2087</v>
      </c>
      <c r="E49" s="482"/>
      <c r="F49" s="492">
        <v>2087</v>
      </c>
      <c r="G49" s="482"/>
      <c r="H49" s="492">
        <v>2087</v>
      </c>
      <c r="I49" s="482"/>
      <c r="J49" s="492">
        <v>2087</v>
      </c>
      <c r="K49" s="478"/>
      <c r="L49" s="492">
        <v>2087</v>
      </c>
      <c r="M49" s="513"/>
      <c r="N49" s="513"/>
      <c r="O49" s="513"/>
      <c r="P49" s="513"/>
      <c r="Q49" s="513"/>
      <c r="R49" s="513"/>
      <c r="S49" s="513"/>
      <c r="T49" s="513"/>
      <c r="U49" s="513"/>
      <c r="V49" s="513"/>
      <c r="W49" s="513"/>
      <c r="X49" s="513"/>
      <c r="Y49" s="513"/>
      <c r="Z49" s="513"/>
      <c r="AA49" s="513"/>
      <c r="AB49" s="513"/>
      <c r="AC49" s="513"/>
      <c r="AD49" s="513"/>
      <c r="AE49" s="513"/>
      <c r="AF49" s="513"/>
      <c r="AG49" s="513"/>
      <c r="AH49" s="513"/>
      <c r="AI49" s="513"/>
      <c r="AJ49" s="513"/>
    </row>
    <row r="50" spans="1:37" s="514" customFormat="1" ht="12.75">
      <c r="A50" s="489">
        <v>339.22053</v>
      </c>
      <c r="B50" s="490" t="s">
        <v>738</v>
      </c>
      <c r="C50" s="491"/>
      <c r="D50" s="492">
        <v>1025</v>
      </c>
      <c r="E50" s="482"/>
      <c r="F50" s="492">
        <v>1020</v>
      </c>
      <c r="G50" s="482"/>
      <c r="H50" s="492">
        <v>1020</v>
      </c>
      <c r="I50" s="482"/>
      <c r="J50" s="492">
        <v>1020</v>
      </c>
      <c r="K50" s="478"/>
      <c r="L50" s="492">
        <v>1020</v>
      </c>
      <c r="M50" s="513"/>
      <c r="N50" s="513"/>
      <c r="O50" s="513"/>
      <c r="P50" s="513"/>
      <c r="Q50" s="513"/>
      <c r="R50" s="513"/>
      <c r="S50" s="513"/>
      <c r="T50" s="513"/>
      <c r="U50" s="513"/>
      <c r="V50" s="513"/>
      <c r="W50" s="513"/>
      <c r="X50" s="513"/>
      <c r="Y50" s="513"/>
      <c r="Z50" s="513"/>
      <c r="AA50" s="513"/>
      <c r="AB50" s="513"/>
      <c r="AC50" s="513"/>
      <c r="AD50" s="513"/>
      <c r="AE50" s="513"/>
      <c r="AF50" s="513"/>
      <c r="AG50" s="513"/>
      <c r="AH50" s="513"/>
      <c r="AI50" s="513"/>
      <c r="AJ50" s="513"/>
    </row>
    <row r="51" spans="1:37" s="514" customFormat="1" ht="12.75">
      <c r="A51" s="489">
        <v>339.21987000000001</v>
      </c>
      <c r="B51" s="490" t="s">
        <v>739</v>
      </c>
      <c r="C51" s="491"/>
      <c r="D51" s="492">
        <v>8500</v>
      </c>
      <c r="E51" s="482"/>
      <c r="F51" s="492">
        <v>8500</v>
      </c>
      <c r="G51" s="482"/>
      <c r="H51" s="492">
        <v>8500</v>
      </c>
      <c r="I51" s="482"/>
      <c r="J51" s="492">
        <v>8500</v>
      </c>
      <c r="K51" s="478"/>
      <c r="L51" s="492">
        <v>8500</v>
      </c>
      <c r="M51" s="513"/>
      <c r="N51" s="513"/>
      <c r="O51" s="513"/>
      <c r="P51" s="513"/>
      <c r="Q51" s="513"/>
      <c r="R51" s="513"/>
      <c r="S51" s="513"/>
      <c r="T51" s="513"/>
      <c r="U51" s="513"/>
      <c r="V51" s="513"/>
      <c r="W51" s="513"/>
      <c r="X51" s="513"/>
      <c r="Y51" s="513"/>
      <c r="Z51" s="513"/>
      <c r="AA51" s="513"/>
      <c r="AB51" s="513"/>
      <c r="AC51" s="513"/>
      <c r="AD51" s="513"/>
      <c r="AE51" s="513"/>
      <c r="AF51" s="513"/>
      <c r="AG51" s="513"/>
      <c r="AH51" s="513"/>
      <c r="AI51" s="513"/>
      <c r="AJ51" s="513"/>
    </row>
    <row r="52" spans="1:37" s="514" customFormat="1" ht="12.75">
      <c r="A52" s="489">
        <v>345.22653000000003</v>
      </c>
      <c r="B52" s="490" t="s">
        <v>677</v>
      </c>
      <c r="C52" s="491"/>
      <c r="D52" s="492">
        <v>0</v>
      </c>
      <c r="E52" s="482"/>
      <c r="F52" s="492">
        <v>14251</v>
      </c>
      <c r="G52" s="482"/>
      <c r="H52" s="492">
        <v>13540</v>
      </c>
      <c r="I52" s="482"/>
      <c r="J52" s="492">
        <v>0</v>
      </c>
      <c r="K52" s="478"/>
      <c r="L52" s="492">
        <v>0</v>
      </c>
      <c r="M52" s="513"/>
      <c r="N52" s="513"/>
      <c r="O52" s="513"/>
      <c r="P52" s="513"/>
      <c r="Q52" s="513"/>
      <c r="R52" s="513"/>
      <c r="S52" s="513"/>
      <c r="T52" s="513"/>
      <c r="U52" s="513"/>
      <c r="V52" s="513"/>
      <c r="W52" s="513"/>
      <c r="X52" s="513"/>
      <c r="Y52" s="513"/>
      <c r="Z52" s="513"/>
      <c r="AA52" s="513"/>
      <c r="AB52" s="513"/>
      <c r="AC52" s="513"/>
      <c r="AD52" s="513"/>
      <c r="AE52" s="513"/>
      <c r="AF52" s="513"/>
      <c r="AG52" s="513"/>
      <c r="AH52" s="513"/>
      <c r="AI52" s="513"/>
      <c r="AJ52" s="513"/>
    </row>
    <row r="53" spans="1:37" s="514" customFormat="1" ht="12.75">
      <c r="A53" s="489">
        <v>345.22656000000001</v>
      </c>
      <c r="B53" s="490" t="s">
        <v>678</v>
      </c>
      <c r="C53" s="491"/>
      <c r="D53" s="492">
        <v>442817</v>
      </c>
      <c r="E53" s="482"/>
      <c r="F53" s="492">
        <v>370350</v>
      </c>
      <c r="G53" s="482"/>
      <c r="H53" s="492">
        <v>351750</v>
      </c>
      <c r="I53" s="482"/>
      <c r="J53" s="492">
        <v>351750</v>
      </c>
      <c r="K53" s="478"/>
      <c r="L53" s="492">
        <v>351750</v>
      </c>
      <c r="M53" s="513"/>
      <c r="N53" s="513"/>
      <c r="O53" s="513"/>
      <c r="P53" s="513"/>
      <c r="Q53" s="513"/>
      <c r="R53" s="513"/>
      <c r="S53" s="513"/>
      <c r="T53" s="513"/>
      <c r="U53" s="513"/>
      <c r="V53" s="513"/>
      <c r="W53" s="513"/>
      <c r="X53" s="513"/>
      <c r="Y53" s="513"/>
      <c r="Z53" s="513"/>
      <c r="AA53" s="513"/>
      <c r="AB53" s="513"/>
      <c r="AC53" s="513"/>
      <c r="AD53" s="513"/>
      <c r="AE53" s="513"/>
      <c r="AF53" s="513"/>
      <c r="AG53" s="513"/>
      <c r="AH53" s="513"/>
      <c r="AI53" s="513"/>
      <c r="AJ53" s="513"/>
    </row>
    <row r="54" spans="1:37" s="514" customFormat="1" ht="12.75">
      <c r="A54" s="489">
        <v>345.22654</v>
      </c>
      <c r="B54" s="490" t="s">
        <v>740</v>
      </c>
      <c r="C54" s="491"/>
      <c r="D54" s="492">
        <v>0</v>
      </c>
      <c r="E54" s="482"/>
      <c r="F54" s="492">
        <v>8318</v>
      </c>
      <c r="G54" s="482"/>
      <c r="H54" s="492">
        <v>8318</v>
      </c>
      <c r="I54" s="482"/>
      <c r="J54" s="492">
        <v>8318</v>
      </c>
      <c r="K54" s="478"/>
      <c r="L54" s="492">
        <v>8318</v>
      </c>
      <c r="M54" s="513"/>
      <c r="N54" s="513"/>
      <c r="O54" s="513"/>
      <c r="P54" s="513"/>
      <c r="Q54" s="513"/>
      <c r="R54" s="513"/>
      <c r="S54" s="513"/>
      <c r="T54" s="513"/>
      <c r="U54" s="513"/>
      <c r="V54" s="513"/>
      <c r="W54" s="513"/>
      <c r="X54" s="513"/>
      <c r="Y54" s="513"/>
      <c r="Z54" s="513"/>
      <c r="AA54" s="513"/>
      <c r="AB54" s="513"/>
      <c r="AC54" s="513"/>
      <c r="AD54" s="513"/>
      <c r="AE54" s="513"/>
      <c r="AF54" s="513"/>
      <c r="AG54" s="513"/>
      <c r="AH54" s="513"/>
      <c r="AI54" s="513"/>
      <c r="AJ54" s="513"/>
    </row>
    <row r="55" spans="1:37" s="514" customFormat="1" ht="12.75">
      <c r="A55" s="489">
        <v>339.22167999999999</v>
      </c>
      <c r="B55" s="490" t="s">
        <v>741</v>
      </c>
      <c r="C55" s="491"/>
      <c r="D55" s="492">
        <v>0</v>
      </c>
      <c r="E55" s="482"/>
      <c r="F55" s="492">
        <v>3000</v>
      </c>
      <c r="G55" s="482"/>
      <c r="H55" s="492">
        <v>3000</v>
      </c>
      <c r="I55" s="482"/>
      <c r="J55" s="492">
        <v>3000</v>
      </c>
      <c r="K55" s="478"/>
      <c r="L55" s="492">
        <v>3000</v>
      </c>
      <c r="M55" s="513"/>
      <c r="N55" s="513"/>
      <c r="O55" s="513"/>
      <c r="P55" s="513"/>
      <c r="Q55" s="513"/>
      <c r="R55" s="513"/>
      <c r="S55" s="513"/>
      <c r="T55" s="513"/>
      <c r="U55" s="513"/>
      <c r="V55" s="513"/>
      <c r="W55" s="513"/>
      <c r="X55" s="513"/>
      <c r="Y55" s="513"/>
      <c r="Z55" s="513"/>
      <c r="AA55" s="513"/>
      <c r="AB55" s="513"/>
      <c r="AC55" s="513"/>
      <c r="AD55" s="513"/>
      <c r="AE55" s="513"/>
      <c r="AF55" s="513"/>
      <c r="AG55" s="513"/>
      <c r="AH55" s="513"/>
      <c r="AI55" s="513"/>
      <c r="AJ55" s="513"/>
    </row>
    <row r="56" spans="1:37" s="514" customFormat="1" ht="12.75">
      <c r="A56" s="494" t="s">
        <v>742</v>
      </c>
      <c r="B56" s="490" t="s">
        <v>743</v>
      </c>
      <c r="C56" s="491"/>
      <c r="D56" s="492">
        <v>48876</v>
      </c>
      <c r="E56" s="482"/>
      <c r="F56" s="492">
        <v>48876</v>
      </c>
      <c r="G56" s="482"/>
      <c r="H56" s="492">
        <v>51394</v>
      </c>
      <c r="I56" s="482"/>
      <c r="J56" s="492">
        <v>51394</v>
      </c>
      <c r="K56" s="478"/>
      <c r="L56" s="492">
        <v>51394</v>
      </c>
      <c r="M56" s="513"/>
      <c r="N56" s="513"/>
      <c r="O56" s="513"/>
      <c r="P56" s="513"/>
      <c r="Q56" s="513"/>
      <c r="R56" s="513"/>
      <c r="S56" s="513"/>
      <c r="T56" s="513"/>
      <c r="U56" s="513"/>
      <c r="V56" s="513"/>
      <c r="W56" s="513"/>
      <c r="X56" s="513"/>
      <c r="Y56" s="513"/>
      <c r="Z56" s="513"/>
      <c r="AA56" s="513"/>
      <c r="AB56" s="513"/>
      <c r="AC56" s="513"/>
      <c r="AD56" s="513"/>
      <c r="AE56" s="513"/>
      <c r="AF56" s="513"/>
      <c r="AG56" s="513"/>
      <c r="AH56" s="513"/>
      <c r="AI56" s="513"/>
      <c r="AJ56" s="513"/>
    </row>
    <row r="57" spans="1:37" s="514" customFormat="1" ht="12.75">
      <c r="A57" s="494" t="s">
        <v>744</v>
      </c>
      <c r="B57" s="490" t="s">
        <v>745</v>
      </c>
      <c r="C57" s="491"/>
      <c r="D57" s="492">
        <v>0</v>
      </c>
      <c r="E57" s="482"/>
      <c r="F57" s="492">
        <v>622</v>
      </c>
      <c r="G57" s="482"/>
      <c r="H57" s="492">
        <v>622</v>
      </c>
      <c r="I57" s="482"/>
      <c r="J57" s="492">
        <v>622</v>
      </c>
      <c r="K57" s="478"/>
      <c r="L57" s="492">
        <v>622</v>
      </c>
      <c r="M57" s="513"/>
      <c r="N57" s="513"/>
      <c r="O57" s="513"/>
      <c r="P57" s="513"/>
      <c r="Q57" s="513"/>
      <c r="R57" s="513"/>
      <c r="S57" s="513"/>
      <c r="T57" s="513"/>
      <c r="U57" s="513"/>
      <c r="V57" s="513"/>
      <c r="W57" s="513"/>
      <c r="X57" s="513"/>
      <c r="Y57" s="513"/>
      <c r="Z57" s="513"/>
      <c r="AA57" s="513"/>
      <c r="AB57" s="513"/>
      <c r="AC57" s="513"/>
      <c r="AD57" s="513"/>
      <c r="AE57" s="513"/>
      <c r="AF57" s="513"/>
      <c r="AG57" s="513"/>
      <c r="AH57" s="513"/>
      <c r="AI57" s="513"/>
      <c r="AJ57" s="513"/>
    </row>
    <row r="59" spans="1:37" ht="13.5" thickBot="1">
      <c r="D59" s="495">
        <v>11374788</v>
      </c>
      <c r="F59" s="495">
        <v>11116037</v>
      </c>
      <c r="H59" s="495">
        <v>11602854</v>
      </c>
      <c r="J59" s="495">
        <v>11836666</v>
      </c>
      <c r="L59" s="495">
        <v>12110402</v>
      </c>
    </row>
    <row r="60" spans="1:37" ht="12.75" thickTop="1">
      <c r="A60" s="527"/>
    </row>
    <row r="63" spans="1:37" s="528" customFormat="1">
      <c r="A63" s="523"/>
      <c r="B63" s="872"/>
      <c r="C63" s="872"/>
      <c r="E63" s="525"/>
      <c r="G63" s="525"/>
      <c r="I63" s="525"/>
      <c r="K63" s="525"/>
      <c r="M63" s="526"/>
      <c r="N63" s="523"/>
      <c r="O63" s="523"/>
      <c r="P63" s="523"/>
      <c r="Q63" s="523"/>
      <c r="R63" s="523"/>
      <c r="S63" s="523"/>
      <c r="T63" s="523"/>
      <c r="U63" s="523"/>
      <c r="V63" s="523"/>
      <c r="W63" s="523"/>
      <c r="X63" s="523"/>
      <c r="Y63" s="523"/>
      <c r="Z63" s="523"/>
      <c r="AA63" s="523"/>
      <c r="AB63" s="523"/>
      <c r="AC63" s="523"/>
      <c r="AD63" s="523"/>
      <c r="AE63" s="523"/>
      <c r="AF63" s="523"/>
      <c r="AG63" s="523"/>
      <c r="AH63" s="523"/>
      <c r="AI63" s="523"/>
      <c r="AJ63" s="523"/>
      <c r="AK63" s="523"/>
    </row>
    <row r="80" spans="1:1">
      <c r="A80" s="527"/>
    </row>
    <row r="106" spans="1:1">
      <c r="A106" s="527"/>
    </row>
    <row r="108" spans="1:1">
      <c r="A108" s="527"/>
    </row>
    <row r="122" spans="1:1">
      <c r="A122" s="527"/>
    </row>
    <row r="129" spans="1:1">
      <c r="A129" s="527"/>
    </row>
  </sheetData>
  <mergeCells count="7">
    <mergeCell ref="B63:C63"/>
    <mergeCell ref="A1:L1"/>
    <mergeCell ref="A2:L2"/>
    <mergeCell ref="A8:B8"/>
    <mergeCell ref="A10:B10"/>
    <mergeCell ref="A12:B12"/>
    <mergeCell ref="A14:B14"/>
  </mergeCells>
  <printOptions horizontalCentered="1"/>
  <pageMargins left="0.7" right="0.7" top="0.75" bottom="0.75" header="0.3" footer="0.3"/>
  <pageSetup scale="67"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O36"/>
  <sheetViews>
    <sheetView showGridLines="0" zoomScale="75" zoomScaleNormal="75" workbookViewId="0">
      <selection activeCell="P39" sqref="P39"/>
    </sheetView>
  </sheetViews>
  <sheetFormatPr defaultColWidth="9.140625" defaultRowHeight="18" customHeight="1"/>
  <cols>
    <col min="1" max="1" width="39.5703125" style="530" customWidth="1"/>
    <col min="2" max="2" width="8.7109375" style="530" bestFit="1" customWidth="1"/>
    <col min="3" max="5" width="13.140625" style="530" bestFit="1" customWidth="1"/>
    <col min="6" max="6" width="16.28515625" style="530" bestFit="1" customWidth="1"/>
    <col min="7" max="7" width="10.28515625" style="530" bestFit="1" customWidth="1"/>
    <col min="8" max="8" width="15.42578125" style="530" bestFit="1" customWidth="1"/>
    <col min="9" max="9" width="10.28515625" style="530" bestFit="1" customWidth="1"/>
    <col min="10" max="10" width="14.28515625" style="530" bestFit="1" customWidth="1"/>
    <col min="11" max="11" width="8.7109375" style="530" bestFit="1" customWidth="1"/>
    <col min="12" max="12" width="3.140625" style="530" customWidth="1"/>
    <col min="13" max="16384" width="9.140625" style="530"/>
  </cols>
  <sheetData>
    <row r="1" spans="1:197" ht="18" customHeight="1">
      <c r="A1" s="875" t="s">
        <v>746</v>
      </c>
      <c r="B1" s="875"/>
      <c r="C1" s="875"/>
      <c r="D1" s="875"/>
      <c r="E1" s="875"/>
      <c r="F1" s="875"/>
      <c r="G1" s="875"/>
      <c r="H1" s="875"/>
      <c r="I1" s="875"/>
      <c r="J1" s="875"/>
      <c r="K1" s="875"/>
      <c r="L1" s="529"/>
      <c r="M1" s="529"/>
      <c r="N1" s="529"/>
      <c r="O1" s="529"/>
      <c r="P1" s="529"/>
      <c r="Q1" s="529"/>
      <c r="R1" s="529"/>
      <c r="S1" s="529"/>
      <c r="T1" s="529"/>
      <c r="U1" s="529"/>
      <c r="V1" s="529"/>
      <c r="W1" s="529"/>
      <c r="X1" s="529"/>
      <c r="Y1" s="529"/>
      <c r="Z1" s="529"/>
      <c r="AA1" s="529"/>
      <c r="AB1" s="529"/>
      <c r="AC1" s="529"/>
      <c r="AD1" s="529"/>
      <c r="AE1" s="529"/>
      <c r="AF1" s="529"/>
      <c r="AG1" s="529"/>
      <c r="AH1" s="529"/>
      <c r="AI1" s="529"/>
      <c r="AJ1" s="529"/>
      <c r="AK1" s="529"/>
      <c r="AL1" s="529"/>
      <c r="AM1" s="529"/>
      <c r="AN1" s="529"/>
      <c r="AO1" s="529"/>
      <c r="AP1" s="529"/>
      <c r="AQ1" s="529"/>
      <c r="AR1" s="529"/>
      <c r="AS1" s="529"/>
      <c r="AT1" s="529"/>
      <c r="AU1" s="529"/>
      <c r="AV1" s="529"/>
      <c r="AW1" s="529"/>
      <c r="AX1" s="529"/>
      <c r="AY1" s="529"/>
      <c r="AZ1" s="529"/>
      <c r="BA1" s="529"/>
      <c r="BB1" s="529"/>
      <c r="BC1" s="529"/>
      <c r="BD1" s="529"/>
      <c r="BE1" s="529"/>
      <c r="BF1" s="529"/>
      <c r="BG1" s="529"/>
      <c r="BH1" s="529"/>
      <c r="BI1" s="529"/>
      <c r="BJ1" s="529"/>
      <c r="BK1" s="529"/>
      <c r="BL1" s="529"/>
      <c r="BM1" s="529"/>
      <c r="BN1" s="529"/>
      <c r="BO1" s="529"/>
      <c r="BP1" s="529"/>
      <c r="BQ1" s="529"/>
      <c r="BR1" s="529"/>
      <c r="BS1" s="529"/>
      <c r="BT1" s="529"/>
      <c r="BU1" s="529"/>
      <c r="BV1" s="529"/>
      <c r="BW1" s="529"/>
      <c r="BX1" s="529"/>
      <c r="BY1" s="529"/>
      <c r="BZ1" s="529"/>
      <c r="CA1" s="529"/>
      <c r="CB1" s="529"/>
      <c r="CC1" s="529"/>
      <c r="CD1" s="529"/>
      <c r="CE1" s="529"/>
      <c r="CF1" s="529"/>
      <c r="CG1" s="529"/>
      <c r="CH1" s="529"/>
      <c r="CI1" s="529"/>
      <c r="CJ1" s="529"/>
      <c r="CK1" s="529"/>
      <c r="CL1" s="529"/>
      <c r="CM1" s="529"/>
      <c r="CN1" s="529"/>
      <c r="CO1" s="529"/>
      <c r="CP1" s="529"/>
      <c r="CQ1" s="529"/>
      <c r="CR1" s="529"/>
      <c r="CS1" s="529"/>
      <c r="CT1" s="529"/>
      <c r="CU1" s="529"/>
      <c r="CV1" s="529"/>
      <c r="CW1" s="529"/>
      <c r="CX1" s="529"/>
      <c r="CY1" s="529"/>
      <c r="CZ1" s="529"/>
      <c r="DA1" s="529"/>
      <c r="DB1" s="529"/>
      <c r="DC1" s="529"/>
      <c r="DD1" s="529"/>
      <c r="DE1" s="529"/>
      <c r="DF1" s="529"/>
      <c r="DG1" s="529"/>
      <c r="DH1" s="529"/>
      <c r="DI1" s="529"/>
      <c r="DJ1" s="529"/>
      <c r="DK1" s="529"/>
      <c r="DL1" s="529"/>
      <c r="DM1" s="529"/>
      <c r="DN1" s="529"/>
      <c r="DO1" s="529"/>
      <c r="DP1" s="529"/>
      <c r="DQ1" s="529"/>
      <c r="DR1" s="529"/>
      <c r="DS1" s="529"/>
      <c r="DT1" s="529"/>
      <c r="DU1" s="529"/>
      <c r="DV1" s="529"/>
      <c r="DW1" s="529"/>
      <c r="DX1" s="529"/>
      <c r="DY1" s="529"/>
      <c r="DZ1" s="529"/>
      <c r="EA1" s="529"/>
      <c r="EB1" s="529"/>
      <c r="EC1" s="529"/>
      <c r="ED1" s="529"/>
      <c r="EE1" s="529"/>
      <c r="EF1" s="529"/>
      <c r="EG1" s="529"/>
      <c r="EH1" s="529"/>
      <c r="EI1" s="529"/>
      <c r="EJ1" s="529"/>
      <c r="EK1" s="529"/>
      <c r="EL1" s="529"/>
      <c r="EM1" s="529"/>
      <c r="EN1" s="529"/>
      <c r="EO1" s="529"/>
      <c r="EP1" s="529"/>
      <c r="EQ1" s="529"/>
      <c r="ER1" s="529"/>
      <c r="ES1" s="529"/>
      <c r="ET1" s="529"/>
      <c r="EU1" s="529"/>
      <c r="EV1" s="529"/>
      <c r="EW1" s="529"/>
      <c r="EX1" s="529"/>
      <c r="EY1" s="529"/>
      <c r="EZ1" s="529"/>
      <c r="FA1" s="529"/>
      <c r="FB1" s="529"/>
      <c r="FC1" s="529"/>
      <c r="FD1" s="529"/>
      <c r="FE1" s="529"/>
      <c r="FF1" s="529"/>
      <c r="FG1" s="529"/>
      <c r="FH1" s="529"/>
      <c r="FI1" s="529"/>
      <c r="FJ1" s="529"/>
      <c r="FK1" s="529"/>
      <c r="FL1" s="529"/>
      <c r="FM1" s="529"/>
      <c r="FN1" s="529"/>
      <c r="FO1" s="529"/>
      <c r="FP1" s="529"/>
      <c r="FQ1" s="529"/>
      <c r="FR1" s="529"/>
      <c r="FS1" s="529"/>
      <c r="FT1" s="529"/>
      <c r="FU1" s="529"/>
      <c r="FV1" s="529"/>
      <c r="FW1" s="529"/>
      <c r="FX1" s="529"/>
      <c r="FY1" s="529"/>
      <c r="FZ1" s="529"/>
      <c r="GA1" s="529"/>
      <c r="GB1" s="529"/>
      <c r="GC1" s="529"/>
      <c r="GD1" s="529"/>
      <c r="GE1" s="529"/>
      <c r="GF1" s="529"/>
      <c r="GG1" s="529"/>
      <c r="GH1" s="529"/>
      <c r="GI1" s="529"/>
      <c r="GJ1" s="529"/>
      <c r="GK1" s="529"/>
      <c r="GL1" s="529"/>
      <c r="GM1" s="529"/>
      <c r="GN1" s="529"/>
      <c r="GO1" s="529"/>
    </row>
    <row r="2" spans="1:197" ht="18" customHeight="1">
      <c r="A2" s="531" t="s">
        <v>0</v>
      </c>
      <c r="B2" s="531"/>
      <c r="C2" s="531"/>
      <c r="D2" s="531"/>
      <c r="E2" s="531"/>
      <c r="F2" s="531"/>
      <c r="G2" s="531"/>
      <c r="H2" s="531"/>
      <c r="I2" s="531"/>
      <c r="J2" s="531"/>
      <c r="K2" s="531"/>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c r="CH2" s="529"/>
      <c r="CI2" s="529"/>
      <c r="CJ2" s="529"/>
      <c r="CK2" s="529"/>
      <c r="CL2" s="529"/>
      <c r="CM2" s="529"/>
      <c r="CN2" s="529"/>
      <c r="CO2" s="529"/>
      <c r="CP2" s="529"/>
      <c r="CQ2" s="529"/>
      <c r="CR2" s="529"/>
      <c r="CS2" s="529"/>
      <c r="CT2" s="529"/>
      <c r="CU2" s="529"/>
      <c r="CV2" s="529"/>
      <c r="CW2" s="529"/>
      <c r="CX2" s="529"/>
      <c r="CY2" s="529"/>
      <c r="CZ2" s="529"/>
      <c r="DA2" s="529"/>
      <c r="DB2" s="529"/>
      <c r="DC2" s="529"/>
      <c r="DD2" s="529"/>
      <c r="DE2" s="529"/>
      <c r="DF2" s="529"/>
      <c r="DG2" s="529"/>
      <c r="DH2" s="529"/>
      <c r="DI2" s="529"/>
      <c r="DJ2" s="529"/>
      <c r="DK2" s="529"/>
      <c r="DL2" s="529"/>
      <c r="DM2" s="529"/>
      <c r="DN2" s="529"/>
      <c r="DO2" s="529"/>
      <c r="DP2" s="529"/>
      <c r="DQ2" s="529"/>
      <c r="DR2" s="529"/>
      <c r="DS2" s="529"/>
      <c r="DT2" s="529"/>
      <c r="DU2" s="529"/>
      <c r="DV2" s="529"/>
      <c r="DW2" s="529"/>
      <c r="DX2" s="529"/>
      <c r="DY2" s="529"/>
      <c r="DZ2" s="529"/>
      <c r="EA2" s="529"/>
      <c r="EB2" s="529"/>
      <c r="EC2" s="529"/>
      <c r="ED2" s="529"/>
      <c r="EE2" s="529"/>
      <c r="EF2" s="529"/>
      <c r="EG2" s="529"/>
      <c r="EH2" s="529"/>
      <c r="EI2" s="529"/>
      <c r="EJ2" s="529"/>
      <c r="EK2" s="529"/>
      <c r="EL2" s="529"/>
      <c r="EM2" s="529"/>
      <c r="EN2" s="529"/>
      <c r="EO2" s="529"/>
      <c r="EP2" s="529"/>
      <c r="EQ2" s="529"/>
      <c r="ER2" s="529"/>
      <c r="ES2" s="529"/>
      <c r="ET2" s="529"/>
      <c r="EU2" s="529"/>
      <c r="EV2" s="529"/>
      <c r="EW2" s="529"/>
      <c r="EX2" s="529"/>
      <c r="EY2" s="529"/>
      <c r="EZ2" s="529"/>
      <c r="FA2" s="529"/>
      <c r="FB2" s="529"/>
      <c r="FC2" s="529"/>
      <c r="FD2" s="529"/>
      <c r="FE2" s="529"/>
      <c r="FF2" s="529"/>
      <c r="FG2" s="529"/>
      <c r="FH2" s="529"/>
      <c r="FI2" s="529"/>
      <c r="FJ2" s="529"/>
      <c r="FK2" s="529"/>
      <c r="FL2" s="529"/>
      <c r="FM2" s="529"/>
      <c r="FN2" s="529"/>
      <c r="FO2" s="529"/>
      <c r="FP2" s="529"/>
      <c r="FQ2" s="529"/>
      <c r="FR2" s="529"/>
      <c r="FS2" s="529"/>
      <c r="FT2" s="529"/>
      <c r="FU2" s="529"/>
      <c r="FV2" s="529"/>
      <c r="FW2" s="529"/>
      <c r="FX2" s="529"/>
      <c r="FY2" s="529"/>
      <c r="FZ2" s="529"/>
      <c r="GA2" s="529"/>
      <c r="GB2" s="529"/>
      <c r="GC2" s="529"/>
      <c r="GD2" s="529"/>
      <c r="GE2" s="529"/>
      <c r="GF2" s="529"/>
      <c r="GG2" s="529"/>
      <c r="GH2" s="529"/>
      <c r="GI2" s="529"/>
      <c r="GJ2" s="529"/>
      <c r="GK2" s="529"/>
      <c r="GL2" s="529"/>
      <c r="GM2" s="529"/>
      <c r="GN2" s="529"/>
      <c r="GO2" s="529"/>
    </row>
    <row r="3" spans="1:197" ht="18" customHeight="1">
      <c r="A3" s="531" t="s">
        <v>27</v>
      </c>
      <c r="B3" s="531"/>
      <c r="C3" s="531"/>
      <c r="D3" s="531"/>
      <c r="E3" s="531"/>
      <c r="F3" s="531"/>
      <c r="G3" s="531"/>
      <c r="H3" s="531"/>
      <c r="I3" s="531"/>
      <c r="J3" s="531"/>
      <c r="K3" s="531"/>
      <c r="L3" s="529"/>
      <c r="M3" s="529"/>
      <c r="N3" s="529"/>
      <c r="O3" s="529"/>
      <c r="P3" s="529"/>
      <c r="Q3" s="529"/>
      <c r="R3" s="529"/>
      <c r="S3" s="529"/>
      <c r="T3" s="529"/>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c r="AT3" s="529"/>
      <c r="AU3" s="529"/>
      <c r="AV3" s="529"/>
      <c r="AW3" s="529"/>
      <c r="AX3" s="529"/>
      <c r="AY3" s="529"/>
      <c r="AZ3" s="529"/>
      <c r="BA3" s="529"/>
      <c r="BB3" s="529"/>
      <c r="BC3" s="529"/>
      <c r="BD3" s="529"/>
      <c r="BE3" s="529"/>
      <c r="BF3" s="529"/>
      <c r="BG3" s="529"/>
      <c r="BH3" s="529"/>
      <c r="BI3" s="529"/>
      <c r="BJ3" s="529"/>
      <c r="BK3" s="529"/>
      <c r="BL3" s="529"/>
      <c r="BM3" s="529"/>
      <c r="BN3" s="529"/>
      <c r="BO3" s="529"/>
      <c r="BP3" s="529"/>
      <c r="BQ3" s="529"/>
      <c r="BR3" s="529"/>
      <c r="BS3" s="529"/>
      <c r="BT3" s="529"/>
      <c r="BU3" s="529"/>
      <c r="BV3" s="529"/>
      <c r="BW3" s="529"/>
      <c r="BX3" s="529"/>
      <c r="BY3" s="529"/>
      <c r="BZ3" s="529"/>
      <c r="CA3" s="529"/>
      <c r="CB3" s="529"/>
      <c r="CC3" s="529"/>
      <c r="CD3" s="529"/>
      <c r="CE3" s="529"/>
      <c r="CF3" s="529"/>
      <c r="CG3" s="529"/>
      <c r="CH3" s="529"/>
      <c r="CI3" s="529"/>
      <c r="CJ3" s="529"/>
      <c r="CK3" s="529"/>
      <c r="CL3" s="529"/>
      <c r="CM3" s="529"/>
      <c r="CN3" s="529"/>
      <c r="CO3" s="529"/>
      <c r="CP3" s="529"/>
      <c r="CQ3" s="529"/>
      <c r="CR3" s="529"/>
      <c r="CS3" s="529"/>
      <c r="CT3" s="529"/>
      <c r="CU3" s="529"/>
      <c r="CV3" s="529"/>
      <c r="CW3" s="529"/>
      <c r="CX3" s="529"/>
      <c r="CY3" s="529"/>
      <c r="CZ3" s="529"/>
      <c r="DA3" s="529"/>
      <c r="DB3" s="529"/>
      <c r="DC3" s="529"/>
      <c r="DD3" s="529"/>
      <c r="DE3" s="529"/>
      <c r="DF3" s="529"/>
      <c r="DG3" s="529"/>
      <c r="DH3" s="529"/>
      <c r="DI3" s="529"/>
      <c r="DJ3" s="529"/>
      <c r="DK3" s="529"/>
      <c r="DL3" s="529"/>
      <c r="DM3" s="529"/>
      <c r="DN3" s="529"/>
      <c r="DO3" s="529"/>
      <c r="DP3" s="529"/>
      <c r="DQ3" s="529"/>
      <c r="DR3" s="529"/>
      <c r="DS3" s="529"/>
      <c r="DT3" s="529"/>
      <c r="DU3" s="529"/>
      <c r="DV3" s="529"/>
      <c r="DW3" s="529"/>
      <c r="DX3" s="529"/>
      <c r="DY3" s="529"/>
      <c r="DZ3" s="529"/>
      <c r="EA3" s="529"/>
      <c r="EB3" s="529"/>
      <c r="EC3" s="529"/>
      <c r="ED3" s="529"/>
      <c r="EE3" s="529"/>
      <c r="EF3" s="529"/>
      <c r="EG3" s="529"/>
      <c r="EH3" s="529"/>
      <c r="EI3" s="529"/>
      <c r="EJ3" s="529"/>
      <c r="EK3" s="529"/>
      <c r="EL3" s="529"/>
      <c r="EM3" s="529"/>
      <c r="EN3" s="529"/>
      <c r="EO3" s="529"/>
      <c r="EP3" s="529"/>
      <c r="EQ3" s="529"/>
      <c r="ER3" s="529"/>
      <c r="ES3" s="529"/>
      <c r="ET3" s="529"/>
      <c r="EU3" s="529"/>
      <c r="EV3" s="529"/>
      <c r="EW3" s="529"/>
      <c r="EX3" s="529"/>
      <c r="EY3" s="529"/>
      <c r="EZ3" s="529"/>
      <c r="FA3" s="529"/>
      <c r="FB3" s="529"/>
      <c r="FC3" s="529"/>
      <c r="FD3" s="529"/>
      <c r="FE3" s="529"/>
      <c r="FF3" s="529"/>
      <c r="FG3" s="529"/>
      <c r="FH3" s="529"/>
      <c r="FI3" s="529"/>
      <c r="FJ3" s="529"/>
      <c r="FK3" s="529"/>
      <c r="FL3" s="529"/>
      <c r="FM3" s="529"/>
      <c r="FN3" s="529"/>
      <c r="FO3" s="529"/>
      <c r="FP3" s="529"/>
      <c r="FQ3" s="529"/>
      <c r="FR3" s="529"/>
      <c r="FS3" s="529"/>
      <c r="FT3" s="529"/>
      <c r="FU3" s="529"/>
      <c r="FV3" s="529"/>
      <c r="FW3" s="529"/>
      <c r="FX3" s="529"/>
      <c r="FY3" s="529"/>
      <c r="FZ3" s="529"/>
      <c r="GA3" s="529"/>
      <c r="GB3" s="529"/>
      <c r="GC3" s="529"/>
      <c r="GD3" s="529"/>
      <c r="GE3" s="529"/>
      <c r="GF3" s="529"/>
      <c r="GG3" s="529"/>
      <c r="GH3" s="529"/>
      <c r="GI3" s="529"/>
      <c r="GJ3" s="529"/>
      <c r="GK3" s="529"/>
      <c r="GL3" s="529"/>
      <c r="GM3" s="529"/>
      <c r="GN3" s="529"/>
      <c r="GO3" s="529"/>
    </row>
    <row r="4" spans="1:197" ht="18" customHeight="1">
      <c r="A4" s="531" t="s">
        <v>1</v>
      </c>
      <c r="B4" s="531"/>
      <c r="C4" s="531"/>
      <c r="D4" s="531"/>
      <c r="E4" s="531"/>
      <c r="F4" s="531"/>
      <c r="G4" s="531"/>
      <c r="H4" s="531"/>
      <c r="I4" s="531"/>
      <c r="J4" s="531"/>
      <c r="K4" s="531"/>
      <c r="L4" s="529"/>
      <c r="M4" s="529"/>
      <c r="N4" s="529"/>
      <c r="O4" s="529"/>
      <c r="P4" s="529"/>
      <c r="Q4" s="529"/>
      <c r="R4" s="529"/>
      <c r="S4" s="529"/>
      <c r="T4" s="529"/>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c r="AT4" s="529"/>
      <c r="AU4" s="529"/>
      <c r="AV4" s="529"/>
      <c r="AW4" s="529"/>
      <c r="AX4" s="529"/>
      <c r="AY4" s="529"/>
      <c r="AZ4" s="529"/>
      <c r="BA4" s="529"/>
      <c r="BB4" s="529"/>
      <c r="BC4" s="529"/>
      <c r="BD4" s="529"/>
      <c r="BE4" s="529"/>
      <c r="BF4" s="529"/>
      <c r="BG4" s="529"/>
      <c r="BH4" s="529"/>
      <c r="BI4" s="529"/>
      <c r="BJ4" s="529"/>
      <c r="BK4" s="529"/>
      <c r="BL4" s="529"/>
      <c r="BM4" s="529"/>
      <c r="BN4" s="529"/>
      <c r="BO4" s="529"/>
      <c r="BP4" s="529"/>
      <c r="BQ4" s="529"/>
      <c r="BR4" s="529"/>
      <c r="BS4" s="529"/>
      <c r="BT4" s="529"/>
      <c r="BU4" s="529"/>
      <c r="BV4" s="529"/>
      <c r="BW4" s="529"/>
      <c r="BX4" s="529"/>
      <c r="BY4" s="529"/>
      <c r="BZ4" s="529"/>
      <c r="CA4" s="529"/>
      <c r="CB4" s="529"/>
      <c r="CC4" s="529"/>
      <c r="CD4" s="529"/>
      <c r="CE4" s="529"/>
      <c r="CF4" s="529"/>
      <c r="CG4" s="529"/>
      <c r="CH4" s="529"/>
      <c r="CI4" s="529"/>
      <c r="CJ4" s="529"/>
      <c r="CK4" s="529"/>
      <c r="CL4" s="529"/>
      <c r="CM4" s="529"/>
      <c r="CN4" s="529"/>
      <c r="CO4" s="529"/>
      <c r="CP4" s="529"/>
      <c r="CQ4" s="529"/>
      <c r="CR4" s="529"/>
      <c r="CS4" s="529"/>
      <c r="CT4" s="529"/>
      <c r="CU4" s="529"/>
      <c r="CV4" s="529"/>
      <c r="CW4" s="529"/>
      <c r="CX4" s="529"/>
      <c r="CY4" s="529"/>
      <c r="CZ4" s="529"/>
      <c r="DA4" s="529"/>
      <c r="DB4" s="529"/>
      <c r="DC4" s="529"/>
      <c r="DD4" s="529"/>
      <c r="DE4" s="529"/>
      <c r="DF4" s="529"/>
      <c r="DG4" s="529"/>
      <c r="DH4" s="529"/>
      <c r="DI4" s="529"/>
      <c r="DJ4" s="529"/>
      <c r="DK4" s="529"/>
      <c r="DL4" s="529"/>
      <c r="DM4" s="529"/>
      <c r="DN4" s="529"/>
      <c r="DO4" s="529"/>
      <c r="DP4" s="529"/>
      <c r="DQ4" s="529"/>
      <c r="DR4" s="529"/>
      <c r="DS4" s="529"/>
      <c r="DT4" s="529"/>
      <c r="DU4" s="529"/>
      <c r="DV4" s="529"/>
      <c r="DW4" s="529"/>
      <c r="DX4" s="529"/>
      <c r="DY4" s="529"/>
      <c r="DZ4" s="529"/>
      <c r="EA4" s="529"/>
      <c r="EB4" s="529"/>
      <c r="EC4" s="529"/>
      <c r="ED4" s="529"/>
      <c r="EE4" s="529"/>
      <c r="EF4" s="529"/>
      <c r="EG4" s="529"/>
      <c r="EH4" s="529"/>
      <c r="EI4" s="529"/>
      <c r="EJ4" s="529"/>
      <c r="EK4" s="529"/>
      <c r="EL4" s="529"/>
      <c r="EM4" s="529"/>
      <c r="EN4" s="529"/>
      <c r="EO4" s="529"/>
      <c r="EP4" s="529"/>
      <c r="EQ4" s="529"/>
      <c r="ER4" s="529"/>
      <c r="ES4" s="529"/>
      <c r="ET4" s="529"/>
      <c r="EU4" s="529"/>
      <c r="EV4" s="529"/>
      <c r="EW4" s="529"/>
      <c r="EX4" s="529"/>
      <c r="EY4" s="529"/>
      <c r="EZ4" s="529"/>
      <c r="FA4" s="529"/>
      <c r="FB4" s="529"/>
      <c r="FC4" s="529"/>
      <c r="FD4" s="529"/>
      <c r="FE4" s="529"/>
      <c r="FF4" s="529"/>
      <c r="FG4" s="529"/>
      <c r="FH4" s="529"/>
      <c r="FI4" s="529"/>
      <c r="FJ4" s="529"/>
      <c r="FK4" s="529"/>
      <c r="FL4" s="529"/>
      <c r="FM4" s="529"/>
      <c r="FN4" s="529"/>
      <c r="FO4" s="529"/>
      <c r="FP4" s="529"/>
      <c r="FQ4" s="529"/>
      <c r="FR4" s="529"/>
      <c r="FS4" s="529"/>
      <c r="FT4" s="529"/>
      <c r="FU4" s="529"/>
      <c r="FV4" s="529"/>
      <c r="FW4" s="529"/>
      <c r="FX4" s="529"/>
      <c r="FY4" s="529"/>
      <c r="FZ4" s="529"/>
      <c r="GA4" s="529"/>
      <c r="GB4" s="529"/>
      <c r="GC4" s="529"/>
      <c r="GD4" s="529"/>
      <c r="GE4" s="529"/>
      <c r="GF4" s="529"/>
      <c r="GG4" s="529"/>
      <c r="GH4" s="529"/>
      <c r="GI4" s="529"/>
      <c r="GJ4" s="529"/>
      <c r="GK4" s="529"/>
      <c r="GL4" s="529"/>
      <c r="GM4" s="529"/>
      <c r="GN4" s="529"/>
      <c r="GO4" s="529"/>
    </row>
    <row r="5" spans="1:197" ht="5.0999999999999996" customHeight="1"/>
    <row r="6" spans="1:197" ht="5.0999999999999996" customHeight="1"/>
    <row r="7" spans="1:197" ht="18" customHeight="1">
      <c r="A7" s="529"/>
      <c r="B7" s="532"/>
      <c r="C7" s="532" t="s">
        <v>747</v>
      </c>
      <c r="E7" s="532" t="s">
        <v>748</v>
      </c>
      <c r="F7" s="532"/>
      <c r="G7" s="532"/>
      <c r="H7" s="532"/>
      <c r="I7" s="532" t="s">
        <v>33</v>
      </c>
      <c r="J7" s="532"/>
      <c r="K7" s="532" t="s">
        <v>8</v>
      </c>
    </row>
    <row r="8" spans="1:197" ht="18" customHeight="1">
      <c r="A8" s="529"/>
      <c r="B8" s="532" t="s">
        <v>33</v>
      </c>
      <c r="C8" s="532" t="s">
        <v>749</v>
      </c>
      <c r="D8" s="532" t="s">
        <v>750</v>
      </c>
      <c r="E8" s="532" t="s">
        <v>751</v>
      </c>
      <c r="F8" s="532" t="s">
        <v>752</v>
      </c>
      <c r="G8" s="532" t="s">
        <v>753</v>
      </c>
      <c r="H8" s="532" t="s">
        <v>31</v>
      </c>
      <c r="I8" s="532" t="s">
        <v>754</v>
      </c>
      <c r="J8" s="532"/>
    </row>
    <row r="9" spans="1:197" ht="18" customHeight="1">
      <c r="A9" s="529"/>
      <c r="B9" s="533" t="s">
        <v>37</v>
      </c>
      <c r="C9" s="533" t="s">
        <v>755</v>
      </c>
      <c r="D9" s="534" t="s">
        <v>755</v>
      </c>
      <c r="E9" s="533" t="s">
        <v>37</v>
      </c>
      <c r="F9" s="533" t="s">
        <v>755</v>
      </c>
      <c r="G9" s="533" t="s">
        <v>754</v>
      </c>
      <c r="H9" s="533" t="s">
        <v>756</v>
      </c>
      <c r="I9" s="533" t="s">
        <v>37</v>
      </c>
      <c r="J9" s="533" t="s">
        <v>281</v>
      </c>
      <c r="K9" s="534" t="s">
        <v>38</v>
      </c>
    </row>
    <row r="10" spans="1:197" ht="18" customHeight="1">
      <c r="B10" s="535"/>
      <c r="C10" s="536"/>
      <c r="D10" s="536"/>
      <c r="E10" s="536"/>
      <c r="F10" s="535"/>
      <c r="G10" s="535"/>
      <c r="H10" s="535"/>
      <c r="I10" s="535"/>
      <c r="J10" s="536"/>
      <c r="K10" s="536"/>
    </row>
    <row r="11" spans="1:197" ht="18" customHeight="1" thickBot="1">
      <c r="A11" s="529" t="s">
        <v>24</v>
      </c>
      <c r="B11" s="537">
        <v>0</v>
      </c>
      <c r="C11" s="537">
        <v>1258</v>
      </c>
      <c r="D11" s="537">
        <v>21</v>
      </c>
      <c r="E11" s="537">
        <v>63</v>
      </c>
      <c r="F11" s="537">
        <v>540</v>
      </c>
      <c r="G11" s="537">
        <v>7052</v>
      </c>
      <c r="H11" s="537">
        <v>0</v>
      </c>
      <c r="I11" s="537">
        <v>0</v>
      </c>
      <c r="J11" s="537">
        <v>0</v>
      </c>
      <c r="K11" s="537">
        <v>8934</v>
      </c>
    </row>
    <row r="12" spans="1:197" ht="5.0999999999999996" customHeight="1" thickTop="1">
      <c r="B12" s="538"/>
      <c r="C12" s="538"/>
      <c r="D12" s="538"/>
      <c r="E12" s="538"/>
      <c r="F12" s="538"/>
      <c r="G12" s="538"/>
      <c r="H12" s="538"/>
      <c r="I12" s="538"/>
      <c r="J12" s="538"/>
      <c r="K12" s="538"/>
    </row>
    <row r="13" spans="1:197" ht="18" customHeight="1">
      <c r="A13" s="529" t="s">
        <v>3</v>
      </c>
      <c r="B13" s="538"/>
      <c r="C13" s="538"/>
      <c r="D13" s="538"/>
      <c r="E13" s="538"/>
      <c r="F13" s="538"/>
      <c r="G13" s="538"/>
      <c r="H13" s="538"/>
      <c r="I13" s="538"/>
      <c r="J13" s="538"/>
      <c r="K13" s="538"/>
    </row>
    <row r="14" spans="1:197" ht="18" customHeight="1">
      <c r="A14" s="530" t="s">
        <v>304</v>
      </c>
      <c r="B14" s="538">
        <v>46744</v>
      </c>
      <c r="C14" s="538">
        <v>0</v>
      </c>
      <c r="D14" s="538">
        <v>0</v>
      </c>
      <c r="E14" s="538">
        <v>0</v>
      </c>
      <c r="F14" s="538">
        <v>0</v>
      </c>
      <c r="G14" s="538">
        <v>0</v>
      </c>
      <c r="H14" s="538">
        <v>0</v>
      </c>
      <c r="I14" s="538">
        <v>0</v>
      </c>
      <c r="J14" s="538">
        <v>0</v>
      </c>
      <c r="K14" s="538">
        <v>46744</v>
      </c>
    </row>
    <row r="15" spans="1:197" ht="18" customHeight="1">
      <c r="A15" s="530" t="s">
        <v>15</v>
      </c>
      <c r="B15" s="538">
        <v>3187</v>
      </c>
      <c r="C15" s="538">
        <v>0</v>
      </c>
      <c r="D15" s="538">
        <v>0</v>
      </c>
      <c r="E15" s="538">
        <v>0</v>
      </c>
      <c r="F15" s="538">
        <v>0</v>
      </c>
      <c r="G15" s="538">
        <v>0</v>
      </c>
      <c r="H15" s="538">
        <v>0</v>
      </c>
      <c r="I15" s="538">
        <v>0</v>
      </c>
      <c r="J15" s="538">
        <v>0</v>
      </c>
      <c r="K15" s="539">
        <v>3187</v>
      </c>
    </row>
    <row r="16" spans="1:197" ht="18" customHeight="1">
      <c r="A16" s="530" t="s">
        <v>757</v>
      </c>
      <c r="B16" s="540">
        <v>0</v>
      </c>
      <c r="C16" s="541">
        <v>0</v>
      </c>
      <c r="D16" s="541">
        <v>0</v>
      </c>
      <c r="E16" s="541">
        <v>0</v>
      </c>
      <c r="F16" s="541">
        <v>0</v>
      </c>
      <c r="G16" s="541">
        <v>0</v>
      </c>
      <c r="H16" s="541">
        <v>0</v>
      </c>
      <c r="I16" s="541">
        <v>0</v>
      </c>
      <c r="J16" s="541">
        <v>0</v>
      </c>
      <c r="K16" s="540">
        <v>0</v>
      </c>
    </row>
    <row r="17" spans="1:11" ht="18" customHeight="1" thickBot="1">
      <c r="A17" s="529" t="s">
        <v>758</v>
      </c>
      <c r="B17" s="542">
        <v>49931</v>
      </c>
      <c r="C17" s="542">
        <v>0</v>
      </c>
      <c r="D17" s="542">
        <v>0</v>
      </c>
      <c r="E17" s="542">
        <v>0</v>
      </c>
      <c r="F17" s="542">
        <v>0</v>
      </c>
      <c r="G17" s="542">
        <v>0</v>
      </c>
      <c r="H17" s="542">
        <v>0</v>
      </c>
      <c r="I17" s="542">
        <v>0</v>
      </c>
      <c r="J17" s="542">
        <v>0</v>
      </c>
      <c r="K17" s="542">
        <v>49931</v>
      </c>
    </row>
    <row r="18" spans="1:11" ht="5.0999999999999996" customHeight="1" thickTop="1">
      <c r="B18" s="538"/>
      <c r="C18" s="538"/>
      <c r="D18" s="538"/>
      <c r="E18" s="538"/>
      <c r="F18" s="538"/>
      <c r="G18" s="538"/>
      <c r="H18" s="538"/>
      <c r="I18" s="538"/>
      <c r="J18" s="538"/>
      <c r="K18" s="538"/>
    </row>
    <row r="19" spans="1:11" ht="18" customHeight="1">
      <c r="A19" s="529" t="s">
        <v>5</v>
      </c>
      <c r="B19" s="538"/>
      <c r="C19" s="538"/>
      <c r="D19" s="538"/>
      <c r="E19" s="538"/>
      <c r="F19" s="538"/>
      <c r="G19" s="538"/>
      <c r="H19" s="538"/>
      <c r="I19" s="538"/>
      <c r="J19" s="538"/>
      <c r="K19" s="538"/>
    </row>
    <row r="20" spans="1:11" ht="18" customHeight="1">
      <c r="A20" s="530" t="s">
        <v>759</v>
      </c>
      <c r="B20" s="538">
        <v>45368</v>
      </c>
      <c r="C20" s="538">
        <v>0</v>
      </c>
      <c r="D20" s="538">
        <v>0</v>
      </c>
      <c r="E20" s="538">
        <v>11</v>
      </c>
      <c r="F20" s="538">
        <v>0</v>
      </c>
      <c r="G20" s="538">
        <v>0</v>
      </c>
      <c r="H20" s="538">
        <v>0</v>
      </c>
      <c r="I20" s="538">
        <v>0</v>
      </c>
      <c r="J20" s="538">
        <v>0</v>
      </c>
      <c r="K20" s="539">
        <v>45379</v>
      </c>
    </row>
    <row r="21" spans="1:11" ht="18" customHeight="1">
      <c r="A21" s="530" t="s">
        <v>760</v>
      </c>
      <c r="B21" s="538">
        <v>8259</v>
      </c>
      <c r="C21" s="538">
        <v>0</v>
      </c>
      <c r="D21" s="538">
        <v>0</v>
      </c>
      <c r="E21" s="538">
        <v>0</v>
      </c>
      <c r="F21" s="538">
        <v>0</v>
      </c>
      <c r="G21" s="538">
        <v>0</v>
      </c>
      <c r="H21" s="538">
        <v>0</v>
      </c>
      <c r="I21" s="538">
        <v>0</v>
      </c>
      <c r="J21" s="538">
        <v>0</v>
      </c>
      <c r="K21" s="539">
        <v>8259</v>
      </c>
    </row>
    <row r="22" spans="1:11" ht="18" customHeight="1">
      <c r="A22" s="530" t="s">
        <v>19</v>
      </c>
      <c r="B22" s="538">
        <v>5567</v>
      </c>
      <c r="C22" s="538">
        <v>0</v>
      </c>
      <c r="D22" s="538">
        <v>0</v>
      </c>
      <c r="E22" s="538">
        <v>0</v>
      </c>
      <c r="F22" s="538">
        <v>0</v>
      </c>
      <c r="G22" s="538">
        <v>0</v>
      </c>
      <c r="H22" s="538">
        <v>0</v>
      </c>
      <c r="I22" s="538">
        <v>0</v>
      </c>
      <c r="J22" s="538">
        <v>0</v>
      </c>
      <c r="K22" s="539">
        <v>5567</v>
      </c>
    </row>
    <row r="23" spans="1:11" ht="18" customHeight="1">
      <c r="A23" s="530" t="s">
        <v>21</v>
      </c>
      <c r="B23" s="538">
        <v>0</v>
      </c>
      <c r="C23" s="538">
        <v>0</v>
      </c>
      <c r="D23" s="538">
        <v>0</v>
      </c>
      <c r="E23" s="538">
        <v>0</v>
      </c>
      <c r="F23" s="538">
        <v>0</v>
      </c>
      <c r="G23" s="538">
        <v>0</v>
      </c>
      <c r="H23" s="538">
        <v>0</v>
      </c>
      <c r="I23" s="538">
        <v>0</v>
      </c>
      <c r="J23" s="538">
        <v>0</v>
      </c>
      <c r="K23" s="539">
        <v>0</v>
      </c>
    </row>
    <row r="24" spans="1:11" ht="18" customHeight="1">
      <c r="A24" s="530" t="s">
        <v>22</v>
      </c>
      <c r="B24" s="540">
        <v>0</v>
      </c>
      <c r="C24" s="540">
        <v>0</v>
      </c>
      <c r="D24" s="540">
        <v>0</v>
      </c>
      <c r="E24" s="540">
        <v>0</v>
      </c>
      <c r="F24" s="540">
        <v>0</v>
      </c>
      <c r="G24" s="540">
        <v>0</v>
      </c>
      <c r="H24" s="540">
        <v>0</v>
      </c>
      <c r="I24" s="540">
        <v>0</v>
      </c>
      <c r="J24" s="540">
        <v>0</v>
      </c>
      <c r="K24" s="540">
        <v>0</v>
      </c>
    </row>
    <row r="25" spans="1:11" ht="18" customHeight="1" thickBot="1">
      <c r="A25" s="529" t="s">
        <v>761</v>
      </c>
      <c r="B25" s="542">
        <v>59194</v>
      </c>
      <c r="C25" s="542">
        <v>0</v>
      </c>
      <c r="D25" s="542">
        <v>0</v>
      </c>
      <c r="E25" s="542">
        <v>11</v>
      </c>
      <c r="F25" s="542">
        <v>0</v>
      </c>
      <c r="G25" s="542">
        <v>0</v>
      </c>
      <c r="H25" s="542">
        <v>0</v>
      </c>
      <c r="I25" s="542">
        <v>0</v>
      </c>
      <c r="J25" s="542">
        <v>0</v>
      </c>
      <c r="K25" s="542">
        <v>59205</v>
      </c>
    </row>
    <row r="26" spans="1:11" ht="5.0999999999999996" customHeight="1" thickTop="1">
      <c r="B26" s="538"/>
      <c r="C26" s="538"/>
      <c r="D26" s="538"/>
      <c r="E26" s="538"/>
      <c r="F26" s="538"/>
      <c r="G26" s="538"/>
      <c r="H26" s="538"/>
      <c r="I26" s="538"/>
      <c r="J26" s="538"/>
      <c r="K26" s="538"/>
    </row>
    <row r="27" spans="1:11" ht="18" customHeight="1">
      <c r="A27" s="529" t="s">
        <v>762</v>
      </c>
      <c r="B27" s="538"/>
      <c r="C27" s="538"/>
      <c r="D27" s="538"/>
      <c r="E27" s="538"/>
      <c r="F27" s="538"/>
      <c r="G27" s="538"/>
      <c r="H27" s="538"/>
      <c r="I27" s="538"/>
      <c r="J27" s="538"/>
      <c r="K27" s="538"/>
    </row>
    <row r="28" spans="1:11" ht="18" customHeight="1">
      <c r="A28" s="530" t="s">
        <v>41</v>
      </c>
      <c r="B28" s="538">
        <v>48771</v>
      </c>
      <c r="C28" s="538">
        <v>0</v>
      </c>
      <c r="D28" s="538">
        <v>0</v>
      </c>
      <c r="E28" s="538">
        <v>1</v>
      </c>
      <c r="F28" s="538">
        <v>0</v>
      </c>
      <c r="G28" s="538">
        <v>31</v>
      </c>
      <c r="H28" s="538">
        <v>500</v>
      </c>
      <c r="I28" s="538">
        <v>6743</v>
      </c>
      <c r="J28" s="538">
        <v>-37707</v>
      </c>
      <c r="K28" s="539">
        <v>18339</v>
      </c>
    </row>
    <row r="29" spans="1:11" ht="18" customHeight="1">
      <c r="A29" s="530" t="s">
        <v>42</v>
      </c>
      <c r="B29" s="538">
        <v>-39508</v>
      </c>
      <c r="C29" s="538">
        <v>0</v>
      </c>
      <c r="D29" s="538">
        <v>0</v>
      </c>
      <c r="E29" s="538">
        <v>0</v>
      </c>
      <c r="F29" s="538">
        <v>0</v>
      </c>
      <c r="G29" s="538">
        <v>-6993</v>
      </c>
      <c r="H29" s="538">
        <v>0</v>
      </c>
      <c r="I29" s="538">
        <v>-2321</v>
      </c>
      <c r="J29" s="538">
        <v>37707</v>
      </c>
      <c r="K29" s="539">
        <v>-11115</v>
      </c>
    </row>
    <row r="30" spans="1:11" ht="18" customHeight="1">
      <c r="A30" s="530" t="s">
        <v>43</v>
      </c>
      <c r="B30" s="541">
        <v>0</v>
      </c>
      <c r="C30" s="541">
        <v>0</v>
      </c>
      <c r="D30" s="541">
        <v>0</v>
      </c>
      <c r="E30" s="541">
        <v>0</v>
      </c>
      <c r="F30" s="541">
        <v>0</v>
      </c>
      <c r="G30" s="541">
        <v>0</v>
      </c>
      <c r="H30" s="541">
        <v>0</v>
      </c>
      <c r="I30" s="541">
        <v>0</v>
      </c>
      <c r="J30" s="541">
        <v>0</v>
      </c>
      <c r="K30" s="540">
        <v>0</v>
      </c>
    </row>
    <row r="31" spans="1:11" ht="15.75" thickBot="1">
      <c r="A31" s="529" t="s">
        <v>763</v>
      </c>
      <c r="B31" s="542">
        <v>9263</v>
      </c>
      <c r="C31" s="542">
        <v>0</v>
      </c>
      <c r="D31" s="542">
        <v>0</v>
      </c>
      <c r="E31" s="542">
        <v>1</v>
      </c>
      <c r="F31" s="542">
        <v>0</v>
      </c>
      <c r="G31" s="542">
        <v>-6962</v>
      </c>
      <c r="H31" s="542">
        <v>500</v>
      </c>
      <c r="I31" s="542">
        <v>4422</v>
      </c>
      <c r="J31" s="542">
        <v>0</v>
      </c>
      <c r="K31" s="542">
        <v>7224</v>
      </c>
    </row>
    <row r="32" spans="1:11" ht="5.0999999999999996" customHeight="1" thickTop="1">
      <c r="A32" s="543"/>
      <c r="B32" s="538"/>
      <c r="C32" s="538"/>
      <c r="D32" s="538"/>
      <c r="E32" s="538"/>
      <c r="F32" s="538"/>
      <c r="G32" s="538"/>
      <c r="H32" s="538"/>
      <c r="I32" s="538"/>
      <c r="J32" s="538"/>
      <c r="K32" s="538"/>
    </row>
    <row r="33" spans="1:11" ht="15.75" thickBot="1">
      <c r="A33" s="529" t="s">
        <v>313</v>
      </c>
      <c r="B33" s="542">
        <v>0</v>
      </c>
      <c r="C33" s="542">
        <v>0</v>
      </c>
      <c r="D33" s="542">
        <v>0</v>
      </c>
      <c r="E33" s="542">
        <v>-10</v>
      </c>
      <c r="F33" s="542">
        <v>0</v>
      </c>
      <c r="G33" s="542">
        <v>-6962</v>
      </c>
      <c r="H33" s="542">
        <v>500</v>
      </c>
      <c r="I33" s="542">
        <v>4422</v>
      </c>
      <c r="J33" s="542">
        <v>0</v>
      </c>
      <c r="K33" s="542">
        <v>-2050</v>
      </c>
    </row>
    <row r="34" spans="1:11" ht="5.0999999999999996" customHeight="1" thickTop="1">
      <c r="A34" s="529"/>
      <c r="B34" s="539"/>
      <c r="C34" s="539"/>
      <c r="D34" s="539"/>
      <c r="E34" s="539"/>
      <c r="F34" s="539"/>
      <c r="G34" s="539"/>
      <c r="H34" s="539"/>
      <c r="I34" s="539"/>
      <c r="J34" s="539"/>
      <c r="K34" s="539"/>
    </row>
    <row r="35" spans="1:11" ht="15.75" thickBot="1">
      <c r="A35" s="529" t="s">
        <v>23</v>
      </c>
      <c r="B35" s="542">
        <v>0</v>
      </c>
      <c r="C35" s="537">
        <v>1258</v>
      </c>
      <c r="D35" s="537">
        <v>21</v>
      </c>
      <c r="E35" s="537">
        <v>53</v>
      </c>
      <c r="F35" s="537">
        <v>540</v>
      </c>
      <c r="G35" s="537">
        <v>90</v>
      </c>
      <c r="H35" s="537">
        <v>500</v>
      </c>
      <c r="I35" s="542">
        <v>4422</v>
      </c>
      <c r="J35" s="542">
        <v>0</v>
      </c>
      <c r="K35" s="542">
        <v>6884</v>
      </c>
    </row>
    <row r="36" spans="1:11" ht="18" customHeight="1" thickTop="1">
      <c r="A36" s="529"/>
      <c r="B36" s="544"/>
      <c r="C36" s="544"/>
      <c r="D36" s="544"/>
      <c r="E36" s="544"/>
      <c r="F36" s="544"/>
      <c r="G36" s="544"/>
      <c r="H36" s="544"/>
      <c r="I36" s="544"/>
      <c r="J36" s="544"/>
      <c r="K36" s="544"/>
    </row>
  </sheetData>
  <mergeCells count="1">
    <mergeCell ref="A1:K1"/>
  </mergeCells>
  <printOptions horizontalCentered="1" verticalCentered="1"/>
  <pageMargins left="0.9" right="0.9" top="0.9" bottom="0.9" header="0.5" footer="0.5"/>
  <pageSetup scale="73" orientation="landscape"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6"/>
  <sheetViews>
    <sheetView showGridLines="0" topLeftCell="A154" zoomScale="75" zoomScaleNormal="75" zoomScaleSheetLayoutView="50" workbookViewId="0">
      <selection sqref="A1:XFD1048576"/>
    </sheetView>
  </sheetViews>
  <sheetFormatPr defaultColWidth="9.140625" defaultRowHeight="17.25"/>
  <cols>
    <col min="1" max="1" width="39.42578125" style="546" customWidth="1"/>
    <col min="2" max="2" width="24.28515625" style="550" bestFit="1" customWidth="1"/>
    <col min="3" max="3" width="20.7109375" style="550" bestFit="1" customWidth="1"/>
    <col min="4" max="4" width="25.28515625" style="550" bestFit="1" customWidth="1"/>
    <col min="5" max="5" width="21.42578125" style="550" bestFit="1" customWidth="1"/>
    <col min="6" max="6" width="20.7109375" style="550" bestFit="1" customWidth="1"/>
    <col min="7" max="7" width="22.42578125" style="550" bestFit="1" customWidth="1"/>
    <col min="8" max="8" width="22.42578125" style="550" customWidth="1"/>
    <col min="9" max="9" width="21.85546875" style="550" bestFit="1" customWidth="1"/>
    <col min="10" max="10" width="22.5703125" style="550" bestFit="1" customWidth="1"/>
    <col min="11" max="11" width="20.7109375" style="550" bestFit="1" customWidth="1"/>
    <col min="12" max="12" width="15.140625" style="550" bestFit="1" customWidth="1"/>
    <col min="13" max="13" width="16.85546875" style="550" bestFit="1" customWidth="1"/>
    <col min="14" max="14" width="16.28515625" style="550" bestFit="1" customWidth="1"/>
    <col min="15" max="16384" width="9.140625" style="546"/>
  </cols>
  <sheetData>
    <row r="1" spans="1:23">
      <c r="A1" s="876" t="s">
        <v>746</v>
      </c>
      <c r="B1" s="876"/>
      <c r="C1" s="876"/>
      <c r="D1" s="876"/>
      <c r="E1" s="876"/>
      <c r="F1" s="876"/>
      <c r="G1" s="876"/>
      <c r="H1" s="876"/>
      <c r="I1" s="876"/>
      <c r="J1" s="876"/>
      <c r="K1" s="876"/>
      <c r="L1" s="876"/>
      <c r="M1" s="545"/>
      <c r="N1" s="545"/>
    </row>
    <row r="2" spans="1:23">
      <c r="A2" s="876" t="s">
        <v>162</v>
      </c>
      <c r="B2" s="876"/>
      <c r="C2" s="876"/>
      <c r="D2" s="876"/>
      <c r="E2" s="876"/>
      <c r="F2" s="876"/>
      <c r="G2" s="876"/>
      <c r="H2" s="876"/>
      <c r="I2" s="876"/>
      <c r="J2" s="876"/>
      <c r="K2" s="876"/>
      <c r="L2" s="876"/>
      <c r="M2" s="545"/>
      <c r="N2" s="545"/>
    </row>
    <row r="3" spans="1:23">
      <c r="A3" s="876" t="s">
        <v>27</v>
      </c>
      <c r="B3" s="876"/>
      <c r="C3" s="876"/>
      <c r="D3" s="876"/>
      <c r="E3" s="876"/>
      <c r="F3" s="876"/>
      <c r="G3" s="876"/>
      <c r="H3" s="876"/>
      <c r="I3" s="876"/>
      <c r="J3" s="876"/>
      <c r="K3" s="876"/>
      <c r="L3" s="876"/>
      <c r="M3" s="545"/>
      <c r="N3" s="545"/>
    </row>
    <row r="4" spans="1:23" ht="17.25" customHeight="1">
      <c r="A4" s="876" t="s">
        <v>429</v>
      </c>
      <c r="B4" s="876"/>
      <c r="C4" s="876"/>
      <c r="D4" s="876"/>
      <c r="E4" s="876"/>
      <c r="F4" s="876"/>
      <c r="G4" s="876"/>
      <c r="H4" s="876"/>
      <c r="I4" s="876"/>
      <c r="J4" s="876"/>
      <c r="K4" s="876"/>
      <c r="L4" s="876"/>
      <c r="M4" s="545"/>
      <c r="N4" s="545"/>
    </row>
    <row r="5" spans="1:23" ht="14.1" customHeight="1">
      <c r="A5" s="547"/>
      <c r="B5" s="547"/>
      <c r="C5" s="547"/>
      <c r="D5" s="547"/>
      <c r="E5" s="547"/>
      <c r="F5" s="547"/>
      <c r="G5" s="547"/>
      <c r="H5" s="547"/>
      <c r="I5" s="547"/>
      <c r="J5" s="547"/>
      <c r="K5" s="547"/>
      <c r="L5" s="547"/>
      <c r="M5" s="545"/>
      <c r="N5" s="545"/>
    </row>
    <row r="6" spans="1:23" ht="14.1" customHeight="1">
      <c r="A6" s="547"/>
      <c r="B6" s="547"/>
      <c r="C6" s="547"/>
      <c r="D6" s="547"/>
      <c r="E6" s="547"/>
      <c r="F6" s="547"/>
      <c r="G6" s="547"/>
      <c r="H6" s="548" t="s">
        <v>764</v>
      </c>
      <c r="I6" s="547"/>
      <c r="J6" s="547"/>
      <c r="K6" s="547"/>
      <c r="L6" s="547"/>
      <c r="M6" s="547"/>
      <c r="N6" s="547"/>
    </row>
    <row r="7" spans="1:23" ht="14.1" customHeight="1">
      <c r="A7" s="547"/>
      <c r="B7" s="548" t="s">
        <v>765</v>
      </c>
      <c r="C7" s="548"/>
      <c r="D7" s="548" t="s">
        <v>766</v>
      </c>
      <c r="E7" s="548" t="s">
        <v>767</v>
      </c>
      <c r="F7" s="548"/>
      <c r="G7" s="548"/>
      <c r="H7" s="548" t="s">
        <v>768</v>
      </c>
      <c r="I7" s="548"/>
      <c r="J7" s="548"/>
      <c r="K7" s="548"/>
      <c r="L7" s="546"/>
      <c r="M7" s="546"/>
      <c r="N7" s="548"/>
    </row>
    <row r="8" spans="1:23" ht="14.1" customHeight="1">
      <c r="A8" s="549"/>
      <c r="B8" s="548" t="s">
        <v>769</v>
      </c>
      <c r="C8" s="548" t="s">
        <v>770</v>
      </c>
      <c r="D8" s="548" t="s">
        <v>771</v>
      </c>
      <c r="E8" s="548" t="s">
        <v>772</v>
      </c>
      <c r="F8" s="548" t="s">
        <v>773</v>
      </c>
      <c r="H8" s="548" t="s">
        <v>774</v>
      </c>
      <c r="J8" s="548" t="s">
        <v>775</v>
      </c>
      <c r="K8" s="548" t="s">
        <v>776</v>
      </c>
      <c r="L8" s="546"/>
      <c r="M8" s="546"/>
    </row>
    <row r="9" spans="1:23" ht="14.1" customHeight="1">
      <c r="A9" s="549"/>
      <c r="B9" s="548" t="s">
        <v>777</v>
      </c>
      <c r="C9" s="548" t="s">
        <v>778</v>
      </c>
      <c r="D9" s="548" t="s">
        <v>779</v>
      </c>
      <c r="E9" s="548" t="s">
        <v>780</v>
      </c>
      <c r="F9" s="548" t="s">
        <v>781</v>
      </c>
      <c r="G9" s="548" t="s">
        <v>782</v>
      </c>
      <c r="H9" s="548" t="s">
        <v>783</v>
      </c>
      <c r="I9" s="548" t="s">
        <v>784</v>
      </c>
      <c r="J9" s="548" t="s">
        <v>785</v>
      </c>
      <c r="K9" s="548" t="s">
        <v>786</v>
      </c>
      <c r="L9" s="546"/>
      <c r="M9" s="546"/>
      <c r="N9" s="546"/>
    </row>
    <row r="10" spans="1:23" ht="14.1" customHeight="1">
      <c r="A10" s="549"/>
      <c r="B10" s="548" t="s">
        <v>787</v>
      </c>
      <c r="C10" s="548" t="s">
        <v>788</v>
      </c>
      <c r="D10" s="548" t="s">
        <v>789</v>
      </c>
      <c r="E10" s="548" t="s">
        <v>788</v>
      </c>
      <c r="F10" s="548" t="s">
        <v>790</v>
      </c>
      <c r="G10" s="548" t="s">
        <v>791</v>
      </c>
      <c r="H10" s="548" t="s">
        <v>792</v>
      </c>
      <c r="I10" s="548" t="s">
        <v>793</v>
      </c>
      <c r="J10" s="548" t="s">
        <v>794</v>
      </c>
      <c r="K10" s="548" t="s">
        <v>795</v>
      </c>
      <c r="L10" s="546"/>
      <c r="M10" s="546"/>
      <c r="N10" s="546"/>
    </row>
    <row r="11" spans="1:23" ht="14.1" customHeight="1">
      <c r="A11" s="549"/>
      <c r="B11" s="551" t="s">
        <v>796</v>
      </c>
      <c r="C11" s="551" t="s">
        <v>797</v>
      </c>
      <c r="D11" s="551" t="s">
        <v>798</v>
      </c>
      <c r="E11" s="551" t="s">
        <v>799</v>
      </c>
      <c r="F11" s="551" t="s">
        <v>800</v>
      </c>
      <c r="G11" s="551" t="s">
        <v>801</v>
      </c>
      <c r="H11" s="551" t="s">
        <v>802</v>
      </c>
      <c r="I11" s="551" t="s">
        <v>803</v>
      </c>
      <c r="J11" s="551" t="s">
        <v>804</v>
      </c>
      <c r="K11" s="551" t="s">
        <v>805</v>
      </c>
      <c r="L11" s="546"/>
      <c r="M11" s="546"/>
      <c r="N11" s="546"/>
    </row>
    <row r="12" spans="1:23">
      <c r="B12" s="552"/>
      <c r="C12" s="552"/>
      <c r="D12" s="552"/>
      <c r="E12" s="552"/>
      <c r="F12" s="552"/>
      <c r="G12" s="552"/>
      <c r="H12" s="552"/>
      <c r="I12" s="552"/>
      <c r="J12" s="552"/>
    </row>
    <row r="13" spans="1:23" ht="18" customHeight="1" thickBot="1">
      <c r="A13" s="553" t="s">
        <v>24</v>
      </c>
      <c r="B13" s="554">
        <v>2211</v>
      </c>
      <c r="C13" s="554">
        <v>65282</v>
      </c>
      <c r="D13" s="554">
        <v>40562</v>
      </c>
      <c r="E13" s="554">
        <v>175</v>
      </c>
      <c r="F13" s="554">
        <v>83</v>
      </c>
      <c r="G13" s="554">
        <v>5374</v>
      </c>
      <c r="H13" s="554">
        <v>2951</v>
      </c>
      <c r="I13" s="554">
        <v>0</v>
      </c>
      <c r="J13" s="554">
        <v>5963</v>
      </c>
      <c r="K13" s="554">
        <v>77569</v>
      </c>
    </row>
    <row r="14" spans="1:23" ht="18" customHeight="1" thickTop="1">
      <c r="A14" s="553" t="s">
        <v>3</v>
      </c>
    </row>
    <row r="15" spans="1:23" ht="18" customHeight="1">
      <c r="A15" s="555" t="s">
        <v>304</v>
      </c>
      <c r="B15" s="550">
        <v>0</v>
      </c>
      <c r="C15" s="550">
        <v>0</v>
      </c>
      <c r="D15" s="550">
        <v>0</v>
      </c>
      <c r="E15" s="550">
        <v>0</v>
      </c>
      <c r="F15" s="550">
        <v>0</v>
      </c>
      <c r="G15" s="550">
        <v>0</v>
      </c>
      <c r="H15" s="550">
        <v>0</v>
      </c>
      <c r="I15" s="550">
        <v>3227844</v>
      </c>
      <c r="J15" s="550">
        <v>0</v>
      </c>
      <c r="K15" s="550">
        <v>882000</v>
      </c>
    </row>
    <row r="16" spans="1:23" s="550" customFormat="1" ht="18" customHeight="1">
      <c r="A16" s="555" t="s">
        <v>15</v>
      </c>
      <c r="B16" s="550">
        <v>142</v>
      </c>
      <c r="C16" s="550">
        <v>-88934</v>
      </c>
      <c r="D16" s="550">
        <v>12000</v>
      </c>
      <c r="E16" s="550">
        <v>318</v>
      </c>
      <c r="F16" s="550">
        <v>65</v>
      </c>
      <c r="G16" s="550">
        <v>4305</v>
      </c>
      <c r="H16" s="550">
        <v>9233</v>
      </c>
      <c r="I16" s="550">
        <v>0</v>
      </c>
      <c r="J16" s="550">
        <v>0</v>
      </c>
      <c r="K16" s="550">
        <v>4759645</v>
      </c>
      <c r="O16" s="546"/>
      <c r="P16" s="546"/>
      <c r="Q16" s="546"/>
      <c r="R16" s="546"/>
      <c r="S16" s="546"/>
      <c r="T16" s="546"/>
      <c r="U16" s="546"/>
      <c r="V16" s="546"/>
      <c r="W16" s="546"/>
    </row>
    <row r="17" spans="1:23" s="550" customFormat="1" ht="18" customHeight="1">
      <c r="A17" s="555" t="s">
        <v>757</v>
      </c>
      <c r="B17" s="556">
        <v>0</v>
      </c>
      <c r="C17" s="556">
        <v>0</v>
      </c>
      <c r="D17" s="556">
        <v>0</v>
      </c>
      <c r="E17" s="556">
        <v>0</v>
      </c>
      <c r="F17" s="556">
        <v>0</v>
      </c>
      <c r="G17" s="556">
        <v>0</v>
      </c>
      <c r="H17" s="556">
        <v>0</v>
      </c>
      <c r="I17" s="556">
        <v>0</v>
      </c>
      <c r="J17" s="556">
        <v>0</v>
      </c>
      <c r="K17" s="556">
        <v>0</v>
      </c>
      <c r="O17" s="546"/>
      <c r="P17" s="546"/>
      <c r="Q17" s="546"/>
      <c r="R17" s="546"/>
      <c r="S17" s="546"/>
      <c r="T17" s="546"/>
      <c r="U17" s="546"/>
      <c r="V17" s="546"/>
      <c r="W17" s="546"/>
    </row>
    <row r="18" spans="1:23" s="550" customFormat="1" ht="18" customHeight="1" thickBot="1">
      <c r="A18" s="553" t="s">
        <v>66</v>
      </c>
      <c r="B18" s="554">
        <v>142</v>
      </c>
      <c r="C18" s="554">
        <v>-88934</v>
      </c>
      <c r="D18" s="554">
        <v>12000</v>
      </c>
      <c r="E18" s="554">
        <v>318</v>
      </c>
      <c r="F18" s="554">
        <v>65</v>
      </c>
      <c r="G18" s="554">
        <v>4305</v>
      </c>
      <c r="H18" s="554">
        <v>9233</v>
      </c>
      <c r="I18" s="554">
        <v>3227844</v>
      </c>
      <c r="J18" s="554">
        <v>0</v>
      </c>
      <c r="K18" s="554">
        <v>5641645</v>
      </c>
      <c r="O18" s="546"/>
      <c r="P18" s="546"/>
      <c r="Q18" s="546"/>
      <c r="R18" s="546"/>
      <c r="S18" s="546"/>
      <c r="T18" s="546"/>
      <c r="U18" s="546"/>
      <c r="V18" s="546"/>
      <c r="W18" s="546"/>
    </row>
    <row r="19" spans="1:23" s="550" customFormat="1" ht="18" customHeight="1" thickTop="1">
      <c r="A19" s="553" t="s">
        <v>5</v>
      </c>
      <c r="O19" s="546"/>
      <c r="P19" s="546"/>
      <c r="Q19" s="546"/>
      <c r="R19" s="546"/>
      <c r="S19" s="546"/>
      <c r="T19" s="546"/>
      <c r="U19" s="546"/>
      <c r="V19" s="546"/>
      <c r="W19" s="546"/>
    </row>
    <row r="20" spans="1:23" s="550" customFormat="1" ht="18" customHeight="1">
      <c r="A20" s="555" t="s">
        <v>759</v>
      </c>
      <c r="B20" s="550">
        <v>0</v>
      </c>
      <c r="C20" s="550">
        <v>9726</v>
      </c>
      <c r="D20" s="550">
        <v>9500</v>
      </c>
      <c r="E20" s="550">
        <v>0</v>
      </c>
      <c r="F20" s="550">
        <v>0</v>
      </c>
      <c r="G20" s="550">
        <v>0</v>
      </c>
      <c r="H20" s="550">
        <v>5056</v>
      </c>
      <c r="I20" s="550">
        <v>3227844</v>
      </c>
      <c r="J20" s="550">
        <v>4837</v>
      </c>
      <c r="K20" s="550">
        <v>5526544</v>
      </c>
      <c r="O20" s="546"/>
      <c r="P20" s="546"/>
      <c r="Q20" s="546"/>
      <c r="R20" s="546"/>
      <c r="S20" s="546"/>
      <c r="T20" s="546"/>
      <c r="U20" s="546"/>
      <c r="V20" s="546"/>
      <c r="W20" s="546"/>
    </row>
    <row r="21" spans="1:23" s="550" customFormat="1" ht="18" customHeight="1">
      <c r="A21" s="555" t="s">
        <v>760</v>
      </c>
      <c r="B21" s="550">
        <v>144</v>
      </c>
      <c r="C21" s="550">
        <v>4842</v>
      </c>
      <c r="D21" s="550">
        <v>1254</v>
      </c>
      <c r="E21" s="550">
        <v>424</v>
      </c>
      <c r="F21" s="550">
        <v>250</v>
      </c>
      <c r="G21" s="550">
        <v>2686</v>
      </c>
      <c r="H21" s="550">
        <v>2168</v>
      </c>
      <c r="I21" s="550">
        <v>0</v>
      </c>
      <c r="J21" s="550">
        <v>0</v>
      </c>
      <c r="K21" s="550">
        <v>36162</v>
      </c>
      <c r="O21" s="546"/>
      <c r="P21" s="546"/>
      <c r="Q21" s="546"/>
      <c r="R21" s="546"/>
      <c r="S21" s="546"/>
      <c r="T21" s="546"/>
      <c r="U21" s="546"/>
      <c r="V21" s="546"/>
      <c r="W21" s="546"/>
    </row>
    <row r="22" spans="1:23" s="550" customFormat="1" ht="18" customHeight="1">
      <c r="A22" s="557" t="s">
        <v>19</v>
      </c>
      <c r="B22" s="550">
        <v>0</v>
      </c>
      <c r="C22" s="550">
        <v>287</v>
      </c>
      <c r="D22" s="550">
        <v>466</v>
      </c>
      <c r="E22" s="550">
        <v>171</v>
      </c>
      <c r="F22" s="550">
        <v>133</v>
      </c>
      <c r="G22" s="550">
        <v>1031</v>
      </c>
      <c r="H22" s="550">
        <v>1024</v>
      </c>
      <c r="I22" s="550">
        <v>0</v>
      </c>
      <c r="J22" s="550">
        <v>0</v>
      </c>
      <c r="K22" s="550">
        <v>5839</v>
      </c>
      <c r="O22" s="546"/>
      <c r="P22" s="546"/>
      <c r="Q22" s="546"/>
      <c r="R22" s="546"/>
      <c r="S22" s="546"/>
      <c r="T22" s="546"/>
      <c r="U22" s="546"/>
      <c r="V22" s="546"/>
      <c r="W22" s="546"/>
    </row>
    <row r="23" spans="1:23" s="550" customFormat="1" ht="18" customHeight="1">
      <c r="A23" s="555" t="s">
        <v>21</v>
      </c>
      <c r="B23" s="550">
        <v>0</v>
      </c>
      <c r="C23" s="550">
        <v>0</v>
      </c>
      <c r="D23" s="550">
        <v>0</v>
      </c>
      <c r="E23" s="550">
        <v>0</v>
      </c>
      <c r="F23" s="550">
        <v>0</v>
      </c>
      <c r="G23" s="550">
        <v>0</v>
      </c>
      <c r="H23" s="550">
        <v>0</v>
      </c>
      <c r="I23" s="550">
        <v>0</v>
      </c>
      <c r="J23" s="550">
        <v>0</v>
      </c>
      <c r="K23" s="550">
        <v>0</v>
      </c>
      <c r="O23" s="546"/>
      <c r="P23" s="546"/>
      <c r="Q23" s="546"/>
      <c r="R23" s="546"/>
      <c r="S23" s="546"/>
      <c r="T23" s="546"/>
      <c r="U23" s="546"/>
      <c r="V23" s="546"/>
      <c r="W23" s="546"/>
    </row>
    <row r="24" spans="1:23" s="550" customFormat="1" ht="18" customHeight="1">
      <c r="A24" s="555" t="s">
        <v>22</v>
      </c>
      <c r="B24" s="550">
        <v>0</v>
      </c>
      <c r="C24" s="550">
        <v>2500</v>
      </c>
      <c r="D24" s="550">
        <v>0</v>
      </c>
      <c r="E24" s="550">
        <v>0</v>
      </c>
      <c r="F24" s="550">
        <v>0</v>
      </c>
      <c r="G24" s="550">
        <v>0</v>
      </c>
      <c r="H24" s="550">
        <v>0</v>
      </c>
      <c r="I24" s="550">
        <v>0</v>
      </c>
      <c r="J24" s="550">
        <v>0</v>
      </c>
      <c r="K24" s="550">
        <v>0</v>
      </c>
      <c r="O24" s="546"/>
      <c r="P24" s="546"/>
      <c r="Q24" s="546"/>
      <c r="R24" s="546"/>
      <c r="S24" s="546"/>
      <c r="T24" s="546"/>
      <c r="U24" s="546"/>
      <c r="V24" s="546"/>
      <c r="W24" s="546"/>
    </row>
    <row r="25" spans="1:23" s="550" customFormat="1" ht="18" customHeight="1" thickBot="1">
      <c r="A25" s="553" t="s">
        <v>63</v>
      </c>
      <c r="B25" s="558">
        <v>144</v>
      </c>
      <c r="C25" s="558">
        <v>17355</v>
      </c>
      <c r="D25" s="558">
        <v>11220</v>
      </c>
      <c r="E25" s="558">
        <v>595</v>
      </c>
      <c r="F25" s="558">
        <v>383</v>
      </c>
      <c r="G25" s="558">
        <v>3717</v>
      </c>
      <c r="H25" s="558">
        <v>8248</v>
      </c>
      <c r="I25" s="558">
        <v>3227844</v>
      </c>
      <c r="J25" s="558">
        <v>4837</v>
      </c>
      <c r="K25" s="558">
        <v>5568545</v>
      </c>
      <c r="O25" s="546"/>
      <c r="P25" s="546"/>
      <c r="Q25" s="546"/>
      <c r="R25" s="546"/>
      <c r="S25" s="546"/>
      <c r="T25" s="546"/>
      <c r="U25" s="546"/>
      <c r="V25" s="546"/>
      <c r="W25" s="546"/>
    </row>
    <row r="26" spans="1:23" s="550" customFormat="1" ht="18" customHeight="1" thickTop="1">
      <c r="A26" s="553" t="s">
        <v>40</v>
      </c>
      <c r="O26" s="546"/>
      <c r="P26" s="546"/>
      <c r="Q26" s="546"/>
      <c r="R26" s="546"/>
      <c r="S26" s="546"/>
      <c r="T26" s="546"/>
      <c r="U26" s="546"/>
      <c r="V26" s="546"/>
      <c r="W26" s="546"/>
    </row>
    <row r="27" spans="1:23" s="550" customFormat="1" ht="18" customHeight="1">
      <c r="A27" s="555" t="s">
        <v>41</v>
      </c>
      <c r="B27" s="550">
        <v>0</v>
      </c>
      <c r="C27" s="550">
        <v>63539</v>
      </c>
      <c r="D27" s="550">
        <v>0</v>
      </c>
      <c r="E27" s="550">
        <v>300</v>
      </c>
      <c r="F27" s="550">
        <v>300</v>
      </c>
      <c r="G27" s="550">
        <v>0</v>
      </c>
      <c r="H27" s="550">
        <v>0</v>
      </c>
      <c r="I27" s="550">
        <v>0</v>
      </c>
      <c r="J27" s="550">
        <v>4837</v>
      </c>
      <c r="K27" s="550">
        <v>0</v>
      </c>
      <c r="O27" s="546"/>
      <c r="P27" s="546"/>
      <c r="Q27" s="546"/>
      <c r="R27" s="546"/>
      <c r="S27" s="546"/>
      <c r="T27" s="546"/>
      <c r="U27" s="546"/>
      <c r="V27" s="546"/>
      <c r="W27" s="546"/>
    </row>
    <row r="28" spans="1:23" s="550" customFormat="1" ht="18" customHeight="1">
      <c r="A28" s="555" t="s">
        <v>42</v>
      </c>
      <c r="B28" s="550">
        <v>0</v>
      </c>
      <c r="C28" s="550">
        <v>0</v>
      </c>
      <c r="D28" s="550">
        <v>0</v>
      </c>
      <c r="E28" s="550">
        <v>-8</v>
      </c>
      <c r="F28" s="550">
        <v>0</v>
      </c>
      <c r="G28" s="550">
        <v>-562</v>
      </c>
      <c r="H28" s="550">
        <v>-1383</v>
      </c>
      <c r="I28" s="550">
        <v>0</v>
      </c>
      <c r="J28" s="550">
        <v>0</v>
      </c>
      <c r="K28" s="550">
        <v>-150663</v>
      </c>
      <c r="O28" s="546"/>
      <c r="P28" s="546"/>
      <c r="Q28" s="546"/>
      <c r="R28" s="546"/>
      <c r="S28" s="546"/>
      <c r="T28" s="546"/>
      <c r="U28" s="546"/>
      <c r="V28" s="546"/>
      <c r="W28" s="546"/>
    </row>
    <row r="29" spans="1:23" s="550" customFormat="1" ht="18" customHeight="1">
      <c r="A29" s="555" t="s">
        <v>806</v>
      </c>
      <c r="B29" s="550">
        <v>0</v>
      </c>
      <c r="C29" s="550">
        <v>0</v>
      </c>
      <c r="D29" s="550">
        <v>0</v>
      </c>
      <c r="E29" s="550">
        <v>0</v>
      </c>
      <c r="F29" s="550">
        <v>0</v>
      </c>
      <c r="G29" s="550">
        <v>0</v>
      </c>
      <c r="H29" s="550">
        <v>0</v>
      </c>
      <c r="I29" s="550">
        <v>0</v>
      </c>
      <c r="J29" s="550">
        <v>0</v>
      </c>
      <c r="K29" s="550">
        <v>0</v>
      </c>
      <c r="O29" s="546"/>
      <c r="P29" s="546"/>
      <c r="Q29" s="546"/>
      <c r="R29" s="546"/>
      <c r="S29" s="546"/>
      <c r="T29" s="546"/>
      <c r="U29" s="546"/>
      <c r="V29" s="546"/>
      <c r="W29" s="546"/>
    </row>
    <row r="30" spans="1:23" s="550" customFormat="1" ht="18" customHeight="1">
      <c r="A30" s="553" t="s">
        <v>67</v>
      </c>
      <c r="B30" s="559">
        <v>0</v>
      </c>
      <c r="C30" s="559">
        <v>63539</v>
      </c>
      <c r="D30" s="559">
        <v>0</v>
      </c>
      <c r="E30" s="559">
        <v>292</v>
      </c>
      <c r="F30" s="559">
        <v>300</v>
      </c>
      <c r="G30" s="559">
        <v>-562</v>
      </c>
      <c r="H30" s="559">
        <v>-1383</v>
      </c>
      <c r="I30" s="559">
        <v>0</v>
      </c>
      <c r="J30" s="559">
        <v>4837</v>
      </c>
      <c r="K30" s="559">
        <v>-150663</v>
      </c>
      <c r="O30" s="546"/>
      <c r="P30" s="546"/>
      <c r="Q30" s="546"/>
      <c r="R30" s="546"/>
      <c r="S30" s="546"/>
      <c r="T30" s="546"/>
      <c r="U30" s="546"/>
      <c r="V30" s="546"/>
      <c r="W30" s="546"/>
    </row>
    <row r="31" spans="1:23" s="550" customFormat="1" ht="18" customHeight="1" thickBot="1">
      <c r="A31" s="553" t="s">
        <v>313</v>
      </c>
      <c r="B31" s="554">
        <v>-2</v>
      </c>
      <c r="C31" s="554">
        <v>-42750</v>
      </c>
      <c r="D31" s="554">
        <v>780</v>
      </c>
      <c r="E31" s="554">
        <v>15</v>
      </c>
      <c r="F31" s="554">
        <v>-18</v>
      </c>
      <c r="G31" s="554">
        <v>26</v>
      </c>
      <c r="H31" s="554">
        <v>-398</v>
      </c>
      <c r="I31" s="554">
        <v>0</v>
      </c>
      <c r="J31" s="554">
        <v>0</v>
      </c>
      <c r="K31" s="554">
        <v>-77563</v>
      </c>
      <c r="O31" s="546"/>
      <c r="P31" s="546"/>
      <c r="Q31" s="546"/>
      <c r="R31" s="546"/>
      <c r="S31" s="546"/>
      <c r="T31" s="546"/>
      <c r="U31" s="546"/>
      <c r="V31" s="546"/>
      <c r="W31" s="546"/>
    </row>
    <row r="32" spans="1:23" ht="18" customHeight="1" thickTop="1" thickBot="1">
      <c r="A32" s="553" t="s">
        <v>23</v>
      </c>
      <c r="B32" s="560">
        <v>2209</v>
      </c>
      <c r="C32" s="560">
        <v>22532</v>
      </c>
      <c r="D32" s="560">
        <v>41342</v>
      </c>
      <c r="E32" s="560">
        <v>190</v>
      </c>
      <c r="F32" s="560">
        <v>65</v>
      </c>
      <c r="G32" s="560">
        <v>5400</v>
      </c>
      <c r="H32" s="560">
        <v>2553</v>
      </c>
      <c r="I32" s="560">
        <v>0</v>
      </c>
      <c r="J32" s="560">
        <v>5963</v>
      </c>
      <c r="K32" s="560">
        <v>6</v>
      </c>
    </row>
    <row r="33" spans="1:23" ht="18" customHeight="1" thickTop="1">
      <c r="A33" s="553"/>
      <c r="B33" s="561"/>
      <c r="C33" s="561"/>
      <c r="D33" s="561"/>
      <c r="E33" s="561"/>
      <c r="F33" s="561"/>
      <c r="G33" s="561"/>
      <c r="H33" s="561"/>
      <c r="I33" s="561"/>
      <c r="J33" s="561"/>
      <c r="K33" s="561"/>
      <c r="L33" s="561"/>
      <c r="M33" s="561"/>
      <c r="N33" s="561"/>
    </row>
    <row r="34" spans="1:23" ht="18" customHeight="1">
      <c r="A34" s="553"/>
      <c r="B34" s="561"/>
      <c r="C34" s="561"/>
      <c r="D34" s="561"/>
      <c r="E34" s="561"/>
      <c r="F34" s="561"/>
      <c r="G34" s="561"/>
      <c r="H34" s="561"/>
      <c r="I34" s="561"/>
      <c r="J34" s="561"/>
      <c r="K34" s="561"/>
      <c r="L34" s="561"/>
      <c r="M34" s="561"/>
      <c r="N34" s="561"/>
    </row>
    <row r="35" spans="1:23" ht="18" customHeight="1">
      <c r="A35" s="553"/>
      <c r="B35" s="561"/>
      <c r="C35" s="561"/>
      <c r="D35" s="561"/>
      <c r="E35" s="561"/>
      <c r="F35" s="561"/>
      <c r="G35" s="561"/>
      <c r="H35" s="561"/>
      <c r="I35" s="561"/>
      <c r="J35" s="561"/>
      <c r="K35" s="561"/>
      <c r="L35" s="561"/>
      <c r="M35" s="561"/>
      <c r="N35" s="561"/>
    </row>
    <row r="36" spans="1:23" ht="20.25" customHeight="1">
      <c r="A36" s="547"/>
      <c r="B36" s="546"/>
      <c r="C36" s="546"/>
      <c r="D36" s="546"/>
      <c r="E36" s="548"/>
      <c r="F36" s="548"/>
      <c r="G36" s="548"/>
      <c r="H36" s="548"/>
      <c r="I36" s="548"/>
      <c r="J36" s="548" t="s">
        <v>807</v>
      </c>
      <c r="K36" s="548"/>
      <c r="L36" s="548"/>
      <c r="M36" s="548"/>
      <c r="N36" s="548"/>
    </row>
    <row r="37" spans="1:23" ht="14.1" customHeight="1">
      <c r="A37" s="547"/>
      <c r="B37" s="548" t="s">
        <v>808</v>
      </c>
      <c r="C37" s="548"/>
      <c r="D37" s="546"/>
      <c r="E37" s="548"/>
      <c r="F37" s="548" t="s">
        <v>809</v>
      </c>
      <c r="G37" s="548" t="s">
        <v>810</v>
      </c>
      <c r="H37" s="548"/>
      <c r="I37" s="548" t="s">
        <v>809</v>
      </c>
      <c r="J37" s="548" t="s">
        <v>811</v>
      </c>
      <c r="K37" s="548"/>
      <c r="L37" s="546"/>
      <c r="M37" s="546"/>
      <c r="N37" s="546"/>
    </row>
    <row r="38" spans="1:23" ht="14.1" customHeight="1">
      <c r="A38" s="547"/>
      <c r="B38" s="548" t="s">
        <v>812</v>
      </c>
      <c r="D38" s="546"/>
      <c r="E38" s="548"/>
      <c r="F38" s="548" t="s">
        <v>813</v>
      </c>
      <c r="G38" s="548" t="s">
        <v>814</v>
      </c>
      <c r="H38" s="548"/>
      <c r="I38" s="548" t="s">
        <v>815</v>
      </c>
      <c r="J38" s="548" t="s">
        <v>816</v>
      </c>
      <c r="K38" s="548" t="s">
        <v>817</v>
      </c>
      <c r="L38" s="546"/>
      <c r="M38" s="546"/>
      <c r="N38" s="546"/>
    </row>
    <row r="39" spans="1:23" ht="14.1" customHeight="1">
      <c r="A39" s="547"/>
      <c r="B39" s="548" t="s">
        <v>188</v>
      </c>
      <c r="C39" s="548" t="s">
        <v>818</v>
      </c>
      <c r="D39" s="548" t="s">
        <v>770</v>
      </c>
      <c r="E39" s="548" t="s">
        <v>819</v>
      </c>
      <c r="F39" s="548" t="s">
        <v>820</v>
      </c>
      <c r="G39" s="548" t="s">
        <v>821</v>
      </c>
      <c r="H39" s="548" t="s">
        <v>809</v>
      </c>
      <c r="I39" s="548" t="s">
        <v>822</v>
      </c>
      <c r="J39" s="548" t="s">
        <v>823</v>
      </c>
      <c r="K39" s="548" t="s">
        <v>824</v>
      </c>
      <c r="L39" s="546"/>
      <c r="M39" s="546"/>
      <c r="N39" s="546"/>
    </row>
    <row r="40" spans="1:23" ht="14.1" customHeight="1">
      <c r="A40" s="547"/>
      <c r="B40" s="548" t="s">
        <v>788</v>
      </c>
      <c r="C40" s="548" t="s">
        <v>825</v>
      </c>
      <c r="D40" s="548" t="s">
        <v>826</v>
      </c>
      <c r="E40" s="548" t="s">
        <v>827</v>
      </c>
      <c r="F40" s="548" t="s">
        <v>828</v>
      </c>
      <c r="G40" s="548" t="s">
        <v>828</v>
      </c>
      <c r="H40" s="548" t="s">
        <v>194</v>
      </c>
      <c r="I40" s="548" t="s">
        <v>829</v>
      </c>
      <c r="J40" s="548" t="s">
        <v>830</v>
      </c>
      <c r="K40" s="548" t="s">
        <v>831</v>
      </c>
      <c r="L40" s="546"/>
      <c r="M40" s="546"/>
      <c r="N40" s="546"/>
    </row>
    <row r="41" spans="1:23" ht="14.1" customHeight="1">
      <c r="A41" s="547"/>
      <c r="B41" s="551" t="s">
        <v>832</v>
      </c>
      <c r="C41" s="551" t="s">
        <v>833</v>
      </c>
      <c r="D41" s="551" t="s">
        <v>834</v>
      </c>
      <c r="E41" s="551" t="s">
        <v>835</v>
      </c>
      <c r="F41" s="551" t="s">
        <v>836</v>
      </c>
      <c r="G41" s="551" t="s">
        <v>837</v>
      </c>
      <c r="H41" s="551" t="s">
        <v>838</v>
      </c>
      <c r="I41" s="551" t="s">
        <v>839</v>
      </c>
      <c r="J41" s="551" t="s">
        <v>840</v>
      </c>
      <c r="K41" s="551" t="s">
        <v>841</v>
      </c>
      <c r="L41" s="546"/>
      <c r="M41" s="546"/>
      <c r="N41" s="546"/>
    </row>
    <row r="42" spans="1:23" ht="18" customHeight="1"/>
    <row r="43" spans="1:23" ht="18" customHeight="1" thickBot="1">
      <c r="A43" s="553" t="s">
        <v>24</v>
      </c>
      <c r="B43" s="554">
        <v>70435</v>
      </c>
      <c r="C43" s="554">
        <v>190705</v>
      </c>
      <c r="D43" s="554">
        <v>10593</v>
      </c>
      <c r="E43" s="554">
        <v>115086</v>
      </c>
      <c r="F43" s="554">
        <v>15124</v>
      </c>
      <c r="G43" s="554">
        <v>313559</v>
      </c>
      <c r="H43" s="554">
        <v>-6105</v>
      </c>
      <c r="I43" s="554">
        <v>-329582</v>
      </c>
      <c r="J43" s="554">
        <v>-2283</v>
      </c>
      <c r="K43" s="554">
        <v>-16456</v>
      </c>
    </row>
    <row r="44" spans="1:23" s="545" customFormat="1" ht="18" customHeight="1" thickTop="1">
      <c r="A44" s="553" t="s">
        <v>3</v>
      </c>
      <c r="B44" s="550"/>
      <c r="C44" s="550"/>
      <c r="D44" s="550" t="s">
        <v>8</v>
      </c>
      <c r="E44" s="550" t="s">
        <v>8</v>
      </c>
      <c r="F44" s="550"/>
      <c r="G44" s="550"/>
      <c r="H44" s="550"/>
      <c r="I44" s="550"/>
      <c r="J44" s="550"/>
      <c r="K44" s="550"/>
    </row>
    <row r="45" spans="1:23" s="545" customFormat="1" ht="18" customHeight="1">
      <c r="A45" s="555" t="s">
        <v>304</v>
      </c>
      <c r="B45" s="550">
        <v>463001</v>
      </c>
      <c r="C45" s="550">
        <v>0</v>
      </c>
      <c r="D45" s="550">
        <v>0</v>
      </c>
      <c r="E45" s="550">
        <v>1450000</v>
      </c>
      <c r="F45" s="550">
        <v>0</v>
      </c>
      <c r="G45" s="550">
        <v>0</v>
      </c>
      <c r="H45" s="550">
        <v>0</v>
      </c>
      <c r="I45" s="550">
        <v>0</v>
      </c>
      <c r="J45" s="550">
        <v>0</v>
      </c>
      <c r="K45" s="550">
        <v>0</v>
      </c>
    </row>
    <row r="46" spans="1:23" s="545" customFormat="1" ht="18" customHeight="1">
      <c r="A46" s="555" t="s">
        <v>15</v>
      </c>
      <c r="B46" s="550">
        <v>141206</v>
      </c>
      <c r="C46" s="550">
        <v>3436381</v>
      </c>
      <c r="D46" s="550">
        <v>27010</v>
      </c>
      <c r="E46" s="550">
        <v>178190</v>
      </c>
      <c r="F46" s="550">
        <v>100000</v>
      </c>
      <c r="G46" s="550">
        <v>53232</v>
      </c>
      <c r="H46" s="550">
        <v>0</v>
      </c>
      <c r="I46" s="550">
        <v>4373</v>
      </c>
      <c r="J46" s="550">
        <v>900</v>
      </c>
      <c r="K46" s="550">
        <v>81926</v>
      </c>
    </row>
    <row r="47" spans="1:23" s="545" customFormat="1" ht="18" customHeight="1">
      <c r="A47" s="555" t="s">
        <v>757</v>
      </c>
      <c r="B47" s="556">
        <v>0</v>
      </c>
      <c r="C47" s="556">
        <v>0</v>
      </c>
      <c r="D47" s="556">
        <v>650</v>
      </c>
      <c r="E47" s="556">
        <v>0</v>
      </c>
      <c r="F47" s="556">
        <v>2024380</v>
      </c>
      <c r="G47" s="556">
        <v>43088666</v>
      </c>
      <c r="H47" s="556">
        <v>3145259</v>
      </c>
      <c r="I47" s="556">
        <v>1959442</v>
      </c>
      <c r="J47" s="556">
        <v>0</v>
      </c>
      <c r="K47" s="556">
        <v>0</v>
      </c>
    </row>
    <row r="48" spans="1:23" s="550" customFormat="1" ht="18" customHeight="1" thickBot="1">
      <c r="A48" s="553" t="s">
        <v>66</v>
      </c>
      <c r="B48" s="554">
        <v>604207</v>
      </c>
      <c r="C48" s="554">
        <v>3436381</v>
      </c>
      <c r="D48" s="554">
        <v>27660</v>
      </c>
      <c r="E48" s="554">
        <v>1628190</v>
      </c>
      <c r="F48" s="554">
        <v>2124380</v>
      </c>
      <c r="G48" s="554">
        <v>43141898</v>
      </c>
      <c r="H48" s="554">
        <v>3145259</v>
      </c>
      <c r="I48" s="554">
        <v>1963815</v>
      </c>
      <c r="J48" s="554">
        <v>900</v>
      </c>
      <c r="K48" s="554">
        <v>81926</v>
      </c>
      <c r="O48" s="546"/>
      <c r="P48" s="546"/>
      <c r="Q48" s="546"/>
      <c r="R48" s="546"/>
      <c r="S48" s="546"/>
      <c r="T48" s="546"/>
      <c r="U48" s="546"/>
      <c r="V48" s="546"/>
      <c r="W48" s="546"/>
    </row>
    <row r="49" spans="1:23" s="550" customFormat="1" ht="18" customHeight="1" thickTop="1">
      <c r="A49" s="553" t="s">
        <v>5</v>
      </c>
      <c r="O49" s="546"/>
      <c r="P49" s="546"/>
      <c r="Q49" s="546"/>
      <c r="R49" s="546"/>
      <c r="S49" s="546"/>
      <c r="T49" s="546"/>
      <c r="U49" s="546"/>
      <c r="V49" s="546"/>
      <c r="W49" s="546"/>
    </row>
    <row r="50" spans="1:23" s="550" customFormat="1" ht="18" customHeight="1">
      <c r="A50" s="555" t="s">
        <v>759</v>
      </c>
      <c r="B50" s="550">
        <v>664126</v>
      </c>
      <c r="C50" s="550">
        <v>3321000</v>
      </c>
      <c r="D50" s="550">
        <v>0</v>
      </c>
      <c r="E50" s="550">
        <v>1928617</v>
      </c>
      <c r="F50" s="550">
        <v>2020103</v>
      </c>
      <c r="G50" s="550">
        <v>40156726</v>
      </c>
      <c r="H50" s="550">
        <v>2644281</v>
      </c>
      <c r="I50" s="550">
        <v>1655622</v>
      </c>
      <c r="J50" s="550">
        <v>0</v>
      </c>
      <c r="K50" s="550">
        <v>0</v>
      </c>
      <c r="O50" s="546"/>
      <c r="P50" s="546"/>
      <c r="Q50" s="546"/>
      <c r="R50" s="546"/>
      <c r="S50" s="546"/>
      <c r="T50" s="546"/>
      <c r="U50" s="546"/>
      <c r="V50" s="546"/>
      <c r="W50" s="546"/>
    </row>
    <row r="51" spans="1:23" s="550" customFormat="1" ht="18" customHeight="1">
      <c r="A51" s="555" t="s">
        <v>760</v>
      </c>
      <c r="B51" s="550">
        <v>0</v>
      </c>
      <c r="C51" s="550">
        <v>127315</v>
      </c>
      <c r="D51" s="550">
        <v>27247</v>
      </c>
      <c r="E51" s="550">
        <v>0</v>
      </c>
      <c r="F51" s="550">
        <v>58254</v>
      </c>
      <c r="G51" s="550">
        <v>979579</v>
      </c>
      <c r="H51" s="550">
        <v>436722</v>
      </c>
      <c r="I51" s="550">
        <v>249413</v>
      </c>
      <c r="J51" s="550">
        <v>145</v>
      </c>
      <c r="K51" s="550">
        <v>70188</v>
      </c>
      <c r="O51" s="546"/>
      <c r="P51" s="546"/>
      <c r="Q51" s="546"/>
      <c r="R51" s="546"/>
      <c r="S51" s="546"/>
      <c r="T51" s="546"/>
      <c r="U51" s="546"/>
      <c r="V51" s="546"/>
      <c r="W51" s="546"/>
    </row>
    <row r="52" spans="1:23" s="550" customFormat="1" ht="18" customHeight="1">
      <c r="A52" s="557" t="s">
        <v>19</v>
      </c>
      <c r="B52" s="550">
        <v>0</v>
      </c>
      <c r="C52" s="550">
        <v>11022</v>
      </c>
      <c r="D52" s="550">
        <v>0</v>
      </c>
      <c r="E52" s="550">
        <v>0</v>
      </c>
      <c r="F52" s="550">
        <v>11931</v>
      </c>
      <c r="G52" s="550">
        <v>97810</v>
      </c>
      <c r="H52" s="550">
        <v>51348</v>
      </c>
      <c r="I52" s="550">
        <v>43722</v>
      </c>
      <c r="J52" s="550">
        <v>79</v>
      </c>
      <c r="K52" s="550">
        <v>24579</v>
      </c>
      <c r="O52" s="546"/>
      <c r="P52" s="546"/>
      <c r="Q52" s="546"/>
      <c r="R52" s="546"/>
      <c r="S52" s="546"/>
      <c r="T52" s="546"/>
      <c r="U52" s="546"/>
      <c r="V52" s="546"/>
      <c r="W52" s="546"/>
    </row>
    <row r="53" spans="1:23" s="550" customFormat="1" ht="18" customHeight="1">
      <c r="A53" s="555" t="s">
        <v>21</v>
      </c>
      <c r="B53" s="550">
        <v>0</v>
      </c>
      <c r="C53" s="550">
        <v>0</v>
      </c>
      <c r="D53" s="550">
        <v>0</v>
      </c>
      <c r="E53" s="550">
        <v>0</v>
      </c>
      <c r="F53" s="550">
        <v>0</v>
      </c>
      <c r="G53" s="550">
        <v>0</v>
      </c>
      <c r="H53" s="550">
        <v>0</v>
      </c>
      <c r="I53" s="550">
        <v>0</v>
      </c>
      <c r="J53" s="550">
        <v>0</v>
      </c>
      <c r="K53" s="550">
        <v>0</v>
      </c>
      <c r="O53" s="546"/>
      <c r="P53" s="546"/>
      <c r="Q53" s="546"/>
      <c r="R53" s="546"/>
      <c r="S53" s="546"/>
      <c r="T53" s="546"/>
      <c r="U53" s="546"/>
      <c r="V53" s="546"/>
      <c r="W53" s="546"/>
    </row>
    <row r="54" spans="1:23" s="550" customFormat="1" ht="18" customHeight="1">
      <c r="A54" s="555" t="s">
        <v>22</v>
      </c>
      <c r="B54" s="550">
        <v>0</v>
      </c>
      <c r="C54" s="550">
        <v>0</v>
      </c>
      <c r="D54" s="550">
        <v>0</v>
      </c>
      <c r="E54" s="550">
        <v>0</v>
      </c>
      <c r="F54" s="550">
        <v>0</v>
      </c>
      <c r="G54" s="550">
        <v>0</v>
      </c>
      <c r="H54" s="550">
        <v>0</v>
      </c>
      <c r="I54" s="550">
        <v>0</v>
      </c>
      <c r="J54" s="550">
        <v>0</v>
      </c>
      <c r="K54" s="550">
        <v>0</v>
      </c>
      <c r="O54" s="546"/>
      <c r="P54" s="546"/>
      <c r="Q54" s="546"/>
      <c r="R54" s="546"/>
      <c r="S54" s="546"/>
      <c r="T54" s="546"/>
      <c r="U54" s="546"/>
      <c r="V54" s="546"/>
      <c r="W54" s="546"/>
    </row>
    <row r="55" spans="1:23" s="550" customFormat="1" ht="18" customHeight="1" thickBot="1">
      <c r="A55" s="553" t="s">
        <v>63</v>
      </c>
      <c r="B55" s="558">
        <v>664126</v>
      </c>
      <c r="C55" s="558">
        <v>3459337</v>
      </c>
      <c r="D55" s="558">
        <v>27247</v>
      </c>
      <c r="E55" s="558">
        <v>1928617</v>
      </c>
      <c r="F55" s="558">
        <v>2090288</v>
      </c>
      <c r="G55" s="558">
        <v>41234115</v>
      </c>
      <c r="H55" s="558">
        <v>3132351</v>
      </c>
      <c r="I55" s="558">
        <v>1948757</v>
      </c>
      <c r="J55" s="558">
        <v>224</v>
      </c>
      <c r="K55" s="558">
        <v>94767</v>
      </c>
      <c r="O55" s="546"/>
      <c r="P55" s="546"/>
      <c r="Q55" s="546"/>
      <c r="R55" s="546"/>
      <c r="S55" s="546"/>
      <c r="T55" s="546"/>
      <c r="U55" s="546"/>
      <c r="V55" s="546"/>
      <c r="W55" s="546"/>
    </row>
    <row r="56" spans="1:23" s="550" customFormat="1" ht="18" customHeight="1" thickTop="1">
      <c r="A56" s="553" t="s">
        <v>40</v>
      </c>
      <c r="O56" s="546"/>
      <c r="P56" s="546"/>
      <c r="Q56" s="546"/>
      <c r="R56" s="546"/>
      <c r="S56" s="546"/>
      <c r="T56" s="546"/>
      <c r="U56" s="546"/>
      <c r="V56" s="546"/>
      <c r="W56" s="546"/>
    </row>
    <row r="57" spans="1:23" s="550" customFormat="1" ht="18" customHeight="1">
      <c r="A57" s="555" t="s">
        <v>41</v>
      </c>
      <c r="B57" s="550">
        <v>62661</v>
      </c>
      <c r="C57" s="550">
        <v>8200</v>
      </c>
      <c r="D57" s="550">
        <v>0</v>
      </c>
      <c r="E57" s="550">
        <v>333107</v>
      </c>
      <c r="F57" s="550">
        <v>0</v>
      </c>
      <c r="G57" s="550">
        <v>0</v>
      </c>
      <c r="H57" s="550">
        <v>0</v>
      </c>
      <c r="I57" s="550">
        <v>0</v>
      </c>
      <c r="J57" s="550">
        <v>0</v>
      </c>
      <c r="K57" s="550">
        <v>20410</v>
      </c>
      <c r="O57" s="546"/>
      <c r="P57" s="546"/>
      <c r="Q57" s="546"/>
      <c r="R57" s="546"/>
      <c r="S57" s="546"/>
      <c r="T57" s="546"/>
      <c r="U57" s="546"/>
      <c r="V57" s="546"/>
      <c r="W57" s="546"/>
    </row>
    <row r="58" spans="1:23" s="550" customFormat="1" ht="18" customHeight="1">
      <c r="A58" s="555" t="s">
        <v>42</v>
      </c>
      <c r="B58" s="550">
        <v>0</v>
      </c>
      <c r="C58" s="550">
        <v>-4870</v>
      </c>
      <c r="D58" s="550">
        <v>0</v>
      </c>
      <c r="E58" s="550">
        <v>-5625</v>
      </c>
      <c r="F58" s="550">
        <v>-34092</v>
      </c>
      <c r="G58" s="550">
        <v>-1652310</v>
      </c>
      <c r="H58" s="550">
        <v>-12908</v>
      </c>
      <c r="I58" s="550">
        <v>-15058</v>
      </c>
      <c r="J58" s="550">
        <v>0</v>
      </c>
      <c r="K58" s="550">
        <v>-9125</v>
      </c>
      <c r="O58" s="546"/>
      <c r="P58" s="546"/>
      <c r="Q58" s="546"/>
      <c r="R58" s="546"/>
      <c r="S58" s="546"/>
      <c r="T58" s="546"/>
      <c r="U58" s="546"/>
      <c r="V58" s="546"/>
      <c r="W58" s="546"/>
    </row>
    <row r="59" spans="1:23" s="550" customFormat="1" ht="18" customHeight="1">
      <c r="A59" s="555" t="s">
        <v>806</v>
      </c>
      <c r="B59" s="550">
        <v>0</v>
      </c>
      <c r="C59" s="550">
        <v>0</v>
      </c>
      <c r="D59" s="550">
        <v>0</v>
      </c>
      <c r="E59" s="550">
        <v>0</v>
      </c>
      <c r="F59" s="550">
        <v>0</v>
      </c>
      <c r="G59" s="550">
        <v>0</v>
      </c>
      <c r="H59" s="550">
        <v>0</v>
      </c>
      <c r="I59" s="550">
        <v>0</v>
      </c>
      <c r="J59" s="550">
        <v>0</v>
      </c>
      <c r="K59" s="550">
        <v>0</v>
      </c>
      <c r="O59" s="546"/>
      <c r="P59" s="546"/>
      <c r="Q59" s="546"/>
      <c r="R59" s="546"/>
      <c r="S59" s="546"/>
      <c r="T59" s="546"/>
      <c r="U59" s="546"/>
      <c r="V59" s="546"/>
      <c r="W59" s="546"/>
    </row>
    <row r="60" spans="1:23" s="550" customFormat="1" ht="18" customHeight="1">
      <c r="A60" s="553" t="s">
        <v>67</v>
      </c>
      <c r="B60" s="559">
        <v>62661</v>
      </c>
      <c r="C60" s="559">
        <v>3330</v>
      </c>
      <c r="D60" s="559">
        <v>0</v>
      </c>
      <c r="E60" s="559">
        <v>327482</v>
      </c>
      <c r="F60" s="559">
        <v>-34092</v>
      </c>
      <c r="G60" s="559">
        <v>-1652310</v>
      </c>
      <c r="H60" s="559">
        <v>-12908</v>
      </c>
      <c r="I60" s="559">
        <v>-15058</v>
      </c>
      <c r="J60" s="559">
        <v>0</v>
      </c>
      <c r="K60" s="559">
        <v>11285</v>
      </c>
      <c r="O60" s="546"/>
      <c r="P60" s="546"/>
      <c r="Q60" s="546"/>
      <c r="R60" s="546"/>
      <c r="S60" s="546"/>
      <c r="T60" s="546"/>
      <c r="U60" s="546"/>
      <c r="V60" s="546"/>
      <c r="W60" s="546"/>
    </row>
    <row r="61" spans="1:23" s="550" customFormat="1" ht="18" customHeight="1" thickBot="1">
      <c r="A61" s="553" t="s">
        <v>313</v>
      </c>
      <c r="B61" s="554">
        <v>2742</v>
      </c>
      <c r="C61" s="554">
        <v>-19626</v>
      </c>
      <c r="D61" s="554">
        <v>413</v>
      </c>
      <c r="E61" s="554">
        <v>27055</v>
      </c>
      <c r="F61" s="554">
        <v>0</v>
      </c>
      <c r="G61" s="554">
        <v>255473</v>
      </c>
      <c r="H61" s="554">
        <v>0</v>
      </c>
      <c r="I61" s="554">
        <v>0</v>
      </c>
      <c r="J61" s="554">
        <v>676</v>
      </c>
      <c r="K61" s="554">
        <v>-1556</v>
      </c>
      <c r="O61" s="546"/>
      <c r="P61" s="546"/>
      <c r="Q61" s="546"/>
      <c r="R61" s="546"/>
      <c r="S61" s="546"/>
      <c r="T61" s="546"/>
      <c r="U61" s="546"/>
      <c r="V61" s="546"/>
      <c r="W61" s="546"/>
    </row>
    <row r="62" spans="1:23" ht="18" customHeight="1" thickTop="1" thickBot="1">
      <c r="A62" s="553" t="s">
        <v>23</v>
      </c>
      <c r="B62" s="560">
        <v>73177</v>
      </c>
      <c r="C62" s="560">
        <v>171079</v>
      </c>
      <c r="D62" s="560">
        <v>11006</v>
      </c>
      <c r="E62" s="560">
        <v>142141</v>
      </c>
      <c r="F62" s="560">
        <v>15124</v>
      </c>
      <c r="G62" s="560">
        <v>569032</v>
      </c>
      <c r="H62" s="560">
        <v>-6105</v>
      </c>
      <c r="I62" s="560">
        <v>-329582</v>
      </c>
      <c r="J62" s="560">
        <v>-1607</v>
      </c>
      <c r="K62" s="560">
        <v>-18012</v>
      </c>
    </row>
    <row r="63" spans="1:23" ht="18" customHeight="1" thickTop="1">
      <c r="A63" s="553"/>
      <c r="B63" s="561"/>
      <c r="C63" s="561"/>
      <c r="D63" s="561"/>
      <c r="E63" s="561"/>
      <c r="F63" s="561"/>
      <c r="G63" s="561"/>
      <c r="H63" s="561"/>
      <c r="I63" s="561"/>
      <c r="J63" s="561"/>
      <c r="K63" s="561"/>
      <c r="L63" s="561"/>
      <c r="M63" s="561"/>
      <c r="N63" s="561"/>
    </row>
    <row r="64" spans="1:23" ht="18" customHeight="1">
      <c r="A64" s="553"/>
      <c r="B64" s="561"/>
      <c r="C64" s="561"/>
      <c r="D64" s="561"/>
      <c r="E64" s="561"/>
      <c r="F64" s="561"/>
      <c r="G64" s="561"/>
      <c r="H64" s="561"/>
      <c r="I64" s="561"/>
      <c r="J64" s="561"/>
      <c r="K64" s="561"/>
      <c r="L64" s="561"/>
      <c r="M64" s="561"/>
      <c r="N64" s="561"/>
    </row>
    <row r="65" spans="1:23" ht="18" customHeight="1">
      <c r="A65" s="553"/>
      <c r="B65" s="561"/>
      <c r="C65" s="561"/>
      <c r="D65" s="561"/>
      <c r="E65" s="561"/>
      <c r="F65" s="561"/>
      <c r="G65" s="561"/>
      <c r="H65" s="561"/>
      <c r="I65" s="561"/>
      <c r="J65" s="561"/>
      <c r="K65" s="561"/>
      <c r="L65" s="561"/>
      <c r="M65" s="561"/>
      <c r="N65" s="561"/>
    </row>
    <row r="66" spans="1:23" ht="18" customHeight="1">
      <c r="A66" s="553"/>
      <c r="B66" s="561"/>
      <c r="C66" s="561"/>
      <c r="D66" s="561"/>
      <c r="E66" s="561"/>
      <c r="F66" s="561"/>
      <c r="G66" s="561"/>
      <c r="H66" s="561"/>
      <c r="I66" s="561"/>
      <c r="J66" s="561"/>
      <c r="K66" s="561"/>
      <c r="L66" s="561"/>
      <c r="M66" s="561"/>
      <c r="N66" s="561"/>
    </row>
    <row r="67" spans="1:23" ht="18" customHeight="1">
      <c r="A67" s="553"/>
      <c r="B67" s="561"/>
      <c r="C67" s="561"/>
      <c r="D67" s="561"/>
      <c r="E67" s="561"/>
      <c r="F67" s="561"/>
      <c r="G67" s="561"/>
      <c r="H67" s="561"/>
      <c r="I67" s="561"/>
      <c r="J67" s="561"/>
      <c r="K67" s="561"/>
      <c r="L67" s="561"/>
      <c r="M67" s="561"/>
      <c r="N67" s="561"/>
    </row>
    <row r="68" spans="1:23" ht="14.1" customHeight="1">
      <c r="A68" s="553"/>
      <c r="D68" s="548" t="s">
        <v>842</v>
      </c>
      <c r="E68" s="548"/>
      <c r="F68" s="561"/>
      <c r="G68" s="561"/>
      <c r="H68" s="561"/>
      <c r="I68" s="561"/>
      <c r="J68" s="561"/>
      <c r="K68" s="561"/>
      <c r="L68" s="561"/>
      <c r="M68" s="561"/>
      <c r="N68" s="561"/>
    </row>
    <row r="69" spans="1:23" ht="14.1" customHeight="1">
      <c r="A69" s="553"/>
      <c r="B69" s="548"/>
      <c r="C69" s="548" t="s">
        <v>843</v>
      </c>
      <c r="D69" s="548" t="s">
        <v>194</v>
      </c>
      <c r="E69" s="548" t="s">
        <v>844</v>
      </c>
      <c r="F69" s="548" t="s">
        <v>845</v>
      </c>
      <c r="G69" s="548" t="s">
        <v>812</v>
      </c>
      <c r="H69" s="548"/>
      <c r="I69" s="548"/>
      <c r="J69" s="548"/>
      <c r="K69" s="548" t="s">
        <v>818</v>
      </c>
      <c r="N69" s="548"/>
    </row>
    <row r="70" spans="1:23" ht="14.1" customHeight="1">
      <c r="A70" s="553"/>
      <c r="B70" s="548"/>
      <c r="C70" s="548" t="s">
        <v>790</v>
      </c>
      <c r="D70" s="548" t="s">
        <v>846</v>
      </c>
      <c r="E70" s="548" t="s">
        <v>847</v>
      </c>
      <c r="F70" s="548" t="s">
        <v>848</v>
      </c>
      <c r="G70" s="548" t="s">
        <v>188</v>
      </c>
      <c r="H70" s="548"/>
      <c r="I70" s="548" t="s">
        <v>767</v>
      </c>
      <c r="J70" s="548" t="s">
        <v>849</v>
      </c>
      <c r="K70" s="548" t="s">
        <v>850</v>
      </c>
      <c r="N70" s="548"/>
    </row>
    <row r="71" spans="1:23" ht="14.1" customHeight="1">
      <c r="A71" s="553"/>
      <c r="B71" s="548"/>
      <c r="C71" s="548" t="s">
        <v>851</v>
      </c>
      <c r="D71" s="548" t="s">
        <v>852</v>
      </c>
      <c r="E71" s="548" t="s">
        <v>853</v>
      </c>
      <c r="F71" s="548" t="s">
        <v>854</v>
      </c>
      <c r="G71" s="548" t="s">
        <v>822</v>
      </c>
      <c r="H71" s="548" t="s">
        <v>855</v>
      </c>
      <c r="I71" s="548" t="s">
        <v>856</v>
      </c>
      <c r="J71" s="548" t="s">
        <v>857</v>
      </c>
      <c r="K71" s="548" t="s">
        <v>858</v>
      </c>
    </row>
    <row r="72" spans="1:23" ht="14.1" customHeight="1">
      <c r="A72" s="553"/>
      <c r="B72" s="548" t="s">
        <v>859</v>
      </c>
      <c r="C72" s="548" t="s">
        <v>860</v>
      </c>
      <c r="D72" s="548" t="s">
        <v>861</v>
      </c>
      <c r="E72" s="548" t="s">
        <v>790</v>
      </c>
      <c r="F72" s="548" t="s">
        <v>862</v>
      </c>
      <c r="G72" s="548" t="s">
        <v>863</v>
      </c>
      <c r="H72" s="548" t="s">
        <v>864</v>
      </c>
      <c r="I72" s="548" t="s">
        <v>788</v>
      </c>
      <c r="J72" s="548" t="s">
        <v>828</v>
      </c>
      <c r="K72" s="548" t="s">
        <v>865</v>
      </c>
    </row>
    <row r="73" spans="1:23" ht="14.1" customHeight="1">
      <c r="A73" s="553"/>
      <c r="B73" s="551" t="s">
        <v>866</v>
      </c>
      <c r="C73" s="551" t="s">
        <v>867</v>
      </c>
      <c r="D73" s="551" t="s">
        <v>868</v>
      </c>
      <c r="E73" s="551" t="s">
        <v>869</v>
      </c>
      <c r="F73" s="551" t="s">
        <v>870</v>
      </c>
      <c r="G73" s="551" t="s">
        <v>871</v>
      </c>
      <c r="H73" s="551" t="s">
        <v>872</v>
      </c>
      <c r="I73" s="551" t="s">
        <v>873</v>
      </c>
      <c r="J73" s="551" t="s">
        <v>874</v>
      </c>
      <c r="K73" s="551" t="s">
        <v>875</v>
      </c>
    </row>
    <row r="74" spans="1:23" ht="18" customHeight="1"/>
    <row r="75" spans="1:23" s="550" customFormat="1" ht="18" customHeight="1" thickBot="1">
      <c r="A75" s="553" t="s">
        <v>24</v>
      </c>
      <c r="B75" s="554">
        <v>77267</v>
      </c>
      <c r="C75" s="554">
        <v>18105</v>
      </c>
      <c r="D75" s="554">
        <v>2662</v>
      </c>
      <c r="E75" s="554">
        <v>5129</v>
      </c>
      <c r="F75" s="554">
        <v>519</v>
      </c>
      <c r="G75" s="554">
        <v>175839</v>
      </c>
      <c r="H75" s="554">
        <v>-18709</v>
      </c>
      <c r="I75" s="554">
        <v>67</v>
      </c>
      <c r="J75" s="554">
        <v>10898</v>
      </c>
      <c r="K75" s="554">
        <v>174767</v>
      </c>
      <c r="O75" s="546"/>
      <c r="P75" s="546"/>
      <c r="Q75" s="546"/>
      <c r="R75" s="546"/>
      <c r="S75" s="546"/>
      <c r="T75" s="546"/>
      <c r="U75" s="546"/>
      <c r="V75" s="546"/>
      <c r="W75" s="546"/>
    </row>
    <row r="76" spans="1:23" s="550" customFormat="1" ht="18" customHeight="1" thickTop="1">
      <c r="A76" s="553" t="s">
        <v>3</v>
      </c>
      <c r="O76" s="546"/>
      <c r="P76" s="546"/>
      <c r="Q76" s="546"/>
      <c r="R76" s="546"/>
      <c r="S76" s="546"/>
      <c r="T76" s="546"/>
      <c r="U76" s="546"/>
      <c r="V76" s="546"/>
      <c r="W76" s="546"/>
    </row>
    <row r="77" spans="1:23" s="550" customFormat="1" ht="18" customHeight="1">
      <c r="A77" s="555" t="s">
        <v>304</v>
      </c>
      <c r="B77" s="550">
        <v>0</v>
      </c>
      <c r="C77" s="550">
        <v>0</v>
      </c>
      <c r="D77" s="550">
        <v>0</v>
      </c>
      <c r="E77" s="550">
        <v>0</v>
      </c>
      <c r="F77" s="550">
        <v>0</v>
      </c>
      <c r="G77" s="550">
        <v>2173300</v>
      </c>
      <c r="H77" s="550">
        <v>0</v>
      </c>
      <c r="I77" s="550">
        <v>0</v>
      </c>
      <c r="J77" s="550">
        <v>0</v>
      </c>
      <c r="K77" s="550">
        <v>0</v>
      </c>
      <c r="O77" s="546"/>
      <c r="P77" s="546"/>
      <c r="Q77" s="546"/>
      <c r="R77" s="546"/>
      <c r="S77" s="546"/>
      <c r="T77" s="546"/>
      <c r="U77" s="546"/>
      <c r="V77" s="546"/>
      <c r="W77" s="546"/>
    </row>
    <row r="78" spans="1:23" s="550" customFormat="1" ht="18" customHeight="1">
      <c r="A78" s="555" t="s">
        <v>15</v>
      </c>
      <c r="B78" s="550">
        <v>46792</v>
      </c>
      <c r="C78" s="550">
        <v>57821</v>
      </c>
      <c r="D78" s="550">
        <v>48496</v>
      </c>
      <c r="E78" s="550">
        <v>9000</v>
      </c>
      <c r="F78" s="550">
        <v>50</v>
      </c>
      <c r="G78" s="550">
        <v>17500</v>
      </c>
      <c r="H78" s="550">
        <v>43200</v>
      </c>
      <c r="I78" s="550">
        <v>0</v>
      </c>
      <c r="J78" s="550">
        <v>1719</v>
      </c>
      <c r="K78" s="550">
        <v>344024</v>
      </c>
      <c r="O78" s="546"/>
      <c r="P78" s="546"/>
      <c r="Q78" s="546"/>
      <c r="R78" s="546"/>
      <c r="S78" s="546"/>
      <c r="T78" s="546"/>
      <c r="U78" s="546"/>
      <c r="V78" s="546"/>
      <c r="W78" s="546"/>
    </row>
    <row r="79" spans="1:23" s="550" customFormat="1" ht="18" customHeight="1">
      <c r="A79" s="555" t="s">
        <v>757</v>
      </c>
      <c r="B79" s="556">
        <v>0</v>
      </c>
      <c r="C79" s="556">
        <v>0</v>
      </c>
      <c r="D79" s="556">
        <v>0</v>
      </c>
      <c r="E79" s="556">
        <v>0</v>
      </c>
      <c r="F79" s="556">
        <v>0</v>
      </c>
      <c r="G79" s="556">
        <v>0</v>
      </c>
      <c r="H79" s="556">
        <v>0</v>
      </c>
      <c r="I79" s="556">
        <v>0</v>
      </c>
      <c r="J79" s="556">
        <v>0</v>
      </c>
      <c r="K79" s="556">
        <v>0</v>
      </c>
      <c r="O79" s="546"/>
      <c r="P79" s="546"/>
      <c r="Q79" s="546"/>
      <c r="R79" s="546"/>
      <c r="S79" s="546"/>
      <c r="T79" s="546"/>
      <c r="U79" s="546"/>
      <c r="V79" s="546"/>
      <c r="W79" s="546"/>
    </row>
    <row r="80" spans="1:23" s="550" customFormat="1" ht="18" customHeight="1" thickBot="1">
      <c r="A80" s="553" t="s">
        <v>66</v>
      </c>
      <c r="B80" s="554">
        <v>46792</v>
      </c>
      <c r="C80" s="554">
        <v>57821</v>
      </c>
      <c r="D80" s="554">
        <v>48496</v>
      </c>
      <c r="E80" s="554">
        <v>9000</v>
      </c>
      <c r="F80" s="554">
        <v>50</v>
      </c>
      <c r="G80" s="554">
        <v>2190800</v>
      </c>
      <c r="H80" s="554">
        <v>43200</v>
      </c>
      <c r="I80" s="554">
        <v>0</v>
      </c>
      <c r="J80" s="554">
        <v>1719</v>
      </c>
      <c r="K80" s="554">
        <v>344024</v>
      </c>
      <c r="O80" s="546"/>
      <c r="P80" s="546"/>
      <c r="Q80" s="546"/>
      <c r="R80" s="546"/>
      <c r="S80" s="546"/>
      <c r="T80" s="546"/>
      <c r="U80" s="546"/>
      <c r="V80" s="546"/>
      <c r="W80" s="546"/>
    </row>
    <row r="81" spans="1:23" s="550" customFormat="1" ht="18" customHeight="1" thickTop="1">
      <c r="A81" s="553" t="s">
        <v>5</v>
      </c>
      <c r="O81" s="546"/>
      <c r="P81" s="546"/>
      <c r="Q81" s="546"/>
      <c r="R81" s="546"/>
      <c r="S81" s="546"/>
      <c r="T81" s="546"/>
      <c r="U81" s="546"/>
      <c r="V81" s="546"/>
      <c r="W81" s="546"/>
    </row>
    <row r="82" spans="1:23" s="550" customFormat="1" ht="18" customHeight="1">
      <c r="A82" s="555" t="s">
        <v>759</v>
      </c>
      <c r="B82" s="550">
        <v>0</v>
      </c>
      <c r="C82" s="550">
        <v>0</v>
      </c>
      <c r="D82" s="550">
        <v>0</v>
      </c>
      <c r="E82" s="550">
        <v>0</v>
      </c>
      <c r="F82" s="550">
        <v>0</v>
      </c>
      <c r="G82" s="550">
        <v>2235686</v>
      </c>
      <c r="H82" s="550">
        <v>0</v>
      </c>
      <c r="I82" s="550">
        <v>0</v>
      </c>
      <c r="J82" s="550">
        <v>0</v>
      </c>
      <c r="K82" s="550">
        <v>0</v>
      </c>
      <c r="O82" s="546"/>
      <c r="P82" s="546"/>
      <c r="Q82" s="546"/>
      <c r="R82" s="546"/>
      <c r="S82" s="546"/>
      <c r="T82" s="546"/>
      <c r="U82" s="546"/>
      <c r="V82" s="546"/>
      <c r="W82" s="546"/>
    </row>
    <row r="83" spans="1:23" s="550" customFormat="1" ht="18" customHeight="1">
      <c r="A83" s="555" t="s">
        <v>760</v>
      </c>
      <c r="B83" s="550">
        <v>39360</v>
      </c>
      <c r="C83" s="550">
        <v>26073</v>
      </c>
      <c r="D83" s="550">
        <v>33443</v>
      </c>
      <c r="E83" s="550">
        <v>10700</v>
      </c>
      <c r="F83" s="550">
        <v>82</v>
      </c>
      <c r="G83" s="550">
        <v>4066</v>
      </c>
      <c r="H83" s="550">
        <v>25925</v>
      </c>
      <c r="I83" s="550">
        <v>0</v>
      </c>
      <c r="J83" s="550">
        <v>950</v>
      </c>
      <c r="K83" s="550">
        <v>0</v>
      </c>
      <c r="O83" s="546"/>
      <c r="P83" s="546"/>
      <c r="Q83" s="546"/>
      <c r="R83" s="546"/>
      <c r="S83" s="546"/>
      <c r="T83" s="546"/>
      <c r="U83" s="546"/>
      <c r="V83" s="546"/>
      <c r="W83" s="546"/>
    </row>
    <row r="84" spans="1:23" s="550" customFormat="1" ht="18" customHeight="1">
      <c r="A84" s="557" t="s">
        <v>19</v>
      </c>
      <c r="B84" s="550">
        <v>15058</v>
      </c>
      <c r="C84" s="550">
        <v>7057</v>
      </c>
      <c r="D84" s="550">
        <v>11515</v>
      </c>
      <c r="E84" s="550">
        <v>200</v>
      </c>
      <c r="F84" s="550">
        <v>0</v>
      </c>
      <c r="G84" s="550">
        <v>1933</v>
      </c>
      <c r="H84" s="550">
        <v>11228</v>
      </c>
      <c r="I84" s="550">
        <v>0</v>
      </c>
      <c r="J84" s="550">
        <v>0</v>
      </c>
      <c r="K84" s="550">
        <v>0</v>
      </c>
      <c r="O84" s="546"/>
      <c r="P84" s="546"/>
      <c r="Q84" s="546"/>
      <c r="R84" s="546"/>
      <c r="S84" s="546"/>
      <c r="T84" s="546"/>
      <c r="U84" s="546"/>
      <c r="V84" s="546"/>
      <c r="W84" s="546"/>
    </row>
    <row r="85" spans="1:23" s="550" customFormat="1" ht="18" customHeight="1">
      <c r="A85" s="555" t="s">
        <v>21</v>
      </c>
      <c r="B85" s="550">
        <v>0</v>
      </c>
      <c r="C85" s="550">
        <v>0</v>
      </c>
      <c r="D85" s="550">
        <v>0</v>
      </c>
      <c r="E85" s="550">
        <v>0</v>
      </c>
      <c r="F85" s="550">
        <v>0</v>
      </c>
      <c r="G85" s="550">
        <v>0</v>
      </c>
      <c r="H85" s="550">
        <v>0</v>
      </c>
      <c r="I85" s="550">
        <v>0</v>
      </c>
      <c r="J85" s="550">
        <v>0</v>
      </c>
      <c r="K85" s="550">
        <v>0</v>
      </c>
      <c r="O85" s="546"/>
      <c r="P85" s="546"/>
      <c r="Q85" s="546"/>
      <c r="R85" s="546"/>
      <c r="S85" s="546"/>
      <c r="T85" s="546"/>
      <c r="U85" s="546"/>
      <c r="V85" s="546"/>
      <c r="W85" s="546"/>
    </row>
    <row r="86" spans="1:23" s="550" customFormat="1" ht="18" customHeight="1">
      <c r="A86" s="555" t="s">
        <v>22</v>
      </c>
      <c r="B86" s="550">
        <v>0</v>
      </c>
      <c r="C86" s="550">
        <v>0</v>
      </c>
      <c r="D86" s="550">
        <v>0</v>
      </c>
      <c r="E86" s="550">
        <v>0</v>
      </c>
      <c r="F86" s="550">
        <v>0</v>
      </c>
      <c r="G86" s="550">
        <v>0</v>
      </c>
      <c r="H86" s="550">
        <v>0</v>
      </c>
      <c r="I86" s="550">
        <v>0</v>
      </c>
      <c r="J86" s="550">
        <v>0</v>
      </c>
      <c r="K86" s="550">
        <v>0</v>
      </c>
      <c r="O86" s="546"/>
      <c r="P86" s="546"/>
      <c r="Q86" s="546"/>
      <c r="R86" s="546"/>
      <c r="S86" s="546"/>
      <c r="T86" s="546"/>
      <c r="U86" s="546"/>
      <c r="V86" s="546"/>
      <c r="W86" s="546"/>
    </row>
    <row r="87" spans="1:23" s="550" customFormat="1" ht="18" customHeight="1" thickBot="1">
      <c r="A87" s="553" t="s">
        <v>63</v>
      </c>
      <c r="B87" s="558">
        <v>54418</v>
      </c>
      <c r="C87" s="558">
        <v>33130</v>
      </c>
      <c r="D87" s="558">
        <v>44958</v>
      </c>
      <c r="E87" s="558">
        <v>10900</v>
      </c>
      <c r="F87" s="558">
        <v>82</v>
      </c>
      <c r="G87" s="558">
        <v>2241685</v>
      </c>
      <c r="H87" s="558">
        <v>37153</v>
      </c>
      <c r="I87" s="558">
        <v>0</v>
      </c>
      <c r="J87" s="558">
        <v>950</v>
      </c>
      <c r="K87" s="558">
        <v>0</v>
      </c>
      <c r="O87" s="546"/>
      <c r="P87" s="546"/>
      <c r="Q87" s="546"/>
      <c r="R87" s="546"/>
      <c r="S87" s="546"/>
      <c r="T87" s="546"/>
      <c r="U87" s="546"/>
      <c r="V87" s="546"/>
      <c r="W87" s="546"/>
    </row>
    <row r="88" spans="1:23" s="550" customFormat="1" ht="18" customHeight="1" thickTop="1">
      <c r="A88" s="553" t="s">
        <v>40</v>
      </c>
      <c r="O88" s="546"/>
      <c r="P88" s="546"/>
      <c r="Q88" s="546"/>
      <c r="R88" s="546"/>
      <c r="S88" s="546"/>
      <c r="T88" s="546"/>
      <c r="U88" s="546"/>
      <c r="V88" s="546"/>
      <c r="W88" s="546"/>
    </row>
    <row r="89" spans="1:23" s="550" customFormat="1" ht="18" customHeight="1">
      <c r="A89" s="555" t="s">
        <v>41</v>
      </c>
      <c r="B89" s="550">
        <v>75</v>
      </c>
      <c r="C89" s="550">
        <v>19006</v>
      </c>
      <c r="D89" s="550">
        <v>0</v>
      </c>
      <c r="E89" s="550">
        <v>0</v>
      </c>
      <c r="F89" s="550">
        <v>0</v>
      </c>
      <c r="G89" s="550">
        <v>35047</v>
      </c>
      <c r="H89" s="550">
        <v>0</v>
      </c>
      <c r="I89" s="550">
        <v>0</v>
      </c>
      <c r="J89" s="550">
        <v>0</v>
      </c>
      <c r="K89" s="550">
        <v>0</v>
      </c>
      <c r="O89" s="546"/>
      <c r="P89" s="546"/>
      <c r="Q89" s="546"/>
      <c r="R89" s="546"/>
      <c r="S89" s="546"/>
      <c r="T89" s="546"/>
      <c r="U89" s="546"/>
      <c r="V89" s="546"/>
      <c r="W89" s="546"/>
    </row>
    <row r="90" spans="1:23" s="550" customFormat="1" ht="18" customHeight="1">
      <c r="A90" s="555" t="s">
        <v>42</v>
      </c>
      <c r="B90" s="550">
        <v>-1859</v>
      </c>
      <c r="C90" s="550">
        <v>-35999</v>
      </c>
      <c r="D90" s="550">
        <v>0</v>
      </c>
      <c r="E90" s="550">
        <v>0</v>
      </c>
      <c r="F90" s="550">
        <v>-7</v>
      </c>
      <c r="G90" s="550">
        <v>-121548</v>
      </c>
      <c r="H90" s="550">
        <v>-4746</v>
      </c>
      <c r="I90" s="550">
        <v>0</v>
      </c>
      <c r="J90" s="550">
        <v>0</v>
      </c>
      <c r="K90" s="550">
        <v>-359030</v>
      </c>
      <c r="O90" s="546"/>
      <c r="P90" s="546"/>
      <c r="Q90" s="546"/>
      <c r="R90" s="546"/>
      <c r="S90" s="546"/>
      <c r="T90" s="546"/>
      <c r="U90" s="546"/>
      <c r="V90" s="546"/>
      <c r="W90" s="546"/>
    </row>
    <row r="91" spans="1:23" ht="18" customHeight="1">
      <c r="A91" s="555" t="s">
        <v>806</v>
      </c>
      <c r="B91" s="550">
        <v>0</v>
      </c>
      <c r="C91" s="550">
        <v>0</v>
      </c>
      <c r="D91" s="550">
        <v>0</v>
      </c>
      <c r="E91" s="550">
        <v>0</v>
      </c>
      <c r="F91" s="550">
        <v>0</v>
      </c>
      <c r="G91" s="550">
        <v>0</v>
      </c>
      <c r="H91" s="550">
        <v>0</v>
      </c>
      <c r="I91" s="550">
        <v>0</v>
      </c>
      <c r="J91" s="550">
        <v>0</v>
      </c>
      <c r="K91" s="550">
        <v>0</v>
      </c>
    </row>
    <row r="92" spans="1:23" ht="18" customHeight="1">
      <c r="A92" s="553" t="s">
        <v>67</v>
      </c>
      <c r="B92" s="559">
        <v>-1784</v>
      </c>
      <c r="C92" s="559">
        <v>-16993</v>
      </c>
      <c r="D92" s="559">
        <v>0</v>
      </c>
      <c r="E92" s="559">
        <v>0</v>
      </c>
      <c r="F92" s="559">
        <v>-7</v>
      </c>
      <c r="G92" s="559">
        <v>-86501</v>
      </c>
      <c r="H92" s="559">
        <v>-4746</v>
      </c>
      <c r="I92" s="559">
        <v>0</v>
      </c>
      <c r="J92" s="559">
        <v>0</v>
      </c>
      <c r="K92" s="559">
        <v>-359030</v>
      </c>
    </row>
    <row r="93" spans="1:23" ht="18" customHeight="1" thickBot="1">
      <c r="A93" s="553" t="s">
        <v>313</v>
      </c>
      <c r="B93" s="554">
        <v>-9410</v>
      </c>
      <c r="C93" s="554">
        <v>7698</v>
      </c>
      <c r="D93" s="554">
        <v>3538</v>
      </c>
      <c r="E93" s="554">
        <v>-1900</v>
      </c>
      <c r="F93" s="554">
        <v>-39</v>
      </c>
      <c r="G93" s="554">
        <v>-137386</v>
      </c>
      <c r="H93" s="554">
        <v>1301</v>
      </c>
      <c r="I93" s="554">
        <v>0</v>
      </c>
      <c r="J93" s="554">
        <v>769</v>
      </c>
      <c r="K93" s="554">
        <v>-15006</v>
      </c>
    </row>
    <row r="94" spans="1:23" ht="18" customHeight="1" thickTop="1" thickBot="1">
      <c r="A94" s="553" t="s">
        <v>23</v>
      </c>
      <c r="B94" s="560">
        <v>67857</v>
      </c>
      <c r="C94" s="560">
        <v>25803</v>
      </c>
      <c r="D94" s="560">
        <v>6200</v>
      </c>
      <c r="E94" s="560">
        <v>3229</v>
      </c>
      <c r="F94" s="560">
        <v>480</v>
      </c>
      <c r="G94" s="560">
        <v>38453</v>
      </c>
      <c r="H94" s="560">
        <v>-17408</v>
      </c>
      <c r="I94" s="560">
        <v>67</v>
      </c>
      <c r="J94" s="560">
        <v>11667</v>
      </c>
      <c r="K94" s="560">
        <v>159761</v>
      </c>
    </row>
    <row r="95" spans="1:23" ht="18" customHeight="1" thickTop="1">
      <c r="A95" s="553"/>
      <c r="B95" s="561"/>
      <c r="C95" s="561"/>
      <c r="D95" s="561"/>
      <c r="E95" s="561"/>
      <c r="F95" s="561"/>
      <c r="G95" s="561"/>
      <c r="H95" s="561"/>
      <c r="I95" s="561"/>
      <c r="J95" s="561"/>
      <c r="K95" s="561"/>
      <c r="L95" s="561"/>
      <c r="M95" s="561"/>
    </row>
    <row r="96" spans="1:23" ht="18" customHeight="1">
      <c r="A96" s="553"/>
      <c r="B96" s="561"/>
      <c r="C96" s="561"/>
      <c r="D96" s="561"/>
      <c r="E96" s="561"/>
      <c r="F96" s="546"/>
      <c r="G96" s="561"/>
      <c r="H96" s="561"/>
      <c r="I96" s="561"/>
      <c r="J96" s="561"/>
      <c r="K96" s="561"/>
      <c r="L96" s="561"/>
      <c r="M96" s="561"/>
      <c r="N96" s="561"/>
    </row>
    <row r="97" spans="1:23" ht="12" customHeight="1">
      <c r="K97" s="562"/>
    </row>
    <row r="98" spans="1:23" ht="12" customHeight="1">
      <c r="K98" s="562"/>
      <c r="N98" s="548"/>
    </row>
    <row r="99" spans="1:23" ht="14.1" customHeight="1">
      <c r="B99" s="548" t="s">
        <v>770</v>
      </c>
      <c r="C99" s="548" t="s">
        <v>876</v>
      </c>
      <c r="D99" s="548" t="s">
        <v>877</v>
      </c>
      <c r="E99" s="548"/>
      <c r="K99" s="563"/>
    </row>
    <row r="100" spans="1:23" ht="14.1" customHeight="1">
      <c r="B100" s="548" t="s">
        <v>878</v>
      </c>
      <c r="C100" s="548" t="s">
        <v>879</v>
      </c>
      <c r="D100" s="548" t="s">
        <v>880</v>
      </c>
      <c r="E100" s="548" t="s">
        <v>881</v>
      </c>
      <c r="F100" s="548" t="s">
        <v>815</v>
      </c>
      <c r="G100" s="548" t="s">
        <v>882</v>
      </c>
      <c r="I100" s="548" t="s">
        <v>818</v>
      </c>
      <c r="J100" s="548" t="s">
        <v>883</v>
      </c>
    </row>
    <row r="101" spans="1:23" ht="14.1" customHeight="1">
      <c r="B101" s="548" t="s">
        <v>778</v>
      </c>
      <c r="C101" s="548" t="s">
        <v>884</v>
      </c>
      <c r="D101" s="548" t="s">
        <v>885</v>
      </c>
      <c r="E101" s="548" t="s">
        <v>886</v>
      </c>
      <c r="F101" s="548" t="s">
        <v>887</v>
      </c>
      <c r="G101" s="548" t="s">
        <v>888</v>
      </c>
      <c r="H101" s="548" t="s">
        <v>889</v>
      </c>
      <c r="I101" s="548" t="s">
        <v>850</v>
      </c>
      <c r="J101" s="548" t="s">
        <v>890</v>
      </c>
      <c r="K101" s="548" t="s">
        <v>891</v>
      </c>
    </row>
    <row r="102" spans="1:23" ht="14.1" customHeight="1">
      <c r="B102" s="564" t="s">
        <v>788</v>
      </c>
      <c r="C102" s="564" t="s">
        <v>788</v>
      </c>
      <c r="D102" s="564" t="s">
        <v>847</v>
      </c>
      <c r="E102" s="564" t="s">
        <v>885</v>
      </c>
      <c r="F102" s="564" t="s">
        <v>831</v>
      </c>
      <c r="G102" s="564" t="s">
        <v>892</v>
      </c>
      <c r="H102" s="564" t="s">
        <v>893</v>
      </c>
      <c r="I102" s="564" t="s">
        <v>894</v>
      </c>
      <c r="J102" s="564" t="s">
        <v>895</v>
      </c>
      <c r="K102" s="564" t="s">
        <v>896</v>
      </c>
    </row>
    <row r="103" spans="1:23" ht="14.1" customHeight="1">
      <c r="B103" s="551" t="s">
        <v>897</v>
      </c>
      <c r="C103" s="551" t="s">
        <v>898</v>
      </c>
      <c r="D103" s="565" t="s">
        <v>899</v>
      </c>
      <c r="E103" s="551" t="s">
        <v>900</v>
      </c>
      <c r="F103" s="551" t="s">
        <v>901</v>
      </c>
      <c r="G103" s="551" t="s">
        <v>902</v>
      </c>
      <c r="H103" s="551" t="s">
        <v>903</v>
      </c>
      <c r="I103" s="551" t="s">
        <v>904</v>
      </c>
      <c r="J103" s="551" t="s">
        <v>905</v>
      </c>
      <c r="K103" s="551" t="s">
        <v>906</v>
      </c>
    </row>
    <row r="104" spans="1:23" ht="18" customHeight="1"/>
    <row r="105" spans="1:23" ht="18" customHeight="1" thickBot="1">
      <c r="A105" s="553" t="s">
        <v>24</v>
      </c>
      <c r="B105" s="554">
        <v>456</v>
      </c>
      <c r="C105" s="554">
        <v>0</v>
      </c>
      <c r="D105" s="554">
        <v>1</v>
      </c>
      <c r="E105" s="554">
        <v>829</v>
      </c>
      <c r="F105" s="554">
        <v>966382</v>
      </c>
      <c r="G105" s="554">
        <v>3458</v>
      </c>
      <c r="H105" s="554">
        <v>49</v>
      </c>
      <c r="I105" s="554">
        <v>1063550</v>
      </c>
      <c r="J105" s="554">
        <v>35238</v>
      </c>
      <c r="K105" s="554">
        <v>303</v>
      </c>
    </row>
    <row r="106" spans="1:23" s="550" customFormat="1" ht="18" customHeight="1" thickTop="1">
      <c r="A106" s="553" t="s">
        <v>3</v>
      </c>
      <c r="O106" s="546"/>
      <c r="P106" s="546"/>
      <c r="Q106" s="546"/>
      <c r="R106" s="546"/>
      <c r="S106" s="546"/>
      <c r="T106" s="546"/>
      <c r="U106" s="546"/>
      <c r="V106" s="546"/>
      <c r="W106" s="546"/>
    </row>
    <row r="107" spans="1:23" s="550" customFormat="1" ht="18" customHeight="1">
      <c r="A107" s="555" t="s">
        <v>304</v>
      </c>
      <c r="B107" s="550">
        <v>0</v>
      </c>
      <c r="C107" s="550">
        <v>0</v>
      </c>
      <c r="D107" s="550">
        <v>0</v>
      </c>
      <c r="E107" s="550">
        <v>0</v>
      </c>
      <c r="F107" s="550">
        <v>0</v>
      </c>
      <c r="G107" s="550">
        <v>0</v>
      </c>
      <c r="H107" s="550">
        <v>0</v>
      </c>
      <c r="I107" s="550">
        <v>0</v>
      </c>
      <c r="J107" s="550">
        <v>0</v>
      </c>
      <c r="K107" s="550">
        <v>0</v>
      </c>
      <c r="O107" s="546"/>
      <c r="P107" s="546"/>
      <c r="Q107" s="546"/>
      <c r="R107" s="546"/>
      <c r="S107" s="546"/>
      <c r="T107" s="546"/>
      <c r="U107" s="546"/>
      <c r="V107" s="546"/>
      <c r="W107" s="546"/>
    </row>
    <row r="108" spans="1:23" s="550" customFormat="1" ht="18" customHeight="1">
      <c r="A108" s="555" t="s">
        <v>15</v>
      </c>
      <c r="B108" s="550">
        <v>115</v>
      </c>
      <c r="C108" s="550">
        <v>75</v>
      </c>
      <c r="D108" s="550">
        <v>0</v>
      </c>
      <c r="E108" s="550">
        <v>60</v>
      </c>
      <c r="F108" s="550">
        <v>2396388</v>
      </c>
      <c r="G108" s="550">
        <v>0</v>
      </c>
      <c r="H108" s="550">
        <v>0</v>
      </c>
      <c r="I108" s="550">
        <v>4291649</v>
      </c>
      <c r="J108" s="550">
        <v>10039</v>
      </c>
      <c r="K108" s="550">
        <v>1208</v>
      </c>
      <c r="O108" s="546"/>
      <c r="P108" s="546"/>
      <c r="Q108" s="546"/>
      <c r="R108" s="546"/>
      <c r="S108" s="546"/>
      <c r="T108" s="546"/>
      <c r="U108" s="546"/>
      <c r="V108" s="546"/>
      <c r="W108" s="546"/>
    </row>
    <row r="109" spans="1:23" s="550" customFormat="1" ht="18" customHeight="1">
      <c r="A109" s="555" t="s">
        <v>757</v>
      </c>
      <c r="B109" s="556">
        <v>0</v>
      </c>
      <c r="C109" s="556">
        <v>0</v>
      </c>
      <c r="D109" s="556">
        <v>0</v>
      </c>
      <c r="E109" s="556">
        <v>0</v>
      </c>
      <c r="F109" s="556">
        <v>89</v>
      </c>
      <c r="G109" s="556">
        <v>0</v>
      </c>
      <c r="H109" s="556">
        <v>0</v>
      </c>
      <c r="I109" s="556">
        <v>0</v>
      </c>
      <c r="J109" s="556">
        <v>0</v>
      </c>
      <c r="K109" s="556">
        <v>0</v>
      </c>
      <c r="O109" s="546"/>
      <c r="P109" s="546"/>
      <c r="Q109" s="546"/>
      <c r="R109" s="546"/>
      <c r="S109" s="546"/>
      <c r="T109" s="546"/>
      <c r="U109" s="546"/>
      <c r="V109" s="546"/>
      <c r="W109" s="546"/>
    </row>
    <row r="110" spans="1:23" s="550" customFormat="1" ht="18" customHeight="1" thickBot="1">
      <c r="A110" s="553" t="s">
        <v>66</v>
      </c>
      <c r="B110" s="554">
        <v>115</v>
      </c>
      <c r="C110" s="554">
        <v>75</v>
      </c>
      <c r="D110" s="554">
        <v>0</v>
      </c>
      <c r="E110" s="554">
        <v>60</v>
      </c>
      <c r="F110" s="554">
        <v>2396477</v>
      </c>
      <c r="G110" s="554">
        <v>0</v>
      </c>
      <c r="H110" s="554">
        <v>0</v>
      </c>
      <c r="I110" s="554">
        <v>4291649</v>
      </c>
      <c r="J110" s="554">
        <v>10039</v>
      </c>
      <c r="K110" s="554">
        <v>1208</v>
      </c>
      <c r="O110" s="546"/>
      <c r="P110" s="546"/>
      <c r="Q110" s="546"/>
      <c r="R110" s="546"/>
      <c r="S110" s="546"/>
      <c r="T110" s="546"/>
      <c r="U110" s="546"/>
      <c r="V110" s="546"/>
      <c r="W110" s="546"/>
    </row>
    <row r="111" spans="1:23" s="550" customFormat="1" ht="18" customHeight="1" thickTop="1">
      <c r="A111" s="553" t="s">
        <v>5</v>
      </c>
      <c r="O111" s="546"/>
      <c r="P111" s="546"/>
      <c r="Q111" s="546"/>
      <c r="R111" s="546"/>
      <c r="S111" s="546"/>
      <c r="T111" s="546"/>
      <c r="U111" s="546"/>
      <c r="V111" s="546"/>
      <c r="W111" s="546"/>
    </row>
    <row r="112" spans="1:23" s="550" customFormat="1" ht="18" customHeight="1">
      <c r="A112" s="555" t="s">
        <v>759</v>
      </c>
      <c r="B112" s="550">
        <v>0</v>
      </c>
      <c r="C112" s="550">
        <v>0</v>
      </c>
      <c r="D112" s="550">
        <v>0</v>
      </c>
      <c r="E112" s="550">
        <v>98</v>
      </c>
      <c r="F112" s="550">
        <v>2101241</v>
      </c>
      <c r="G112" s="550">
        <v>104900</v>
      </c>
      <c r="H112" s="550">
        <v>0</v>
      </c>
      <c r="I112" s="550">
        <v>0</v>
      </c>
      <c r="J112" s="550">
        <v>9470</v>
      </c>
      <c r="K112" s="550">
        <v>0</v>
      </c>
      <c r="O112" s="546"/>
      <c r="P112" s="546"/>
      <c r="Q112" s="546"/>
      <c r="R112" s="546"/>
      <c r="S112" s="546"/>
      <c r="T112" s="546"/>
      <c r="U112" s="546"/>
      <c r="V112" s="546"/>
      <c r="W112" s="546"/>
    </row>
    <row r="113" spans="1:23" s="550" customFormat="1" ht="18" customHeight="1">
      <c r="A113" s="555" t="s">
        <v>760</v>
      </c>
      <c r="B113" s="550">
        <v>59</v>
      </c>
      <c r="C113" s="550">
        <v>75</v>
      </c>
      <c r="D113" s="550">
        <v>0</v>
      </c>
      <c r="E113" s="550">
        <v>0</v>
      </c>
      <c r="F113" s="550">
        <v>4192153</v>
      </c>
      <c r="G113" s="550">
        <v>1600</v>
      </c>
      <c r="H113" s="550">
        <v>0</v>
      </c>
      <c r="I113" s="550">
        <v>5622193</v>
      </c>
      <c r="J113" s="550">
        <v>546</v>
      </c>
      <c r="K113" s="550">
        <v>950</v>
      </c>
      <c r="O113" s="546"/>
      <c r="P113" s="546"/>
      <c r="Q113" s="546"/>
      <c r="R113" s="546"/>
      <c r="S113" s="546"/>
      <c r="T113" s="546"/>
      <c r="U113" s="546"/>
      <c r="V113" s="546"/>
      <c r="W113" s="546"/>
    </row>
    <row r="114" spans="1:23" s="550" customFormat="1" ht="18" customHeight="1">
      <c r="A114" s="557" t="s">
        <v>19</v>
      </c>
      <c r="B114" s="550">
        <v>0</v>
      </c>
      <c r="C114" s="550">
        <v>0</v>
      </c>
      <c r="D114" s="550">
        <v>0</v>
      </c>
      <c r="E114" s="550">
        <v>0</v>
      </c>
      <c r="F114" s="550">
        <v>1638670</v>
      </c>
      <c r="G114" s="550">
        <v>700</v>
      </c>
      <c r="H114" s="550">
        <v>0</v>
      </c>
      <c r="I114" s="550">
        <v>375751</v>
      </c>
      <c r="J114" s="550">
        <v>0</v>
      </c>
      <c r="K114" s="550">
        <v>400</v>
      </c>
      <c r="O114" s="546"/>
      <c r="P114" s="546"/>
      <c r="Q114" s="546"/>
      <c r="R114" s="546"/>
      <c r="S114" s="546"/>
      <c r="T114" s="546"/>
      <c r="U114" s="546"/>
      <c r="V114" s="546"/>
      <c r="W114" s="546"/>
    </row>
    <row r="115" spans="1:23" s="550" customFormat="1" ht="18" customHeight="1">
      <c r="A115" s="555" t="s">
        <v>21</v>
      </c>
      <c r="B115" s="550">
        <v>0</v>
      </c>
      <c r="C115" s="550">
        <v>0</v>
      </c>
      <c r="D115" s="550">
        <v>0</v>
      </c>
      <c r="E115" s="550">
        <v>0</v>
      </c>
      <c r="F115" s="550">
        <v>0</v>
      </c>
      <c r="G115" s="550">
        <v>0</v>
      </c>
      <c r="H115" s="550">
        <v>0</v>
      </c>
      <c r="I115" s="550">
        <v>0</v>
      </c>
      <c r="J115" s="550">
        <v>0</v>
      </c>
      <c r="K115" s="550">
        <v>0</v>
      </c>
      <c r="O115" s="546"/>
      <c r="P115" s="546"/>
      <c r="Q115" s="546"/>
      <c r="R115" s="546"/>
      <c r="S115" s="546"/>
      <c r="T115" s="546"/>
      <c r="U115" s="546"/>
      <c r="V115" s="546"/>
      <c r="W115" s="546"/>
    </row>
    <row r="116" spans="1:23" s="550" customFormat="1" ht="18" customHeight="1">
      <c r="A116" s="555" t="s">
        <v>22</v>
      </c>
      <c r="B116" s="550">
        <v>0</v>
      </c>
      <c r="C116" s="550">
        <v>0</v>
      </c>
      <c r="D116" s="550">
        <v>0</v>
      </c>
      <c r="E116" s="550">
        <v>0</v>
      </c>
      <c r="F116" s="550">
        <v>0</v>
      </c>
      <c r="G116" s="550">
        <v>0</v>
      </c>
      <c r="H116" s="550">
        <v>0</v>
      </c>
      <c r="I116" s="550">
        <v>0</v>
      </c>
      <c r="J116" s="550">
        <v>0</v>
      </c>
      <c r="K116" s="550">
        <v>0</v>
      </c>
      <c r="O116" s="546"/>
      <c r="P116" s="546"/>
      <c r="Q116" s="546"/>
      <c r="R116" s="546"/>
      <c r="S116" s="546"/>
      <c r="T116" s="546"/>
      <c r="U116" s="546"/>
      <c r="V116" s="546"/>
      <c r="W116" s="546"/>
    </row>
    <row r="117" spans="1:23" s="550" customFormat="1" ht="18" customHeight="1" thickBot="1">
      <c r="A117" s="553" t="s">
        <v>63</v>
      </c>
      <c r="B117" s="558">
        <v>59</v>
      </c>
      <c r="C117" s="558">
        <v>75</v>
      </c>
      <c r="D117" s="558">
        <v>0</v>
      </c>
      <c r="E117" s="558">
        <v>98</v>
      </c>
      <c r="F117" s="558">
        <v>7932064</v>
      </c>
      <c r="G117" s="558">
        <v>107200</v>
      </c>
      <c r="H117" s="558">
        <v>0</v>
      </c>
      <c r="I117" s="558">
        <v>5997944</v>
      </c>
      <c r="J117" s="558">
        <v>10016</v>
      </c>
      <c r="K117" s="558">
        <v>1350</v>
      </c>
      <c r="O117" s="546"/>
      <c r="P117" s="546"/>
      <c r="Q117" s="546"/>
      <c r="R117" s="546"/>
      <c r="S117" s="546"/>
      <c r="T117" s="546"/>
      <c r="U117" s="546"/>
      <c r="V117" s="546"/>
      <c r="W117" s="546"/>
    </row>
    <row r="118" spans="1:23" s="550" customFormat="1" ht="18" customHeight="1" thickTop="1">
      <c r="A118" s="553" t="s">
        <v>40</v>
      </c>
      <c r="O118" s="546"/>
      <c r="P118" s="546"/>
      <c r="Q118" s="546"/>
      <c r="R118" s="546"/>
      <c r="S118" s="546"/>
      <c r="T118" s="546"/>
      <c r="U118" s="546"/>
      <c r="V118" s="546"/>
      <c r="W118" s="546"/>
    </row>
    <row r="119" spans="1:23" s="550" customFormat="1" ht="18" customHeight="1">
      <c r="A119" s="555" t="s">
        <v>41</v>
      </c>
      <c r="B119" s="550">
        <v>0</v>
      </c>
      <c r="C119" s="550">
        <v>0</v>
      </c>
      <c r="D119" s="550">
        <v>0</v>
      </c>
      <c r="E119" s="550">
        <v>0</v>
      </c>
      <c r="F119" s="550">
        <v>7747775</v>
      </c>
      <c r="G119" s="550">
        <v>107000</v>
      </c>
      <c r="H119" s="550">
        <v>0</v>
      </c>
      <c r="I119" s="550">
        <v>1823847</v>
      </c>
      <c r="J119" s="550">
        <v>0</v>
      </c>
      <c r="K119" s="550">
        <v>0</v>
      </c>
      <c r="O119" s="546"/>
      <c r="P119" s="546"/>
      <c r="Q119" s="546"/>
      <c r="R119" s="546"/>
      <c r="S119" s="546"/>
      <c r="T119" s="546"/>
      <c r="U119" s="546"/>
      <c r="V119" s="546"/>
      <c r="W119" s="546"/>
    </row>
    <row r="120" spans="1:23" s="550" customFormat="1" ht="18" customHeight="1">
      <c r="A120" s="555" t="s">
        <v>42</v>
      </c>
      <c r="B120" s="550">
        <v>0</v>
      </c>
      <c r="C120" s="550">
        <v>0</v>
      </c>
      <c r="D120" s="550">
        <v>0</v>
      </c>
      <c r="E120" s="550">
        <v>0</v>
      </c>
      <c r="F120" s="550">
        <v>-2184569</v>
      </c>
      <c r="G120" s="550">
        <v>-1302</v>
      </c>
      <c r="H120" s="550">
        <v>0</v>
      </c>
      <c r="I120" s="550">
        <v>-150427</v>
      </c>
      <c r="J120" s="550">
        <v>-11000</v>
      </c>
      <c r="K120" s="550">
        <v>0</v>
      </c>
      <c r="O120" s="546"/>
      <c r="P120" s="546"/>
      <c r="Q120" s="546"/>
      <c r="R120" s="546"/>
      <c r="S120" s="546"/>
      <c r="T120" s="546"/>
      <c r="U120" s="546"/>
      <c r="V120" s="546"/>
      <c r="W120" s="546"/>
    </row>
    <row r="121" spans="1:23" s="550" customFormat="1" ht="18" customHeight="1">
      <c r="A121" s="555" t="s">
        <v>806</v>
      </c>
      <c r="B121" s="550">
        <v>0</v>
      </c>
      <c r="C121" s="550">
        <v>0</v>
      </c>
      <c r="D121" s="550">
        <v>0</v>
      </c>
      <c r="E121" s="550">
        <v>0</v>
      </c>
      <c r="F121" s="550">
        <v>0</v>
      </c>
      <c r="G121" s="550">
        <v>0</v>
      </c>
      <c r="H121" s="550">
        <v>0</v>
      </c>
      <c r="I121" s="550">
        <v>0</v>
      </c>
      <c r="J121" s="550">
        <v>0</v>
      </c>
      <c r="K121" s="550">
        <v>0</v>
      </c>
      <c r="O121" s="546"/>
      <c r="P121" s="546"/>
      <c r="Q121" s="546"/>
      <c r="R121" s="546"/>
      <c r="S121" s="546"/>
      <c r="T121" s="546"/>
      <c r="U121" s="546"/>
      <c r="V121" s="546"/>
      <c r="W121" s="546"/>
    </row>
    <row r="122" spans="1:23" ht="18" customHeight="1">
      <c r="A122" s="553" t="s">
        <v>67</v>
      </c>
      <c r="B122" s="559">
        <v>0</v>
      </c>
      <c r="C122" s="559">
        <v>0</v>
      </c>
      <c r="D122" s="559">
        <v>0</v>
      </c>
      <c r="E122" s="559">
        <v>0</v>
      </c>
      <c r="F122" s="559">
        <v>5563206</v>
      </c>
      <c r="G122" s="559">
        <v>105698</v>
      </c>
      <c r="H122" s="559">
        <v>0</v>
      </c>
      <c r="I122" s="559">
        <v>1673420</v>
      </c>
      <c r="J122" s="559">
        <v>-11000</v>
      </c>
      <c r="K122" s="559">
        <v>0</v>
      </c>
    </row>
    <row r="123" spans="1:23" ht="18" customHeight="1" thickBot="1">
      <c r="A123" s="553" t="s">
        <v>313</v>
      </c>
      <c r="B123" s="554">
        <v>56</v>
      </c>
      <c r="C123" s="554">
        <v>0</v>
      </c>
      <c r="D123" s="554">
        <v>0</v>
      </c>
      <c r="E123" s="554">
        <v>-38</v>
      </c>
      <c r="F123" s="554">
        <v>27619</v>
      </c>
      <c r="G123" s="554">
        <v>-1502</v>
      </c>
      <c r="H123" s="554">
        <v>0</v>
      </c>
      <c r="I123" s="554">
        <v>-32875</v>
      </c>
      <c r="J123" s="554">
        <v>-10977</v>
      </c>
      <c r="K123" s="554">
        <v>-142</v>
      </c>
    </row>
    <row r="124" spans="1:23" ht="18" customHeight="1" thickTop="1" thickBot="1">
      <c r="A124" s="553" t="s">
        <v>23</v>
      </c>
      <c r="B124" s="560">
        <v>512</v>
      </c>
      <c r="C124" s="560">
        <v>0</v>
      </c>
      <c r="D124" s="560">
        <v>1</v>
      </c>
      <c r="E124" s="560">
        <v>791</v>
      </c>
      <c r="F124" s="560">
        <v>993851</v>
      </c>
      <c r="G124" s="560">
        <v>1956</v>
      </c>
      <c r="H124" s="560">
        <v>49</v>
      </c>
      <c r="I124" s="560">
        <v>1030675</v>
      </c>
      <c r="J124" s="560">
        <v>24261</v>
      </c>
      <c r="K124" s="560">
        <v>161</v>
      </c>
      <c r="L124" s="546"/>
      <c r="M124" s="546"/>
    </row>
    <row r="125" spans="1:23" ht="18" customHeight="1" thickTop="1">
      <c r="A125" s="553"/>
      <c r="B125" s="561"/>
      <c r="C125" s="561"/>
      <c r="D125" s="561"/>
      <c r="E125" s="561"/>
      <c r="F125" s="561"/>
      <c r="G125" s="561"/>
      <c r="H125" s="561"/>
      <c r="I125" s="561"/>
      <c r="J125" s="561"/>
      <c r="K125" s="561"/>
      <c r="L125" s="546"/>
      <c r="M125" s="546"/>
    </row>
    <row r="126" spans="1:23" ht="18" customHeight="1">
      <c r="A126" s="553"/>
      <c r="B126" s="561"/>
      <c r="C126" s="561"/>
      <c r="D126" s="561"/>
      <c r="E126" s="561"/>
      <c r="F126" s="561"/>
      <c r="G126" s="561"/>
      <c r="H126" s="561"/>
      <c r="I126" s="561"/>
      <c r="J126" s="561"/>
      <c r="K126" s="561"/>
      <c r="L126" s="546"/>
      <c r="M126" s="546"/>
    </row>
    <row r="127" spans="1:23" ht="14.1" customHeight="1">
      <c r="A127" s="553"/>
      <c r="B127" s="548" t="s">
        <v>907</v>
      </c>
      <c r="D127" s="561"/>
      <c r="E127" s="561"/>
      <c r="F127" s="561"/>
      <c r="G127" s="561"/>
      <c r="H127" s="561"/>
      <c r="I127" s="561"/>
      <c r="J127" s="561"/>
      <c r="K127" s="561"/>
      <c r="L127" s="561"/>
      <c r="M127" s="561"/>
    </row>
    <row r="128" spans="1:23" ht="14.1" customHeight="1">
      <c r="B128" s="548" t="s">
        <v>908</v>
      </c>
      <c r="C128" s="548"/>
      <c r="H128" s="548" t="s">
        <v>909</v>
      </c>
      <c r="I128" s="548"/>
      <c r="L128" s="546"/>
      <c r="M128" s="546"/>
    </row>
    <row r="129" spans="1:23" ht="14.1" customHeight="1">
      <c r="B129" s="548" t="s">
        <v>910</v>
      </c>
      <c r="C129" s="548"/>
      <c r="D129" s="548" t="s">
        <v>911</v>
      </c>
      <c r="E129" s="548"/>
      <c r="F129" s="548" t="s">
        <v>912</v>
      </c>
      <c r="G129" s="548"/>
      <c r="H129" s="548" t="s">
        <v>913</v>
      </c>
      <c r="I129" s="548" t="s">
        <v>914</v>
      </c>
      <c r="J129" s="548" t="s">
        <v>915</v>
      </c>
      <c r="K129" s="548" t="s">
        <v>916</v>
      </c>
      <c r="L129" s="546"/>
      <c r="M129" s="546"/>
    </row>
    <row r="130" spans="1:23" ht="14.1" customHeight="1">
      <c r="B130" s="548" t="s">
        <v>917</v>
      </c>
      <c r="C130" s="548" t="s">
        <v>766</v>
      </c>
      <c r="D130" s="548" t="s">
        <v>831</v>
      </c>
      <c r="E130" s="548"/>
      <c r="F130" s="548" t="s">
        <v>918</v>
      </c>
      <c r="G130" s="548"/>
      <c r="H130" s="548" t="s">
        <v>816</v>
      </c>
      <c r="I130" s="548" t="s">
        <v>919</v>
      </c>
      <c r="J130" s="548" t="s">
        <v>920</v>
      </c>
      <c r="K130" s="548" t="s">
        <v>921</v>
      </c>
      <c r="L130" s="546"/>
      <c r="M130" s="546"/>
    </row>
    <row r="131" spans="1:23" ht="14.1" customHeight="1">
      <c r="B131" s="548" t="s">
        <v>922</v>
      </c>
      <c r="C131" s="548" t="s">
        <v>923</v>
      </c>
      <c r="D131" s="548" t="s">
        <v>924</v>
      </c>
      <c r="E131" s="548" t="s">
        <v>925</v>
      </c>
      <c r="F131" s="548" t="s">
        <v>926</v>
      </c>
      <c r="G131" s="548" t="s">
        <v>927</v>
      </c>
      <c r="H131" s="548" t="s">
        <v>823</v>
      </c>
      <c r="I131" s="548" t="s">
        <v>928</v>
      </c>
      <c r="J131" s="548" t="s">
        <v>929</v>
      </c>
      <c r="K131" s="548" t="s">
        <v>782</v>
      </c>
      <c r="L131" s="546"/>
      <c r="M131" s="546"/>
    </row>
    <row r="132" spans="1:23" ht="14.1" customHeight="1">
      <c r="B132" s="564" t="s">
        <v>930</v>
      </c>
      <c r="C132" s="564" t="s">
        <v>790</v>
      </c>
      <c r="D132" s="564" t="s">
        <v>931</v>
      </c>
      <c r="E132" s="564" t="s">
        <v>932</v>
      </c>
      <c r="F132" s="564" t="s">
        <v>816</v>
      </c>
      <c r="G132" s="564" t="s">
        <v>933</v>
      </c>
      <c r="H132" s="564" t="s">
        <v>830</v>
      </c>
      <c r="I132" s="564" t="s">
        <v>934</v>
      </c>
      <c r="J132" s="564" t="s">
        <v>934</v>
      </c>
      <c r="K132" s="564" t="s">
        <v>791</v>
      </c>
      <c r="L132" s="546"/>
      <c r="M132" s="546"/>
    </row>
    <row r="133" spans="1:23" ht="14.1" customHeight="1">
      <c r="B133" s="551" t="s">
        <v>935</v>
      </c>
      <c r="C133" s="551" t="s">
        <v>936</v>
      </c>
      <c r="D133" s="551" t="s">
        <v>937</v>
      </c>
      <c r="E133" s="551" t="s">
        <v>938</v>
      </c>
      <c r="F133" s="551" t="s">
        <v>939</v>
      </c>
      <c r="G133" s="551" t="s">
        <v>940</v>
      </c>
      <c r="H133" s="551" t="s">
        <v>941</v>
      </c>
      <c r="I133" s="551" t="s">
        <v>942</v>
      </c>
      <c r="J133" s="551" t="s">
        <v>943</v>
      </c>
      <c r="K133" s="551" t="s">
        <v>944</v>
      </c>
      <c r="L133" s="546"/>
      <c r="M133" s="546"/>
    </row>
    <row r="134" spans="1:23" ht="18" customHeight="1">
      <c r="L134" s="546"/>
      <c r="M134" s="546"/>
    </row>
    <row r="135" spans="1:23" ht="18" customHeight="1" thickBot="1">
      <c r="A135" s="553" t="s">
        <v>24</v>
      </c>
      <c r="B135" s="554">
        <v>28040</v>
      </c>
      <c r="C135" s="554">
        <v>222</v>
      </c>
      <c r="D135" s="554">
        <v>23</v>
      </c>
      <c r="E135" s="554">
        <v>10352</v>
      </c>
      <c r="F135" s="554">
        <v>-7716</v>
      </c>
      <c r="G135" s="554">
        <v>136</v>
      </c>
      <c r="H135" s="554">
        <v>-5414</v>
      </c>
      <c r="I135" s="554">
        <v>-52737</v>
      </c>
      <c r="J135" s="554">
        <v>2755</v>
      </c>
      <c r="K135" s="554">
        <v>170942</v>
      </c>
      <c r="L135" s="546"/>
      <c r="M135" s="546"/>
    </row>
    <row r="136" spans="1:23" ht="18" customHeight="1" thickTop="1">
      <c r="A136" s="553" t="s">
        <v>3</v>
      </c>
      <c r="L136" s="546"/>
      <c r="M136" s="546"/>
    </row>
    <row r="137" spans="1:23" ht="18" customHeight="1">
      <c r="A137" s="555" t="s">
        <v>304</v>
      </c>
      <c r="B137" s="550">
        <v>0</v>
      </c>
      <c r="C137" s="550">
        <v>0</v>
      </c>
      <c r="D137" s="550">
        <v>0</v>
      </c>
      <c r="E137" s="550">
        <v>0</v>
      </c>
      <c r="F137" s="550">
        <v>0</v>
      </c>
      <c r="G137" s="550">
        <v>0</v>
      </c>
      <c r="H137" s="550">
        <v>0</v>
      </c>
      <c r="I137" s="550">
        <v>0</v>
      </c>
      <c r="J137" s="550">
        <v>0</v>
      </c>
      <c r="K137" s="550">
        <v>0</v>
      </c>
      <c r="L137" s="546"/>
      <c r="M137" s="546"/>
    </row>
    <row r="138" spans="1:23" s="550" customFormat="1" ht="18" customHeight="1">
      <c r="A138" s="555" t="s">
        <v>15</v>
      </c>
      <c r="B138" s="550">
        <v>114602</v>
      </c>
      <c r="C138" s="550">
        <v>160</v>
      </c>
      <c r="D138" s="550">
        <v>0</v>
      </c>
      <c r="E138" s="550">
        <v>900</v>
      </c>
      <c r="F138" s="550">
        <v>3068</v>
      </c>
      <c r="G138" s="550">
        <v>100</v>
      </c>
      <c r="H138" s="550">
        <v>0</v>
      </c>
      <c r="I138" s="550">
        <v>26600</v>
      </c>
      <c r="J138" s="550">
        <v>34400</v>
      </c>
      <c r="K138" s="550">
        <v>92265</v>
      </c>
      <c r="L138" s="546"/>
      <c r="M138" s="546"/>
      <c r="O138" s="546"/>
      <c r="P138" s="546"/>
      <c r="Q138" s="546"/>
      <c r="R138" s="546"/>
      <c r="S138" s="546"/>
      <c r="T138" s="546"/>
      <c r="U138" s="546"/>
      <c r="V138" s="546"/>
      <c r="W138" s="546"/>
    </row>
    <row r="139" spans="1:23" s="550" customFormat="1" ht="18" customHeight="1">
      <c r="A139" s="555" t="s">
        <v>757</v>
      </c>
      <c r="B139" s="556">
        <v>0</v>
      </c>
      <c r="C139" s="556">
        <v>0</v>
      </c>
      <c r="D139" s="556">
        <v>0</v>
      </c>
      <c r="E139" s="556">
        <v>0</v>
      </c>
      <c r="F139" s="556">
        <v>0</v>
      </c>
      <c r="G139" s="556">
        <v>0</v>
      </c>
      <c r="H139" s="556">
        <v>0</v>
      </c>
      <c r="I139" s="556">
        <v>0</v>
      </c>
      <c r="J139" s="556">
        <v>0</v>
      </c>
      <c r="K139" s="556">
        <v>0</v>
      </c>
      <c r="L139" s="546"/>
      <c r="M139" s="546"/>
      <c r="O139" s="546"/>
      <c r="P139" s="546"/>
      <c r="Q139" s="546"/>
      <c r="R139" s="546"/>
      <c r="S139" s="546"/>
      <c r="T139" s="546"/>
      <c r="U139" s="546"/>
      <c r="V139" s="546"/>
      <c r="W139" s="546"/>
    </row>
    <row r="140" spans="1:23" s="550" customFormat="1" ht="18" thickBot="1">
      <c r="A140" s="553" t="s">
        <v>66</v>
      </c>
      <c r="B140" s="554">
        <v>114602</v>
      </c>
      <c r="C140" s="554">
        <v>160</v>
      </c>
      <c r="D140" s="554">
        <v>0</v>
      </c>
      <c r="E140" s="554">
        <v>900</v>
      </c>
      <c r="F140" s="554">
        <v>3068</v>
      </c>
      <c r="G140" s="554">
        <v>100</v>
      </c>
      <c r="H140" s="554">
        <v>0</v>
      </c>
      <c r="I140" s="554">
        <v>26600</v>
      </c>
      <c r="J140" s="554">
        <v>34400</v>
      </c>
      <c r="K140" s="554">
        <v>92265</v>
      </c>
      <c r="L140" s="546"/>
      <c r="M140" s="546"/>
      <c r="O140" s="546"/>
      <c r="P140" s="546"/>
      <c r="Q140" s="546"/>
      <c r="R140" s="546"/>
      <c r="S140" s="546"/>
      <c r="T140" s="546"/>
      <c r="U140" s="546"/>
      <c r="V140" s="546"/>
      <c r="W140" s="546"/>
    </row>
    <row r="141" spans="1:23" s="550" customFormat="1" ht="18" customHeight="1" thickTop="1">
      <c r="A141" s="553" t="s">
        <v>5</v>
      </c>
      <c r="L141" s="546"/>
      <c r="M141" s="546"/>
      <c r="O141" s="546"/>
      <c r="P141" s="546"/>
      <c r="Q141" s="546"/>
      <c r="R141" s="546"/>
      <c r="S141" s="546"/>
      <c r="T141" s="546"/>
      <c r="U141" s="546"/>
      <c r="V141" s="546"/>
      <c r="W141" s="546"/>
    </row>
    <row r="142" spans="1:23" s="550" customFormat="1" ht="18" customHeight="1">
      <c r="A142" s="555" t="s">
        <v>759</v>
      </c>
      <c r="B142" s="550">
        <v>4237</v>
      </c>
      <c r="C142" s="550">
        <v>0</v>
      </c>
      <c r="D142" s="550">
        <v>0</v>
      </c>
      <c r="E142" s="550">
        <v>852</v>
      </c>
      <c r="F142" s="550">
        <v>0</v>
      </c>
      <c r="G142" s="550">
        <v>20</v>
      </c>
      <c r="H142" s="550">
        <v>0</v>
      </c>
      <c r="I142" s="550">
        <v>0</v>
      </c>
      <c r="J142" s="550">
        <v>0</v>
      </c>
      <c r="K142" s="550">
        <v>0</v>
      </c>
      <c r="L142" s="546"/>
      <c r="M142" s="546"/>
      <c r="O142" s="546"/>
      <c r="P142" s="546"/>
      <c r="Q142" s="546"/>
      <c r="R142" s="546"/>
      <c r="S142" s="546"/>
      <c r="T142" s="546"/>
      <c r="U142" s="546"/>
      <c r="V142" s="546"/>
      <c r="W142" s="546"/>
    </row>
    <row r="143" spans="1:23" s="550" customFormat="1" ht="18" customHeight="1">
      <c r="A143" s="555" t="s">
        <v>760</v>
      </c>
      <c r="B143" s="550">
        <v>9244</v>
      </c>
      <c r="C143" s="550">
        <v>155</v>
      </c>
      <c r="D143" s="550">
        <v>0</v>
      </c>
      <c r="E143" s="550">
        <v>0</v>
      </c>
      <c r="F143" s="550">
        <v>3449</v>
      </c>
      <c r="G143" s="550">
        <v>25</v>
      </c>
      <c r="H143" s="550">
        <v>84</v>
      </c>
      <c r="I143" s="550">
        <v>23700</v>
      </c>
      <c r="J143" s="550">
        <v>25200</v>
      </c>
      <c r="K143" s="550">
        <v>85634</v>
      </c>
      <c r="L143" s="546"/>
      <c r="M143" s="546"/>
      <c r="O143" s="546"/>
      <c r="P143" s="546"/>
      <c r="Q143" s="546"/>
      <c r="R143" s="546"/>
      <c r="S143" s="546"/>
      <c r="T143" s="546"/>
      <c r="U143" s="546"/>
      <c r="V143" s="546"/>
      <c r="W143" s="546"/>
    </row>
    <row r="144" spans="1:23" s="550" customFormat="1" ht="18" customHeight="1">
      <c r="A144" s="557" t="s">
        <v>19</v>
      </c>
      <c r="B144" s="550">
        <v>88</v>
      </c>
      <c r="C144" s="550">
        <v>48</v>
      </c>
      <c r="D144" s="550">
        <v>0</v>
      </c>
      <c r="E144" s="550">
        <v>0</v>
      </c>
      <c r="F144" s="550">
        <v>0</v>
      </c>
      <c r="G144" s="550">
        <v>0</v>
      </c>
      <c r="H144" s="550">
        <v>486</v>
      </c>
      <c r="I144" s="550">
        <v>11200</v>
      </c>
      <c r="J144" s="550">
        <v>8600</v>
      </c>
      <c r="K144" s="550">
        <v>7892</v>
      </c>
      <c r="L144" s="546"/>
      <c r="M144" s="546"/>
      <c r="O144" s="546"/>
      <c r="P144" s="546"/>
      <c r="Q144" s="546"/>
      <c r="R144" s="546"/>
      <c r="S144" s="546"/>
      <c r="T144" s="546"/>
      <c r="U144" s="546"/>
      <c r="V144" s="546"/>
      <c r="W144" s="546"/>
    </row>
    <row r="145" spans="1:23" s="550" customFormat="1" ht="18" customHeight="1">
      <c r="A145" s="555" t="s">
        <v>21</v>
      </c>
      <c r="B145" s="550">
        <v>0</v>
      </c>
      <c r="C145" s="550">
        <v>0</v>
      </c>
      <c r="D145" s="550">
        <v>0</v>
      </c>
      <c r="E145" s="550">
        <v>0</v>
      </c>
      <c r="F145" s="550">
        <v>0</v>
      </c>
      <c r="G145" s="550">
        <v>0</v>
      </c>
      <c r="H145" s="550">
        <v>0</v>
      </c>
      <c r="I145" s="550">
        <v>0</v>
      </c>
      <c r="J145" s="550">
        <v>0</v>
      </c>
      <c r="K145" s="550">
        <v>0</v>
      </c>
      <c r="L145" s="546"/>
      <c r="M145" s="546"/>
      <c r="O145" s="546"/>
      <c r="P145" s="546"/>
      <c r="Q145" s="546"/>
      <c r="R145" s="546"/>
      <c r="S145" s="546"/>
      <c r="T145" s="546"/>
      <c r="U145" s="546"/>
      <c r="V145" s="546"/>
      <c r="W145" s="546"/>
    </row>
    <row r="146" spans="1:23" s="550" customFormat="1" ht="18" customHeight="1">
      <c r="A146" s="555" t="s">
        <v>22</v>
      </c>
      <c r="B146" s="550">
        <v>0</v>
      </c>
      <c r="C146" s="550">
        <v>0</v>
      </c>
      <c r="D146" s="550">
        <v>0</v>
      </c>
      <c r="E146" s="550">
        <v>0</v>
      </c>
      <c r="F146" s="550">
        <v>0</v>
      </c>
      <c r="G146" s="550">
        <v>0</v>
      </c>
      <c r="H146" s="550">
        <v>0</v>
      </c>
      <c r="I146" s="550">
        <v>0</v>
      </c>
      <c r="J146" s="550">
        <v>0</v>
      </c>
      <c r="K146" s="550">
        <v>0</v>
      </c>
      <c r="L146" s="546"/>
      <c r="M146" s="546"/>
      <c r="O146" s="546"/>
      <c r="P146" s="546"/>
      <c r="Q146" s="546"/>
      <c r="R146" s="546"/>
      <c r="S146" s="546"/>
      <c r="T146" s="546"/>
      <c r="U146" s="546"/>
      <c r="V146" s="546"/>
      <c r="W146" s="546"/>
    </row>
    <row r="147" spans="1:23" s="550" customFormat="1" ht="18" thickBot="1">
      <c r="A147" s="553" t="s">
        <v>63</v>
      </c>
      <c r="B147" s="558">
        <v>13569</v>
      </c>
      <c r="C147" s="558">
        <v>203</v>
      </c>
      <c r="D147" s="558">
        <v>0</v>
      </c>
      <c r="E147" s="558">
        <v>852</v>
      </c>
      <c r="F147" s="558">
        <v>3449</v>
      </c>
      <c r="G147" s="558">
        <v>45</v>
      </c>
      <c r="H147" s="558">
        <v>570</v>
      </c>
      <c r="I147" s="558">
        <v>34900</v>
      </c>
      <c r="J147" s="558">
        <v>33800</v>
      </c>
      <c r="K147" s="558">
        <v>93526</v>
      </c>
      <c r="L147" s="546"/>
      <c r="M147" s="546"/>
      <c r="O147" s="546"/>
      <c r="P147" s="546"/>
      <c r="Q147" s="546"/>
      <c r="R147" s="546"/>
      <c r="S147" s="546"/>
      <c r="T147" s="546"/>
      <c r="U147" s="546"/>
      <c r="V147" s="546"/>
      <c r="W147" s="546"/>
    </row>
    <row r="148" spans="1:23" s="550" customFormat="1" ht="18" customHeight="1" thickTop="1">
      <c r="A148" s="553" t="s">
        <v>40</v>
      </c>
      <c r="L148" s="546"/>
      <c r="M148" s="546"/>
      <c r="O148" s="546"/>
      <c r="P148" s="546"/>
      <c r="Q148" s="546"/>
      <c r="R148" s="546"/>
      <c r="S148" s="546"/>
      <c r="T148" s="546"/>
      <c r="U148" s="546"/>
      <c r="V148" s="546"/>
      <c r="W148" s="546"/>
    </row>
    <row r="149" spans="1:23" s="550" customFormat="1" ht="18" customHeight="1">
      <c r="A149" s="555" t="s">
        <v>41</v>
      </c>
      <c r="B149" s="550">
        <v>0</v>
      </c>
      <c r="C149" s="550">
        <v>0</v>
      </c>
      <c r="D149" s="550">
        <v>0</v>
      </c>
      <c r="E149" s="550">
        <v>0</v>
      </c>
      <c r="F149" s="550">
        <v>0</v>
      </c>
      <c r="G149" s="550">
        <v>0</v>
      </c>
      <c r="H149" s="550">
        <v>0</v>
      </c>
      <c r="I149" s="550">
        <v>6000</v>
      </c>
      <c r="J149" s="550">
        <v>0</v>
      </c>
      <c r="K149" s="550">
        <v>0</v>
      </c>
      <c r="L149" s="546"/>
      <c r="M149" s="546"/>
      <c r="O149" s="546"/>
      <c r="P149" s="546"/>
      <c r="Q149" s="546"/>
      <c r="R149" s="546"/>
      <c r="S149" s="546"/>
      <c r="T149" s="546"/>
      <c r="U149" s="546"/>
      <c r="V149" s="546"/>
      <c r="W149" s="546"/>
    </row>
    <row r="150" spans="1:23" s="550" customFormat="1" ht="18" customHeight="1">
      <c r="A150" s="555" t="s">
        <v>42</v>
      </c>
      <c r="B150" s="550">
        <v>-111900</v>
      </c>
      <c r="C150" s="550">
        <v>0</v>
      </c>
      <c r="D150" s="550">
        <v>0</v>
      </c>
      <c r="E150" s="550">
        <v>0</v>
      </c>
      <c r="F150" s="550">
        <v>0</v>
      </c>
      <c r="G150" s="550">
        <v>-32</v>
      </c>
      <c r="H150" s="550">
        <v>-1108</v>
      </c>
      <c r="I150" s="550">
        <v>0</v>
      </c>
      <c r="J150" s="550">
        <v>0</v>
      </c>
      <c r="K150" s="550">
        <v>0</v>
      </c>
      <c r="L150" s="546"/>
      <c r="M150" s="546"/>
      <c r="O150" s="546"/>
      <c r="P150" s="546"/>
      <c r="Q150" s="546"/>
      <c r="R150" s="546"/>
      <c r="S150" s="546"/>
      <c r="T150" s="546"/>
      <c r="U150" s="546"/>
      <c r="V150" s="546"/>
      <c r="W150" s="546"/>
    </row>
    <row r="151" spans="1:23" s="550" customFormat="1" ht="18" customHeight="1">
      <c r="A151" s="555" t="s">
        <v>806</v>
      </c>
      <c r="B151" s="550">
        <v>0</v>
      </c>
      <c r="C151" s="550">
        <v>0</v>
      </c>
      <c r="D151" s="550">
        <v>0</v>
      </c>
      <c r="E151" s="550">
        <v>0</v>
      </c>
      <c r="F151" s="550">
        <v>0</v>
      </c>
      <c r="G151" s="550">
        <v>0</v>
      </c>
      <c r="H151" s="550">
        <v>0</v>
      </c>
      <c r="I151" s="550">
        <v>0</v>
      </c>
      <c r="J151" s="550">
        <v>0</v>
      </c>
      <c r="K151" s="550">
        <v>0</v>
      </c>
      <c r="L151" s="546"/>
      <c r="M151" s="546"/>
      <c r="O151" s="546"/>
      <c r="P151" s="546"/>
      <c r="Q151" s="546"/>
      <c r="R151" s="546"/>
      <c r="S151" s="546"/>
      <c r="T151" s="546"/>
      <c r="U151" s="546"/>
      <c r="V151" s="546"/>
      <c r="W151" s="546"/>
    </row>
    <row r="152" spans="1:23" s="550" customFormat="1" ht="18" customHeight="1">
      <c r="A152" s="553" t="s">
        <v>67</v>
      </c>
      <c r="B152" s="559">
        <v>-111900</v>
      </c>
      <c r="C152" s="559">
        <v>0</v>
      </c>
      <c r="D152" s="559">
        <v>0</v>
      </c>
      <c r="E152" s="559">
        <v>0</v>
      </c>
      <c r="F152" s="559">
        <v>0</v>
      </c>
      <c r="G152" s="559">
        <v>-32</v>
      </c>
      <c r="H152" s="559">
        <v>-1108</v>
      </c>
      <c r="I152" s="559">
        <v>6000</v>
      </c>
      <c r="J152" s="559">
        <v>0</v>
      </c>
      <c r="K152" s="559">
        <v>0</v>
      </c>
      <c r="L152" s="546"/>
      <c r="M152" s="546"/>
      <c r="O152" s="546"/>
      <c r="P152" s="546"/>
      <c r="Q152" s="546"/>
      <c r="R152" s="546"/>
      <c r="S152" s="546"/>
      <c r="T152" s="546"/>
      <c r="U152" s="546"/>
      <c r="V152" s="546"/>
      <c r="W152" s="546"/>
    </row>
    <row r="153" spans="1:23" s="550" customFormat="1" ht="18" thickBot="1">
      <c r="A153" s="553" t="s">
        <v>313</v>
      </c>
      <c r="B153" s="554">
        <v>-10867</v>
      </c>
      <c r="C153" s="554">
        <v>-43</v>
      </c>
      <c r="D153" s="554">
        <v>0</v>
      </c>
      <c r="E153" s="554">
        <v>48</v>
      </c>
      <c r="F153" s="554">
        <v>-381</v>
      </c>
      <c r="G153" s="554">
        <v>23</v>
      </c>
      <c r="H153" s="554">
        <v>-1678</v>
      </c>
      <c r="I153" s="554">
        <v>-2300</v>
      </c>
      <c r="J153" s="554">
        <v>600</v>
      </c>
      <c r="K153" s="554">
        <v>-1261</v>
      </c>
      <c r="L153" s="546"/>
      <c r="M153" s="546"/>
      <c r="O153" s="546"/>
      <c r="P153" s="546"/>
      <c r="Q153" s="546"/>
      <c r="R153" s="546"/>
      <c r="S153" s="546"/>
      <c r="T153" s="546"/>
      <c r="U153" s="546"/>
      <c r="V153" s="546"/>
      <c r="W153" s="546"/>
    </row>
    <row r="154" spans="1:23" ht="18.75" thickTop="1" thickBot="1">
      <c r="A154" s="553" t="s">
        <v>23</v>
      </c>
      <c r="B154" s="560">
        <v>17173</v>
      </c>
      <c r="C154" s="560">
        <v>179</v>
      </c>
      <c r="D154" s="560">
        <v>23</v>
      </c>
      <c r="E154" s="560">
        <v>10400</v>
      </c>
      <c r="F154" s="560">
        <v>-8097</v>
      </c>
      <c r="G154" s="560">
        <v>159</v>
      </c>
      <c r="H154" s="560">
        <v>-7092</v>
      </c>
      <c r="I154" s="560">
        <v>-55037</v>
      </c>
      <c r="J154" s="560">
        <v>3355</v>
      </c>
      <c r="K154" s="560">
        <v>169681</v>
      </c>
      <c r="L154" s="546"/>
      <c r="M154" s="546"/>
    </row>
    <row r="155" spans="1:23" ht="18" thickTop="1">
      <c r="A155" s="553"/>
      <c r="B155" s="561"/>
      <c r="C155" s="561"/>
      <c r="D155" s="561"/>
      <c r="E155" s="561"/>
      <c r="F155" s="561"/>
      <c r="G155" s="561"/>
      <c r="H155" s="561"/>
      <c r="I155" s="561"/>
    </row>
    <row r="156" spans="1:23">
      <c r="A156" s="553"/>
      <c r="B156" s="561"/>
      <c r="C156" s="561"/>
      <c r="D156" s="561"/>
      <c r="E156" s="561"/>
      <c r="F156" s="561"/>
      <c r="G156" s="561"/>
      <c r="H156" s="561"/>
      <c r="I156" s="561"/>
    </row>
    <row r="157" spans="1:23">
      <c r="A157" s="553"/>
      <c r="B157" s="561"/>
      <c r="C157" s="561"/>
      <c r="D157" s="561"/>
      <c r="E157" s="561"/>
      <c r="F157" s="561"/>
      <c r="G157" s="561"/>
      <c r="H157" s="561"/>
      <c r="I157" s="561"/>
    </row>
    <row r="158" spans="1:23">
      <c r="A158" s="553"/>
      <c r="B158" s="561"/>
      <c r="C158" s="561"/>
      <c r="D158" s="561"/>
      <c r="E158" s="561"/>
      <c r="F158" s="561"/>
      <c r="G158" s="561"/>
      <c r="H158" s="561"/>
      <c r="I158" s="561"/>
    </row>
    <row r="159" spans="1:23" ht="14.1" customHeight="1">
      <c r="A159" s="553"/>
      <c r="B159" s="548" t="s">
        <v>945</v>
      </c>
      <c r="D159" s="561"/>
      <c r="E159" s="561"/>
      <c r="F159" s="561"/>
      <c r="G159" s="561"/>
      <c r="H159" s="561"/>
      <c r="I159" s="561"/>
    </row>
    <row r="160" spans="1:23" ht="14.1" customHeight="1">
      <c r="A160" s="553"/>
      <c r="B160" s="548" t="s">
        <v>946</v>
      </c>
      <c r="D160" s="548"/>
      <c r="E160" s="548" t="s">
        <v>947</v>
      </c>
      <c r="F160" s="548" t="s">
        <v>947</v>
      </c>
      <c r="G160" s="548" t="s">
        <v>809</v>
      </c>
      <c r="H160" s="561"/>
      <c r="I160" s="561"/>
      <c r="J160" s="561"/>
      <c r="K160" s="561"/>
      <c r="L160" s="561"/>
    </row>
    <row r="161" spans="1:14" ht="14.1" customHeight="1">
      <c r="A161" s="553"/>
      <c r="B161" s="548" t="s">
        <v>948</v>
      </c>
      <c r="C161" s="548" t="s">
        <v>949</v>
      </c>
      <c r="D161" s="548" t="s">
        <v>947</v>
      </c>
      <c r="E161" s="548" t="s">
        <v>950</v>
      </c>
      <c r="F161" s="548" t="s">
        <v>950</v>
      </c>
      <c r="G161" s="548" t="s">
        <v>889</v>
      </c>
      <c r="H161" s="548" t="s">
        <v>766</v>
      </c>
      <c r="I161" s="548" t="s">
        <v>951</v>
      </c>
      <c r="J161" s="548"/>
      <c r="K161" s="561"/>
      <c r="L161" s="561"/>
    </row>
    <row r="162" spans="1:14" ht="14.1" customHeight="1">
      <c r="B162" s="548" t="s">
        <v>952</v>
      </c>
      <c r="C162" s="548" t="s">
        <v>953</v>
      </c>
      <c r="D162" s="548" t="s">
        <v>950</v>
      </c>
      <c r="E162" s="548" t="s">
        <v>954</v>
      </c>
      <c r="F162" s="548" t="s">
        <v>852</v>
      </c>
      <c r="G162" s="548" t="s">
        <v>955</v>
      </c>
      <c r="H162" s="548" t="s">
        <v>956</v>
      </c>
      <c r="I162" s="548" t="s">
        <v>957</v>
      </c>
      <c r="J162" s="548"/>
    </row>
    <row r="163" spans="1:14" ht="14.1" customHeight="1">
      <c r="B163" s="564" t="s">
        <v>893</v>
      </c>
      <c r="C163" s="564" t="s">
        <v>828</v>
      </c>
      <c r="D163" s="564" t="s">
        <v>830</v>
      </c>
      <c r="E163" s="564" t="s">
        <v>958</v>
      </c>
      <c r="F163" s="564" t="s">
        <v>893</v>
      </c>
      <c r="G163" s="564" t="s">
        <v>829</v>
      </c>
      <c r="H163" s="564" t="s">
        <v>959</v>
      </c>
      <c r="I163" s="564" t="s">
        <v>788</v>
      </c>
      <c r="K163" s="564"/>
      <c r="L163" s="561"/>
      <c r="M163" s="561"/>
      <c r="N163" s="564" t="s">
        <v>960</v>
      </c>
    </row>
    <row r="164" spans="1:14" ht="14.1" customHeight="1">
      <c r="B164" s="551" t="s">
        <v>961</v>
      </c>
      <c r="C164" s="551" t="s">
        <v>962</v>
      </c>
      <c r="D164" s="551" t="s">
        <v>963</v>
      </c>
      <c r="E164" s="551" t="s">
        <v>964</v>
      </c>
      <c r="F164" s="551" t="s">
        <v>965</v>
      </c>
      <c r="G164" s="551" t="s">
        <v>966</v>
      </c>
      <c r="H164" s="551" t="s">
        <v>967</v>
      </c>
      <c r="I164" s="551" t="s">
        <v>968</v>
      </c>
      <c r="J164" s="551" t="s">
        <v>969</v>
      </c>
      <c r="K164" s="551" t="s">
        <v>970</v>
      </c>
      <c r="L164" s="551" t="s">
        <v>971</v>
      </c>
      <c r="M164" s="551" t="s">
        <v>972</v>
      </c>
      <c r="N164" s="551" t="s">
        <v>973</v>
      </c>
    </row>
    <row r="165" spans="1:14" ht="18" customHeight="1"/>
    <row r="166" spans="1:14" ht="18" customHeight="1" thickBot="1">
      <c r="A166" s="553" t="s">
        <v>24</v>
      </c>
      <c r="B166" s="554">
        <v>56</v>
      </c>
      <c r="C166" s="554">
        <v>157184</v>
      </c>
      <c r="D166" s="554">
        <v>68801</v>
      </c>
      <c r="E166" s="554">
        <v>19463</v>
      </c>
      <c r="F166" s="554">
        <v>1188</v>
      </c>
      <c r="G166" s="554">
        <v>-3253</v>
      </c>
      <c r="H166" s="554">
        <v>136280</v>
      </c>
      <c r="I166" s="554">
        <v>2708</v>
      </c>
      <c r="J166" s="554">
        <v>0</v>
      </c>
      <c r="K166" s="554">
        <v>0</v>
      </c>
      <c r="L166" s="554">
        <v>3607086</v>
      </c>
      <c r="M166" s="554">
        <v>0</v>
      </c>
      <c r="N166" s="554">
        <v>3607086</v>
      </c>
    </row>
    <row r="167" spans="1:14" ht="18" customHeight="1" thickTop="1">
      <c r="A167" s="553" t="s">
        <v>3</v>
      </c>
    </row>
    <row r="168" spans="1:14" ht="18" customHeight="1">
      <c r="A168" s="555" t="s">
        <v>304</v>
      </c>
      <c r="B168" s="550">
        <v>0</v>
      </c>
      <c r="C168" s="550">
        <v>0</v>
      </c>
      <c r="D168" s="550">
        <v>0</v>
      </c>
      <c r="E168" s="550">
        <v>0</v>
      </c>
      <c r="F168" s="550">
        <v>0</v>
      </c>
      <c r="G168" s="550">
        <v>0</v>
      </c>
      <c r="H168" s="550">
        <v>0</v>
      </c>
      <c r="I168" s="550">
        <v>500</v>
      </c>
      <c r="J168" s="550">
        <v>0</v>
      </c>
      <c r="K168" s="550">
        <v>0</v>
      </c>
      <c r="L168" s="561">
        <v>8196645</v>
      </c>
      <c r="M168" s="550">
        <v>0</v>
      </c>
      <c r="N168" s="550">
        <v>8196645</v>
      </c>
    </row>
    <row r="169" spans="1:14" ht="18" customHeight="1">
      <c r="A169" s="555" t="s">
        <v>15</v>
      </c>
      <c r="B169" s="550">
        <v>85</v>
      </c>
      <c r="C169" s="550">
        <v>78000</v>
      </c>
      <c r="D169" s="550">
        <v>58000</v>
      </c>
      <c r="E169" s="550">
        <v>9600</v>
      </c>
      <c r="F169" s="550">
        <v>0</v>
      </c>
      <c r="G169" s="550">
        <v>0</v>
      </c>
      <c r="H169" s="550">
        <v>29725</v>
      </c>
      <c r="I169" s="550">
        <v>0</v>
      </c>
      <c r="J169" s="550">
        <v>1055</v>
      </c>
      <c r="K169" s="550">
        <v>0</v>
      </c>
      <c r="L169" s="561">
        <v>16436688</v>
      </c>
      <c r="M169" s="550">
        <v>0</v>
      </c>
      <c r="N169" s="561">
        <v>16436688</v>
      </c>
    </row>
    <row r="170" spans="1:14" ht="18" customHeight="1">
      <c r="A170" s="555" t="s">
        <v>757</v>
      </c>
      <c r="B170" s="556">
        <v>0</v>
      </c>
      <c r="C170" s="556">
        <v>0</v>
      </c>
      <c r="D170" s="556">
        <v>323059</v>
      </c>
      <c r="E170" s="556">
        <v>0</v>
      </c>
      <c r="F170" s="556">
        <v>7987</v>
      </c>
      <c r="G170" s="556">
        <v>168559</v>
      </c>
      <c r="H170" s="556">
        <v>0</v>
      </c>
      <c r="I170" s="556">
        <v>0</v>
      </c>
      <c r="J170" s="556">
        <v>0</v>
      </c>
      <c r="K170" s="556">
        <v>0</v>
      </c>
      <c r="L170" s="556">
        <v>50718091</v>
      </c>
      <c r="M170" s="556">
        <v>0</v>
      </c>
      <c r="N170" s="556">
        <v>50718091</v>
      </c>
    </row>
    <row r="171" spans="1:14" ht="18" customHeight="1" thickBot="1">
      <c r="A171" s="553" t="s">
        <v>66</v>
      </c>
      <c r="B171" s="554">
        <v>85</v>
      </c>
      <c r="C171" s="554">
        <v>78000</v>
      </c>
      <c r="D171" s="554">
        <v>381059</v>
      </c>
      <c r="E171" s="554">
        <v>9600</v>
      </c>
      <c r="F171" s="554">
        <v>7987</v>
      </c>
      <c r="G171" s="554">
        <v>168559</v>
      </c>
      <c r="H171" s="554">
        <v>29725</v>
      </c>
      <c r="I171" s="554">
        <v>500</v>
      </c>
      <c r="J171" s="554">
        <v>1055</v>
      </c>
      <c r="K171" s="554">
        <v>0</v>
      </c>
      <c r="L171" s="554">
        <v>75351424</v>
      </c>
      <c r="M171" s="554">
        <v>0</v>
      </c>
      <c r="N171" s="554">
        <v>75351424</v>
      </c>
    </row>
    <row r="172" spans="1:14" ht="18" customHeight="1" thickTop="1">
      <c r="A172" s="553" t="s">
        <v>5</v>
      </c>
    </row>
    <row r="173" spans="1:14" ht="18" customHeight="1">
      <c r="A173" s="555" t="s">
        <v>759</v>
      </c>
      <c r="B173" s="550">
        <v>0</v>
      </c>
      <c r="C173" s="550">
        <v>83000</v>
      </c>
      <c r="D173" s="550">
        <v>10000</v>
      </c>
      <c r="E173" s="550">
        <v>0</v>
      </c>
      <c r="F173" s="550">
        <v>7987</v>
      </c>
      <c r="G173" s="550">
        <v>140130</v>
      </c>
      <c r="H173" s="550">
        <v>39202</v>
      </c>
      <c r="I173" s="550">
        <v>1800</v>
      </c>
      <c r="J173" s="550">
        <v>0</v>
      </c>
      <c r="K173" s="550">
        <v>0</v>
      </c>
      <c r="L173" s="561">
        <v>65912605</v>
      </c>
      <c r="M173" s="550">
        <v>0</v>
      </c>
      <c r="N173" s="561">
        <v>65912605</v>
      </c>
    </row>
    <row r="174" spans="1:14">
      <c r="A174" s="555" t="s">
        <v>760</v>
      </c>
      <c r="B174" s="550">
        <v>75</v>
      </c>
      <c r="C174" s="550">
        <v>27739</v>
      </c>
      <c r="D174" s="550">
        <v>228425</v>
      </c>
      <c r="E174" s="550">
        <v>2704</v>
      </c>
      <c r="F174" s="550">
        <v>0</v>
      </c>
      <c r="G174" s="550">
        <v>23098</v>
      </c>
      <c r="H174" s="550">
        <v>2293</v>
      </c>
      <c r="I174" s="550">
        <v>3886</v>
      </c>
      <c r="J174" s="550">
        <v>745</v>
      </c>
      <c r="K174" s="550">
        <v>1000</v>
      </c>
      <c r="L174" s="561">
        <v>12392424</v>
      </c>
      <c r="M174" s="550">
        <v>0</v>
      </c>
      <c r="N174" s="561">
        <v>12392424</v>
      </c>
    </row>
    <row r="175" spans="1:14">
      <c r="A175" s="557" t="s">
        <v>19</v>
      </c>
      <c r="B175" s="550">
        <v>0</v>
      </c>
      <c r="C175" s="550">
        <v>956</v>
      </c>
      <c r="D175" s="550">
        <v>92190</v>
      </c>
      <c r="E175" s="550">
        <v>932</v>
      </c>
      <c r="F175" s="550">
        <v>0</v>
      </c>
      <c r="G175" s="550">
        <v>5588</v>
      </c>
      <c r="H175" s="550">
        <v>830</v>
      </c>
      <c r="I175" s="550">
        <v>1299</v>
      </c>
      <c r="J175" s="550">
        <v>265</v>
      </c>
      <c r="K175" s="550">
        <v>1000</v>
      </c>
      <c r="L175" s="561">
        <v>2443328</v>
      </c>
      <c r="M175" s="550">
        <v>0</v>
      </c>
      <c r="N175" s="561">
        <v>2443328</v>
      </c>
    </row>
    <row r="176" spans="1:14">
      <c r="A176" s="555" t="s">
        <v>21</v>
      </c>
      <c r="B176" s="550">
        <v>0</v>
      </c>
      <c r="C176" s="550">
        <v>0</v>
      </c>
      <c r="D176" s="550">
        <v>0</v>
      </c>
      <c r="E176" s="550">
        <v>0</v>
      </c>
      <c r="F176" s="550">
        <v>0</v>
      </c>
      <c r="G176" s="550">
        <v>0</v>
      </c>
      <c r="H176" s="550">
        <v>0</v>
      </c>
      <c r="I176" s="550">
        <v>0</v>
      </c>
      <c r="J176" s="550">
        <v>0</v>
      </c>
      <c r="K176" s="550">
        <v>0</v>
      </c>
      <c r="L176" s="561">
        <v>0</v>
      </c>
      <c r="M176" s="550">
        <v>0</v>
      </c>
      <c r="N176" s="561">
        <v>0</v>
      </c>
    </row>
    <row r="177" spans="1:14">
      <c r="A177" s="555" t="s">
        <v>22</v>
      </c>
      <c r="B177" s="550">
        <v>0</v>
      </c>
      <c r="C177" s="550">
        <v>0</v>
      </c>
      <c r="D177" s="550">
        <v>0</v>
      </c>
      <c r="E177" s="550">
        <v>0</v>
      </c>
      <c r="F177" s="550">
        <v>0</v>
      </c>
      <c r="G177" s="550">
        <v>0</v>
      </c>
      <c r="H177" s="550">
        <v>0</v>
      </c>
      <c r="I177" s="550">
        <v>0</v>
      </c>
      <c r="J177" s="550">
        <v>0</v>
      </c>
      <c r="K177" s="550">
        <v>0</v>
      </c>
      <c r="L177" s="561">
        <v>2500</v>
      </c>
      <c r="M177" s="550">
        <v>0</v>
      </c>
      <c r="N177" s="556">
        <v>2500</v>
      </c>
    </row>
    <row r="178" spans="1:14" ht="18" thickBot="1">
      <c r="A178" s="553" t="s">
        <v>63</v>
      </c>
      <c r="B178" s="558">
        <v>75</v>
      </c>
      <c r="C178" s="558">
        <v>111695</v>
      </c>
      <c r="D178" s="558">
        <v>330615</v>
      </c>
      <c r="E178" s="558">
        <v>3636</v>
      </c>
      <c r="F178" s="558">
        <v>7987</v>
      </c>
      <c r="G178" s="558">
        <v>168816</v>
      </c>
      <c r="H178" s="558">
        <v>42325</v>
      </c>
      <c r="I178" s="558">
        <v>6985</v>
      </c>
      <c r="J178" s="558">
        <v>1010</v>
      </c>
      <c r="K178" s="558">
        <v>2000</v>
      </c>
      <c r="L178" s="558">
        <v>80750857</v>
      </c>
      <c r="M178" s="558">
        <v>0</v>
      </c>
      <c r="N178" s="558">
        <v>80750857</v>
      </c>
    </row>
    <row r="179" spans="1:14" ht="18" thickTop="1">
      <c r="A179" s="553" t="s">
        <v>40</v>
      </c>
    </row>
    <row r="180" spans="1:14">
      <c r="A180" s="555" t="s">
        <v>41</v>
      </c>
      <c r="B180" s="550">
        <v>0</v>
      </c>
      <c r="C180" s="550">
        <v>35000</v>
      </c>
      <c r="D180" s="550">
        <v>0</v>
      </c>
      <c r="E180" s="550">
        <v>0</v>
      </c>
      <c r="F180" s="550">
        <v>0</v>
      </c>
      <c r="G180" s="550">
        <v>0</v>
      </c>
      <c r="H180" s="550">
        <v>0</v>
      </c>
      <c r="I180" s="550">
        <v>4886</v>
      </c>
      <c r="J180" s="550">
        <v>0</v>
      </c>
      <c r="K180" s="550">
        <v>0</v>
      </c>
      <c r="L180" s="561">
        <v>10271990</v>
      </c>
      <c r="M180" s="550">
        <v>-2469886</v>
      </c>
      <c r="N180" s="561">
        <v>7802104</v>
      </c>
    </row>
    <row r="181" spans="1:14">
      <c r="A181" s="555" t="s">
        <v>42</v>
      </c>
      <c r="B181" s="550">
        <v>0</v>
      </c>
      <c r="C181" s="550">
        <v>0</v>
      </c>
      <c r="D181" s="550">
        <v>-52297</v>
      </c>
      <c r="E181" s="550">
        <v>-4300</v>
      </c>
      <c r="F181" s="550">
        <v>0</v>
      </c>
      <c r="G181" s="550">
        <v>0</v>
      </c>
      <c r="H181" s="550">
        <v>-129002</v>
      </c>
      <c r="I181" s="550">
        <v>0</v>
      </c>
      <c r="J181" s="550">
        <v>-45</v>
      </c>
      <c r="K181" s="550">
        <v>-50000</v>
      </c>
      <c r="L181" s="561">
        <v>-5105775</v>
      </c>
      <c r="M181" s="550">
        <v>2469886</v>
      </c>
      <c r="N181" s="561">
        <v>-2635889</v>
      </c>
    </row>
    <row r="182" spans="1:14">
      <c r="A182" s="555" t="s">
        <v>806</v>
      </c>
      <c r="B182" s="550">
        <v>0</v>
      </c>
      <c r="C182" s="550">
        <v>0</v>
      </c>
      <c r="D182" s="550">
        <v>0</v>
      </c>
      <c r="E182" s="550">
        <v>0</v>
      </c>
      <c r="F182" s="550">
        <v>0</v>
      </c>
      <c r="G182" s="550">
        <v>0</v>
      </c>
      <c r="H182" s="550">
        <v>0</v>
      </c>
      <c r="I182" s="550">
        <v>0</v>
      </c>
      <c r="J182" s="550">
        <v>0</v>
      </c>
      <c r="K182" s="550">
        <v>0</v>
      </c>
      <c r="L182" s="561">
        <v>0</v>
      </c>
      <c r="M182" s="550">
        <v>0</v>
      </c>
      <c r="N182" s="556">
        <v>0</v>
      </c>
    </row>
    <row r="183" spans="1:14">
      <c r="A183" s="553" t="s">
        <v>67</v>
      </c>
      <c r="B183" s="559">
        <v>0</v>
      </c>
      <c r="C183" s="559">
        <v>35000</v>
      </c>
      <c r="D183" s="559">
        <v>-52297</v>
      </c>
      <c r="E183" s="559">
        <v>-4300</v>
      </c>
      <c r="F183" s="559">
        <v>0</v>
      </c>
      <c r="G183" s="559">
        <v>0</v>
      </c>
      <c r="H183" s="559">
        <v>-129002</v>
      </c>
      <c r="I183" s="559">
        <v>4886</v>
      </c>
      <c r="J183" s="559">
        <v>-45</v>
      </c>
      <c r="K183" s="559">
        <v>-50000</v>
      </c>
      <c r="L183" s="559">
        <v>5166215</v>
      </c>
      <c r="M183" s="559">
        <v>0</v>
      </c>
      <c r="N183" s="559">
        <v>5166215</v>
      </c>
    </row>
    <row r="184" spans="1:14" ht="18" thickBot="1">
      <c r="A184" s="553" t="s">
        <v>313</v>
      </c>
      <c r="B184" s="554">
        <v>10</v>
      </c>
      <c r="C184" s="554">
        <v>1305</v>
      </c>
      <c r="D184" s="554">
        <v>-1853</v>
      </c>
      <c r="E184" s="554">
        <v>1664</v>
      </c>
      <c r="F184" s="554">
        <v>0</v>
      </c>
      <c r="G184" s="554">
        <v>-257</v>
      </c>
      <c r="H184" s="554">
        <v>-141602</v>
      </c>
      <c r="I184" s="554">
        <v>-1599</v>
      </c>
      <c r="J184" s="554">
        <v>0</v>
      </c>
      <c r="K184" s="554">
        <v>-52000</v>
      </c>
      <c r="L184" s="554">
        <v>-233218</v>
      </c>
      <c r="M184" s="554">
        <v>0</v>
      </c>
      <c r="N184" s="554">
        <v>-233218</v>
      </c>
    </row>
    <row r="185" spans="1:14" ht="18.75" thickTop="1" thickBot="1">
      <c r="A185" s="553" t="s">
        <v>23</v>
      </c>
      <c r="B185" s="560">
        <v>66</v>
      </c>
      <c r="C185" s="560">
        <v>158489</v>
      </c>
      <c r="D185" s="560">
        <v>66948</v>
      </c>
      <c r="E185" s="560">
        <v>21127</v>
      </c>
      <c r="F185" s="560">
        <v>1188</v>
      </c>
      <c r="G185" s="560">
        <v>-3510</v>
      </c>
      <c r="H185" s="560">
        <v>-5322</v>
      </c>
      <c r="I185" s="560">
        <v>1109</v>
      </c>
      <c r="J185" s="560">
        <v>0</v>
      </c>
      <c r="K185" s="560">
        <v>-52000</v>
      </c>
      <c r="L185" s="560">
        <v>3373718</v>
      </c>
      <c r="M185" s="560">
        <v>0</v>
      </c>
      <c r="N185" s="560">
        <v>3373718</v>
      </c>
    </row>
    <row r="186" spans="1:14" ht="18" thickTop="1"/>
  </sheetData>
  <mergeCells count="4">
    <mergeCell ref="A1:L1"/>
    <mergeCell ref="A2:L2"/>
    <mergeCell ref="A3:L3"/>
    <mergeCell ref="A4:L4"/>
  </mergeCells>
  <printOptions horizontalCentered="1" verticalCentered="1"/>
  <pageMargins left="0.5" right="0.5" top="0.25" bottom="0.25" header="0" footer="0"/>
  <pageSetup scale="40" orientation="landscape" r:id="rId1"/>
  <headerFooter alignWithMargins="0"/>
  <rowBreaks count="2" manualBreakCount="2">
    <brk id="67" max="13" man="1"/>
    <brk id="126" max="13"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13"/>
  <sheetViews>
    <sheetView topLeftCell="J193" workbookViewId="0">
      <selection activeCell="AK53" sqref="AK53"/>
    </sheetView>
  </sheetViews>
  <sheetFormatPr defaultRowHeight="12.75"/>
  <cols>
    <col min="1" max="1" width="36.5703125" style="441" bestFit="1" customWidth="1"/>
    <col min="2" max="2" width="9.140625" style="441"/>
    <col min="3" max="3" width="14.140625" style="441" bestFit="1" customWidth="1"/>
    <col min="4" max="4" width="9.140625" style="441"/>
    <col min="5" max="5" width="7.85546875" style="441" customWidth="1"/>
    <col min="6" max="6" width="9.140625" style="441"/>
    <col min="7" max="7" width="12.42578125" style="441" bestFit="1" customWidth="1"/>
    <col min="8" max="8" width="9.140625" style="441"/>
    <col min="9" max="9" width="12.5703125" style="441" bestFit="1" customWidth="1"/>
    <col min="10" max="10" width="9.140625" style="441"/>
    <col min="11" max="11" width="13.140625" style="441" bestFit="1" customWidth="1"/>
    <col min="12" max="12" width="9.140625" style="441"/>
    <col min="13" max="13" width="13.5703125" style="441" bestFit="1" customWidth="1"/>
    <col min="14" max="14" width="9.140625" style="441"/>
    <col min="15" max="15" width="12.140625" style="441" bestFit="1" customWidth="1"/>
    <col min="16" max="16" width="9.140625" style="441"/>
    <col min="17" max="17" width="7.85546875" style="441" customWidth="1"/>
    <col min="18" max="18" width="9.140625" style="441"/>
    <col min="19" max="19" width="7.85546875" style="441" customWidth="1"/>
    <col min="20" max="20" width="9.140625" style="441"/>
    <col min="21" max="21" width="6.5703125" style="441" customWidth="1"/>
    <col min="22" max="22" width="9.140625" style="441"/>
    <col min="23" max="23" width="12.140625" style="441" bestFit="1" customWidth="1"/>
    <col min="24" max="24" width="9.140625" style="441"/>
    <col min="25" max="25" width="9.42578125" style="441" bestFit="1" customWidth="1"/>
    <col min="26" max="26" width="9.140625" style="441"/>
    <col min="27" max="27" width="6.5703125" style="441" customWidth="1"/>
    <col min="28" max="28" width="9.140625" style="441"/>
    <col min="29" max="29" width="4.5703125" style="441" customWidth="1"/>
    <col min="30" max="30" width="9.140625" style="441"/>
    <col min="31" max="31" width="6.28515625" style="441" customWidth="1"/>
    <col min="32" max="32" width="9.140625" style="441"/>
    <col min="33" max="33" width="11.28515625" style="441" bestFit="1" customWidth="1"/>
    <col min="34" max="36" width="9.140625" style="441"/>
    <col min="37" max="37" width="13.5703125" style="441" bestFit="1" customWidth="1"/>
    <col min="38" max="16384" width="9.140625" style="441"/>
  </cols>
  <sheetData>
    <row r="1" spans="1:37">
      <c r="A1" s="566" t="s">
        <v>974</v>
      </c>
    </row>
    <row r="2" spans="1:37" ht="22.5">
      <c r="A2" s="566" t="s">
        <v>975</v>
      </c>
    </row>
    <row r="3" spans="1:37">
      <c r="A3" s="566" t="s">
        <v>27</v>
      </c>
    </row>
    <row r="4" spans="1:37">
      <c r="A4" s="566" t="s">
        <v>429</v>
      </c>
    </row>
    <row r="5" spans="1:37" ht="13.5" thickBot="1">
      <c r="A5" s="567" t="s">
        <v>976</v>
      </c>
      <c r="B5" s="568"/>
      <c r="C5" s="567" t="s">
        <v>977</v>
      </c>
      <c r="D5" s="568"/>
      <c r="E5" s="567" t="s">
        <v>304</v>
      </c>
      <c r="F5" s="568"/>
      <c r="G5" s="567" t="s">
        <v>978</v>
      </c>
      <c r="H5" s="568"/>
      <c r="I5" s="567" t="s">
        <v>757</v>
      </c>
      <c r="J5" s="568"/>
      <c r="K5" s="567" t="s">
        <v>979</v>
      </c>
      <c r="L5" s="568"/>
      <c r="M5" s="567" t="s">
        <v>980</v>
      </c>
      <c r="N5" s="568"/>
      <c r="O5" s="567" t="s">
        <v>66</v>
      </c>
      <c r="P5" s="568"/>
      <c r="Q5" s="567" t="s">
        <v>981</v>
      </c>
      <c r="R5" s="568"/>
      <c r="S5" s="567" t="s">
        <v>982</v>
      </c>
      <c r="T5" s="568"/>
      <c r="U5" s="567" t="s">
        <v>983</v>
      </c>
      <c r="V5" s="568"/>
      <c r="W5" s="567" t="s">
        <v>984</v>
      </c>
      <c r="X5" s="568"/>
      <c r="Y5" s="567" t="s">
        <v>985</v>
      </c>
      <c r="Z5" s="568"/>
      <c r="AA5" s="567" t="s">
        <v>986</v>
      </c>
      <c r="AB5" s="568"/>
      <c r="AC5" s="567" t="s">
        <v>31</v>
      </c>
      <c r="AD5" s="568"/>
      <c r="AE5" s="567" t="s">
        <v>46</v>
      </c>
      <c r="AF5" s="568"/>
      <c r="AG5" s="567" t="s">
        <v>987</v>
      </c>
      <c r="AH5" s="568"/>
      <c r="AI5" s="567" t="s">
        <v>988</v>
      </c>
      <c r="AJ5" s="568"/>
      <c r="AK5" s="567" t="s">
        <v>989</v>
      </c>
    </row>
    <row r="6" spans="1:37">
      <c r="A6" s="569" t="s">
        <v>990</v>
      </c>
      <c r="B6" s="570"/>
      <c r="C6" s="571">
        <v>2207</v>
      </c>
      <c r="D6" s="570"/>
      <c r="E6" s="571">
        <v>0</v>
      </c>
      <c r="F6" s="570"/>
      <c r="G6" s="571">
        <v>142</v>
      </c>
      <c r="H6" s="570"/>
      <c r="I6" s="571">
        <v>0</v>
      </c>
      <c r="J6" s="570"/>
      <c r="K6" s="571">
        <v>0</v>
      </c>
      <c r="L6" s="570"/>
      <c r="M6" s="571">
        <v>0</v>
      </c>
      <c r="N6" s="570"/>
      <c r="O6" s="571">
        <v>142</v>
      </c>
      <c r="P6" s="570"/>
      <c r="Q6" s="571">
        <v>0</v>
      </c>
      <c r="R6" s="570"/>
      <c r="S6" s="571">
        <v>0</v>
      </c>
      <c r="T6" s="570"/>
      <c r="U6" s="571">
        <v>144</v>
      </c>
      <c r="V6" s="570"/>
      <c r="W6" s="571">
        <v>0</v>
      </c>
      <c r="X6" s="570"/>
      <c r="Y6" s="571">
        <v>0</v>
      </c>
      <c r="Z6" s="570"/>
      <c r="AA6" s="571">
        <v>0</v>
      </c>
      <c r="AB6" s="570"/>
      <c r="AC6" s="571">
        <v>0</v>
      </c>
      <c r="AD6" s="570"/>
      <c r="AE6" s="571">
        <v>0</v>
      </c>
      <c r="AF6" s="570"/>
      <c r="AG6" s="571">
        <v>0</v>
      </c>
      <c r="AH6" s="570"/>
      <c r="AI6" s="571">
        <v>144</v>
      </c>
      <c r="AJ6" s="570"/>
      <c r="AK6" s="571">
        <v>2205</v>
      </c>
    </row>
    <row r="7" spans="1:37">
      <c r="A7" s="569" t="s">
        <v>991</v>
      </c>
      <c r="B7" s="570"/>
      <c r="C7" s="571">
        <v>-35</v>
      </c>
      <c r="D7" s="570"/>
      <c r="E7" s="571">
        <v>0</v>
      </c>
      <c r="F7" s="570"/>
      <c r="G7" s="571">
        <v>-109300</v>
      </c>
      <c r="H7" s="570"/>
      <c r="I7" s="571">
        <v>0</v>
      </c>
      <c r="J7" s="570"/>
      <c r="K7" s="571">
        <v>0</v>
      </c>
      <c r="L7" s="570"/>
      <c r="M7" s="571">
        <v>61947</v>
      </c>
      <c r="N7" s="570"/>
      <c r="O7" s="571">
        <v>-47353</v>
      </c>
      <c r="P7" s="570"/>
      <c r="Q7" s="571">
        <v>0</v>
      </c>
      <c r="R7" s="570"/>
      <c r="S7" s="571">
        <v>0</v>
      </c>
      <c r="T7" s="570"/>
      <c r="U7" s="571">
        <v>0</v>
      </c>
      <c r="V7" s="570"/>
      <c r="W7" s="571">
        <v>0</v>
      </c>
      <c r="X7" s="570"/>
      <c r="Y7" s="571">
        <v>0</v>
      </c>
      <c r="Z7" s="570"/>
      <c r="AA7" s="571">
        <v>0</v>
      </c>
      <c r="AB7" s="570"/>
      <c r="AC7" s="571">
        <v>0</v>
      </c>
      <c r="AD7" s="570"/>
      <c r="AE7" s="571">
        <v>0</v>
      </c>
      <c r="AF7" s="570"/>
      <c r="AG7" s="571">
        <v>0</v>
      </c>
      <c r="AH7" s="570"/>
      <c r="AI7" s="571">
        <v>0</v>
      </c>
      <c r="AJ7" s="570"/>
      <c r="AK7" s="571">
        <v>-47388</v>
      </c>
    </row>
    <row r="8" spans="1:37">
      <c r="A8" s="569" t="s">
        <v>992</v>
      </c>
      <c r="B8" s="570"/>
      <c r="C8" s="571">
        <v>1488</v>
      </c>
      <c r="D8" s="570"/>
      <c r="E8" s="571">
        <v>0</v>
      </c>
      <c r="F8" s="570"/>
      <c r="G8" s="571">
        <v>350</v>
      </c>
      <c r="H8" s="570"/>
      <c r="I8" s="571">
        <v>0</v>
      </c>
      <c r="J8" s="570"/>
      <c r="K8" s="571">
        <v>0</v>
      </c>
      <c r="L8" s="570"/>
      <c r="M8" s="571">
        <v>0</v>
      </c>
      <c r="N8" s="570"/>
      <c r="O8" s="571">
        <v>350</v>
      </c>
      <c r="P8" s="570"/>
      <c r="Q8" s="571">
        <v>0</v>
      </c>
      <c r="R8" s="570"/>
      <c r="S8" s="571">
        <v>218</v>
      </c>
      <c r="T8" s="570"/>
      <c r="U8" s="571">
        <v>48</v>
      </c>
      <c r="V8" s="570"/>
      <c r="W8" s="571">
        <v>8</v>
      </c>
      <c r="X8" s="570"/>
      <c r="Y8" s="571">
        <v>0</v>
      </c>
      <c r="Z8" s="570"/>
      <c r="AA8" s="571">
        <v>117</v>
      </c>
      <c r="AB8" s="570"/>
      <c r="AC8" s="571">
        <v>0</v>
      </c>
      <c r="AD8" s="570"/>
      <c r="AE8" s="571">
        <v>0</v>
      </c>
      <c r="AF8" s="570"/>
      <c r="AG8" s="571">
        <v>0</v>
      </c>
      <c r="AH8" s="570"/>
      <c r="AI8" s="571">
        <v>391</v>
      </c>
      <c r="AJ8" s="570"/>
      <c r="AK8" s="571">
        <v>1447</v>
      </c>
    </row>
    <row r="9" spans="1:37">
      <c r="A9" s="569" t="s">
        <v>993</v>
      </c>
      <c r="B9" s="570"/>
      <c r="C9" s="571">
        <v>1</v>
      </c>
      <c r="D9" s="570"/>
      <c r="E9" s="571">
        <v>0</v>
      </c>
      <c r="F9" s="570"/>
      <c r="G9" s="571">
        <v>0</v>
      </c>
      <c r="H9" s="570"/>
      <c r="I9" s="571">
        <v>0</v>
      </c>
      <c r="J9" s="570"/>
      <c r="K9" s="571">
        <v>0</v>
      </c>
      <c r="L9" s="570"/>
      <c r="M9" s="571">
        <v>0</v>
      </c>
      <c r="N9" s="570"/>
      <c r="O9" s="571">
        <v>0</v>
      </c>
      <c r="P9" s="570"/>
      <c r="Q9" s="571">
        <v>0</v>
      </c>
      <c r="R9" s="570"/>
      <c r="S9" s="571">
        <v>0</v>
      </c>
      <c r="T9" s="570"/>
      <c r="U9" s="571">
        <v>0</v>
      </c>
      <c r="V9" s="570"/>
      <c r="W9" s="571">
        <v>0</v>
      </c>
      <c r="X9" s="570"/>
      <c r="Y9" s="571">
        <v>0</v>
      </c>
      <c r="Z9" s="570"/>
      <c r="AA9" s="571">
        <v>0</v>
      </c>
      <c r="AB9" s="570"/>
      <c r="AC9" s="571">
        <v>0</v>
      </c>
      <c r="AD9" s="570"/>
      <c r="AE9" s="571">
        <v>0</v>
      </c>
      <c r="AF9" s="570"/>
      <c r="AG9" s="571">
        <v>0</v>
      </c>
      <c r="AH9" s="570"/>
      <c r="AI9" s="571">
        <v>0</v>
      </c>
      <c r="AJ9" s="570"/>
      <c r="AK9" s="571">
        <v>1</v>
      </c>
    </row>
    <row r="10" spans="1:37">
      <c r="A10" s="569" t="s">
        <v>994</v>
      </c>
      <c r="B10" s="570"/>
      <c r="C10" s="571">
        <v>51</v>
      </c>
      <c r="D10" s="570"/>
      <c r="E10" s="571">
        <v>0</v>
      </c>
      <c r="F10" s="570"/>
      <c r="G10" s="571">
        <v>0</v>
      </c>
      <c r="H10" s="570"/>
      <c r="I10" s="571">
        <v>0</v>
      </c>
      <c r="J10" s="570"/>
      <c r="K10" s="571">
        <v>0</v>
      </c>
      <c r="L10" s="570"/>
      <c r="M10" s="571">
        <v>0</v>
      </c>
      <c r="N10" s="570"/>
      <c r="O10" s="571">
        <v>0</v>
      </c>
      <c r="P10" s="570"/>
      <c r="Q10" s="571">
        <v>0</v>
      </c>
      <c r="R10" s="570"/>
      <c r="S10" s="571">
        <v>0</v>
      </c>
      <c r="T10" s="570"/>
      <c r="U10" s="571">
        <v>0</v>
      </c>
      <c r="V10" s="570"/>
      <c r="W10" s="571">
        <v>0</v>
      </c>
      <c r="X10" s="570"/>
      <c r="Y10" s="571">
        <v>0</v>
      </c>
      <c r="Z10" s="570"/>
      <c r="AA10" s="571">
        <v>0</v>
      </c>
      <c r="AB10" s="570"/>
      <c r="AC10" s="571">
        <v>0</v>
      </c>
      <c r="AD10" s="570"/>
      <c r="AE10" s="571">
        <v>0</v>
      </c>
      <c r="AF10" s="570"/>
      <c r="AG10" s="571">
        <v>0</v>
      </c>
      <c r="AH10" s="570"/>
      <c r="AI10" s="571">
        <v>0</v>
      </c>
      <c r="AJ10" s="570"/>
      <c r="AK10" s="571">
        <v>51</v>
      </c>
    </row>
    <row r="11" spans="1:37">
      <c r="A11" s="569" t="s">
        <v>995</v>
      </c>
      <c r="B11" s="570"/>
      <c r="C11" s="571">
        <v>59</v>
      </c>
      <c r="D11" s="570"/>
      <c r="E11" s="571">
        <v>0</v>
      </c>
      <c r="F11" s="570"/>
      <c r="G11" s="571">
        <v>5</v>
      </c>
      <c r="H11" s="570"/>
      <c r="I11" s="571">
        <v>0</v>
      </c>
      <c r="J11" s="570"/>
      <c r="K11" s="571">
        <v>0</v>
      </c>
      <c r="L11" s="570"/>
      <c r="M11" s="571">
        <v>0</v>
      </c>
      <c r="N11" s="570"/>
      <c r="O11" s="571">
        <v>5</v>
      </c>
      <c r="P11" s="570"/>
      <c r="Q11" s="571">
        <v>0</v>
      </c>
      <c r="R11" s="570"/>
      <c r="S11" s="571">
        <v>0</v>
      </c>
      <c r="T11" s="570"/>
      <c r="U11" s="571">
        <v>5</v>
      </c>
      <c r="V11" s="570"/>
      <c r="W11" s="571">
        <v>0</v>
      </c>
      <c r="X11" s="570"/>
      <c r="Y11" s="571">
        <v>0</v>
      </c>
      <c r="Z11" s="570"/>
      <c r="AA11" s="571">
        <v>0</v>
      </c>
      <c r="AB11" s="570"/>
      <c r="AC11" s="571">
        <v>0</v>
      </c>
      <c r="AD11" s="570"/>
      <c r="AE11" s="571">
        <v>0</v>
      </c>
      <c r="AF11" s="570"/>
      <c r="AG11" s="571">
        <v>0</v>
      </c>
      <c r="AH11" s="570"/>
      <c r="AI11" s="571">
        <v>5</v>
      </c>
      <c r="AJ11" s="570"/>
      <c r="AK11" s="571">
        <v>59</v>
      </c>
    </row>
    <row r="12" spans="1:37">
      <c r="A12" s="569" t="s">
        <v>996</v>
      </c>
      <c r="B12" s="570"/>
      <c r="C12" s="571">
        <v>33</v>
      </c>
      <c r="D12" s="570"/>
      <c r="E12" s="571">
        <v>0</v>
      </c>
      <c r="F12" s="570"/>
      <c r="G12" s="571">
        <v>0</v>
      </c>
      <c r="H12" s="570"/>
      <c r="I12" s="571">
        <v>0</v>
      </c>
      <c r="J12" s="570"/>
      <c r="K12" s="571">
        <v>0</v>
      </c>
      <c r="L12" s="570"/>
      <c r="M12" s="571">
        <v>0</v>
      </c>
      <c r="N12" s="570"/>
      <c r="O12" s="571">
        <v>0</v>
      </c>
      <c r="P12" s="570"/>
      <c r="Q12" s="571">
        <v>0</v>
      </c>
      <c r="R12" s="570"/>
      <c r="S12" s="571">
        <v>0</v>
      </c>
      <c r="T12" s="570"/>
      <c r="U12" s="571">
        <v>35</v>
      </c>
      <c r="V12" s="570"/>
      <c r="W12" s="571">
        <v>0</v>
      </c>
      <c r="X12" s="570"/>
      <c r="Y12" s="571">
        <v>0</v>
      </c>
      <c r="Z12" s="570"/>
      <c r="AA12" s="571">
        <v>0</v>
      </c>
      <c r="AB12" s="570"/>
      <c r="AC12" s="571">
        <v>0</v>
      </c>
      <c r="AD12" s="570"/>
      <c r="AE12" s="571">
        <v>0</v>
      </c>
      <c r="AF12" s="570"/>
      <c r="AG12" s="571">
        <v>0</v>
      </c>
      <c r="AH12" s="570"/>
      <c r="AI12" s="571">
        <v>35</v>
      </c>
      <c r="AJ12" s="570"/>
      <c r="AK12" s="571">
        <v>-2</v>
      </c>
    </row>
    <row r="13" spans="1:37">
      <c r="A13" s="569" t="s">
        <v>997</v>
      </c>
      <c r="B13" s="570"/>
      <c r="C13" s="571">
        <v>260</v>
      </c>
      <c r="D13" s="570"/>
      <c r="E13" s="571">
        <v>0</v>
      </c>
      <c r="F13" s="570"/>
      <c r="G13" s="571">
        <v>166</v>
      </c>
      <c r="H13" s="570"/>
      <c r="I13" s="571">
        <v>0</v>
      </c>
      <c r="J13" s="570"/>
      <c r="K13" s="571">
        <v>0</v>
      </c>
      <c r="L13" s="570"/>
      <c r="M13" s="571">
        <v>0</v>
      </c>
      <c r="N13" s="570"/>
      <c r="O13" s="571">
        <v>166</v>
      </c>
      <c r="P13" s="570"/>
      <c r="Q13" s="571">
        <v>0</v>
      </c>
      <c r="R13" s="570"/>
      <c r="S13" s="571">
        <v>0</v>
      </c>
      <c r="T13" s="570"/>
      <c r="U13" s="571">
        <v>50</v>
      </c>
      <c r="V13" s="570"/>
      <c r="W13" s="571">
        <v>0</v>
      </c>
      <c r="X13" s="570"/>
      <c r="Y13" s="571">
        <v>0</v>
      </c>
      <c r="Z13" s="570"/>
      <c r="AA13" s="571">
        <v>0</v>
      </c>
      <c r="AB13" s="570"/>
      <c r="AC13" s="571">
        <v>0</v>
      </c>
      <c r="AD13" s="570"/>
      <c r="AE13" s="571">
        <v>0</v>
      </c>
      <c r="AF13" s="570"/>
      <c r="AG13" s="571">
        <v>0</v>
      </c>
      <c r="AH13" s="570"/>
      <c r="AI13" s="571">
        <v>50</v>
      </c>
      <c r="AJ13" s="570"/>
      <c r="AK13" s="571">
        <v>376</v>
      </c>
    </row>
    <row r="14" spans="1:37">
      <c r="A14" s="569" t="s">
        <v>998</v>
      </c>
      <c r="B14" s="570"/>
      <c r="C14" s="571">
        <v>5</v>
      </c>
      <c r="D14" s="570"/>
      <c r="E14" s="571">
        <v>0</v>
      </c>
      <c r="F14" s="570"/>
      <c r="G14" s="571">
        <v>0</v>
      </c>
      <c r="H14" s="570"/>
      <c r="I14" s="571">
        <v>0</v>
      </c>
      <c r="J14" s="570"/>
      <c r="K14" s="571">
        <v>0</v>
      </c>
      <c r="L14" s="570"/>
      <c r="M14" s="571">
        <v>0</v>
      </c>
      <c r="N14" s="570"/>
      <c r="O14" s="571">
        <v>0</v>
      </c>
      <c r="P14" s="570"/>
      <c r="Q14" s="571">
        <v>0</v>
      </c>
      <c r="R14" s="570"/>
      <c r="S14" s="571">
        <v>0</v>
      </c>
      <c r="T14" s="570"/>
      <c r="U14" s="571">
        <v>13</v>
      </c>
      <c r="V14" s="570"/>
      <c r="W14" s="571">
        <v>0</v>
      </c>
      <c r="X14" s="570"/>
      <c r="Y14" s="571">
        <v>0</v>
      </c>
      <c r="Z14" s="570"/>
      <c r="AA14" s="571">
        <v>0</v>
      </c>
      <c r="AB14" s="570"/>
      <c r="AC14" s="571">
        <v>0</v>
      </c>
      <c r="AD14" s="570"/>
      <c r="AE14" s="571">
        <v>0</v>
      </c>
      <c r="AF14" s="570"/>
      <c r="AG14" s="571">
        <v>0</v>
      </c>
      <c r="AH14" s="570"/>
      <c r="AI14" s="571">
        <v>13</v>
      </c>
      <c r="AJ14" s="570"/>
      <c r="AK14" s="571">
        <v>-8</v>
      </c>
    </row>
    <row r="15" spans="1:37">
      <c r="A15" s="569" t="s">
        <v>999</v>
      </c>
      <c r="B15" s="570"/>
      <c r="C15" s="571">
        <v>59</v>
      </c>
      <c r="D15" s="570"/>
      <c r="E15" s="571">
        <v>0</v>
      </c>
      <c r="F15" s="570"/>
      <c r="G15" s="571">
        <v>5</v>
      </c>
      <c r="H15" s="570"/>
      <c r="I15" s="571">
        <v>0</v>
      </c>
      <c r="J15" s="570"/>
      <c r="K15" s="571">
        <v>0</v>
      </c>
      <c r="L15" s="570"/>
      <c r="M15" s="571">
        <v>0</v>
      </c>
      <c r="N15" s="570"/>
      <c r="O15" s="571">
        <v>5</v>
      </c>
      <c r="P15" s="570"/>
      <c r="Q15" s="571">
        <v>0</v>
      </c>
      <c r="R15" s="570"/>
      <c r="S15" s="571">
        <v>0</v>
      </c>
      <c r="T15" s="570"/>
      <c r="U15" s="571">
        <v>8</v>
      </c>
      <c r="V15" s="570"/>
      <c r="W15" s="571">
        <v>0</v>
      </c>
      <c r="X15" s="570"/>
      <c r="Y15" s="571">
        <v>0</v>
      </c>
      <c r="Z15" s="570"/>
      <c r="AA15" s="571">
        <v>0</v>
      </c>
      <c r="AB15" s="570"/>
      <c r="AC15" s="571">
        <v>0</v>
      </c>
      <c r="AD15" s="570"/>
      <c r="AE15" s="571">
        <v>0</v>
      </c>
      <c r="AF15" s="570"/>
      <c r="AG15" s="571">
        <v>0</v>
      </c>
      <c r="AH15" s="570"/>
      <c r="AI15" s="571">
        <v>8</v>
      </c>
      <c r="AJ15" s="570"/>
      <c r="AK15" s="571">
        <v>56</v>
      </c>
    </row>
    <row r="16" spans="1:37">
      <c r="A16" s="569" t="s">
        <v>1000</v>
      </c>
      <c r="B16" s="570"/>
      <c r="C16" s="571">
        <v>22</v>
      </c>
      <c r="D16" s="570"/>
      <c r="E16" s="571">
        <v>0</v>
      </c>
      <c r="F16" s="570"/>
      <c r="G16" s="571">
        <v>19</v>
      </c>
      <c r="H16" s="570"/>
      <c r="I16" s="571">
        <v>0</v>
      </c>
      <c r="J16" s="570"/>
      <c r="K16" s="571">
        <v>0</v>
      </c>
      <c r="L16" s="570"/>
      <c r="M16" s="571">
        <v>0</v>
      </c>
      <c r="N16" s="570"/>
      <c r="O16" s="571">
        <v>19</v>
      </c>
      <c r="P16" s="570"/>
      <c r="Q16" s="571">
        <v>0</v>
      </c>
      <c r="R16" s="570"/>
      <c r="S16" s="571">
        <v>0</v>
      </c>
      <c r="T16" s="570"/>
      <c r="U16" s="571">
        <v>40</v>
      </c>
      <c r="V16" s="570"/>
      <c r="W16" s="571">
        <v>0</v>
      </c>
      <c r="X16" s="570"/>
      <c r="Y16" s="571">
        <v>0</v>
      </c>
      <c r="Z16" s="570"/>
      <c r="AA16" s="571">
        <v>0</v>
      </c>
      <c r="AB16" s="570"/>
      <c r="AC16" s="571">
        <v>0</v>
      </c>
      <c r="AD16" s="570"/>
      <c r="AE16" s="571">
        <v>0</v>
      </c>
      <c r="AF16" s="570"/>
      <c r="AG16" s="571">
        <v>0</v>
      </c>
      <c r="AH16" s="570"/>
      <c r="AI16" s="571">
        <v>40</v>
      </c>
      <c r="AJ16" s="570"/>
      <c r="AK16" s="571">
        <v>1</v>
      </c>
    </row>
    <row r="17" spans="1:37">
      <c r="A17" s="569" t="s">
        <v>1001</v>
      </c>
      <c r="B17" s="570"/>
      <c r="C17" s="571">
        <v>165</v>
      </c>
      <c r="D17" s="570"/>
      <c r="E17" s="571">
        <v>0</v>
      </c>
      <c r="F17" s="570"/>
      <c r="G17" s="571">
        <v>12</v>
      </c>
      <c r="H17" s="570"/>
      <c r="I17" s="571">
        <v>0</v>
      </c>
      <c r="J17" s="570"/>
      <c r="K17" s="571">
        <v>0</v>
      </c>
      <c r="L17" s="570"/>
      <c r="M17" s="571">
        <v>0</v>
      </c>
      <c r="N17" s="570"/>
      <c r="O17" s="571">
        <v>12</v>
      </c>
      <c r="P17" s="570"/>
      <c r="Q17" s="571">
        <v>0</v>
      </c>
      <c r="R17" s="570"/>
      <c r="S17" s="571">
        <v>0</v>
      </c>
      <c r="T17" s="570"/>
      <c r="U17" s="571">
        <v>13</v>
      </c>
      <c r="V17" s="570"/>
      <c r="W17" s="571">
        <v>0</v>
      </c>
      <c r="X17" s="570"/>
      <c r="Y17" s="571">
        <v>0</v>
      </c>
      <c r="Z17" s="570"/>
      <c r="AA17" s="571">
        <v>0</v>
      </c>
      <c r="AB17" s="570"/>
      <c r="AC17" s="571">
        <v>0</v>
      </c>
      <c r="AD17" s="570"/>
      <c r="AE17" s="571">
        <v>0</v>
      </c>
      <c r="AF17" s="570"/>
      <c r="AG17" s="571">
        <v>0</v>
      </c>
      <c r="AH17" s="570"/>
      <c r="AI17" s="571">
        <v>13</v>
      </c>
      <c r="AJ17" s="570"/>
      <c r="AK17" s="571">
        <v>164</v>
      </c>
    </row>
    <row r="18" spans="1:37">
      <c r="A18" s="569" t="s">
        <v>1002</v>
      </c>
      <c r="B18" s="570"/>
      <c r="C18" s="571">
        <v>50</v>
      </c>
      <c r="D18" s="570"/>
      <c r="E18" s="571">
        <v>0</v>
      </c>
      <c r="F18" s="570"/>
      <c r="G18" s="571">
        <v>108</v>
      </c>
      <c r="H18" s="570"/>
      <c r="I18" s="571">
        <v>0</v>
      </c>
      <c r="J18" s="570"/>
      <c r="K18" s="571">
        <v>0</v>
      </c>
      <c r="L18" s="570"/>
      <c r="M18" s="571">
        <v>0</v>
      </c>
      <c r="N18" s="570"/>
      <c r="O18" s="571">
        <v>108</v>
      </c>
      <c r="P18" s="570"/>
      <c r="Q18" s="571">
        <v>0</v>
      </c>
      <c r="R18" s="570"/>
      <c r="S18" s="571">
        <v>0</v>
      </c>
      <c r="T18" s="570"/>
      <c r="U18" s="571">
        <v>108</v>
      </c>
      <c r="V18" s="570"/>
      <c r="W18" s="571">
        <v>0</v>
      </c>
      <c r="X18" s="570"/>
      <c r="Y18" s="571">
        <v>0</v>
      </c>
      <c r="Z18" s="570"/>
      <c r="AA18" s="571">
        <v>0</v>
      </c>
      <c r="AB18" s="570"/>
      <c r="AC18" s="571">
        <v>0</v>
      </c>
      <c r="AD18" s="570"/>
      <c r="AE18" s="571">
        <v>0</v>
      </c>
      <c r="AF18" s="570"/>
      <c r="AG18" s="571">
        <v>0</v>
      </c>
      <c r="AH18" s="570"/>
      <c r="AI18" s="571">
        <v>108</v>
      </c>
      <c r="AJ18" s="570"/>
      <c r="AK18" s="571">
        <v>50</v>
      </c>
    </row>
    <row r="19" spans="1:37">
      <c r="A19" s="569" t="s">
        <v>1003</v>
      </c>
      <c r="B19" s="570"/>
      <c r="C19" s="571">
        <v>55</v>
      </c>
      <c r="D19" s="570"/>
      <c r="E19" s="571">
        <v>0</v>
      </c>
      <c r="F19" s="570"/>
      <c r="G19" s="571">
        <v>50</v>
      </c>
      <c r="H19" s="570"/>
      <c r="I19" s="571">
        <v>0</v>
      </c>
      <c r="J19" s="570"/>
      <c r="K19" s="571">
        <v>0</v>
      </c>
      <c r="L19" s="570"/>
      <c r="M19" s="571">
        <v>0</v>
      </c>
      <c r="N19" s="570"/>
      <c r="O19" s="571">
        <v>50</v>
      </c>
      <c r="P19" s="570"/>
      <c r="Q19" s="571">
        <v>0</v>
      </c>
      <c r="R19" s="570"/>
      <c r="S19" s="571">
        <v>0</v>
      </c>
      <c r="T19" s="570"/>
      <c r="U19" s="571">
        <v>25</v>
      </c>
      <c r="V19" s="570"/>
      <c r="W19" s="571">
        <v>0</v>
      </c>
      <c r="X19" s="570"/>
      <c r="Y19" s="571">
        <v>0</v>
      </c>
      <c r="Z19" s="570"/>
      <c r="AA19" s="571">
        <v>0</v>
      </c>
      <c r="AB19" s="570"/>
      <c r="AC19" s="571">
        <v>0</v>
      </c>
      <c r="AD19" s="570"/>
      <c r="AE19" s="571">
        <v>0</v>
      </c>
      <c r="AF19" s="570"/>
      <c r="AG19" s="571">
        <v>0</v>
      </c>
      <c r="AH19" s="570"/>
      <c r="AI19" s="571">
        <v>25</v>
      </c>
      <c r="AJ19" s="570"/>
      <c r="AK19" s="571">
        <v>80</v>
      </c>
    </row>
    <row r="20" spans="1:37">
      <c r="A20" s="569" t="s">
        <v>1004</v>
      </c>
      <c r="B20" s="570"/>
      <c r="C20" s="571">
        <v>461</v>
      </c>
      <c r="D20" s="570"/>
      <c r="E20" s="571">
        <v>0</v>
      </c>
      <c r="F20" s="570"/>
      <c r="G20" s="571">
        <v>138</v>
      </c>
      <c r="H20" s="570"/>
      <c r="I20" s="571">
        <v>0</v>
      </c>
      <c r="J20" s="570"/>
      <c r="K20" s="571">
        <v>0</v>
      </c>
      <c r="L20" s="570"/>
      <c r="M20" s="571">
        <v>0</v>
      </c>
      <c r="N20" s="570"/>
      <c r="O20" s="571">
        <v>138</v>
      </c>
      <c r="P20" s="570"/>
      <c r="Q20" s="571">
        <v>0</v>
      </c>
      <c r="R20" s="570"/>
      <c r="S20" s="571">
        <v>0</v>
      </c>
      <c r="T20" s="570"/>
      <c r="U20" s="571">
        <v>0</v>
      </c>
      <c r="V20" s="570"/>
      <c r="W20" s="571">
        <v>0</v>
      </c>
      <c r="X20" s="570"/>
      <c r="Y20" s="571">
        <v>0</v>
      </c>
      <c r="Z20" s="570"/>
      <c r="AA20" s="571">
        <v>0</v>
      </c>
      <c r="AB20" s="570"/>
      <c r="AC20" s="571">
        <v>0</v>
      </c>
      <c r="AD20" s="570"/>
      <c r="AE20" s="571">
        <v>0</v>
      </c>
      <c r="AF20" s="570"/>
      <c r="AG20" s="571">
        <v>0</v>
      </c>
      <c r="AH20" s="570"/>
      <c r="AI20" s="571">
        <v>0</v>
      </c>
      <c r="AJ20" s="570"/>
      <c r="AK20" s="571">
        <v>599</v>
      </c>
    </row>
    <row r="21" spans="1:37">
      <c r="A21" s="569" t="s">
        <v>1005</v>
      </c>
      <c r="B21" s="570"/>
      <c r="C21" s="571">
        <v>49</v>
      </c>
      <c r="D21" s="570"/>
      <c r="E21" s="571">
        <v>0</v>
      </c>
      <c r="F21" s="570"/>
      <c r="G21" s="571">
        <v>1</v>
      </c>
      <c r="H21" s="570"/>
      <c r="I21" s="571">
        <v>0</v>
      </c>
      <c r="J21" s="570"/>
      <c r="K21" s="571">
        <v>0</v>
      </c>
      <c r="L21" s="570"/>
      <c r="M21" s="571">
        <v>0</v>
      </c>
      <c r="N21" s="570"/>
      <c r="O21" s="571">
        <v>1</v>
      </c>
      <c r="P21" s="570"/>
      <c r="Q21" s="571">
        <v>0</v>
      </c>
      <c r="R21" s="570"/>
      <c r="S21" s="571">
        <v>0</v>
      </c>
      <c r="T21" s="570"/>
      <c r="U21" s="571">
        <v>1</v>
      </c>
      <c r="V21" s="570"/>
      <c r="W21" s="571">
        <v>0</v>
      </c>
      <c r="X21" s="570"/>
      <c r="Y21" s="571">
        <v>0</v>
      </c>
      <c r="Z21" s="570"/>
      <c r="AA21" s="571">
        <v>0</v>
      </c>
      <c r="AB21" s="570"/>
      <c r="AC21" s="571">
        <v>0</v>
      </c>
      <c r="AD21" s="570"/>
      <c r="AE21" s="571">
        <v>0</v>
      </c>
      <c r="AF21" s="570"/>
      <c r="AG21" s="571">
        <v>0</v>
      </c>
      <c r="AH21" s="570"/>
      <c r="AI21" s="571">
        <v>1</v>
      </c>
      <c r="AJ21" s="570"/>
      <c r="AK21" s="571">
        <v>49</v>
      </c>
    </row>
    <row r="22" spans="1:37">
      <c r="A22" s="569" t="s">
        <v>1006</v>
      </c>
      <c r="B22" s="570"/>
      <c r="C22" s="571">
        <v>14</v>
      </c>
      <c r="D22" s="570"/>
      <c r="E22" s="571">
        <v>0</v>
      </c>
      <c r="F22" s="570"/>
      <c r="G22" s="571">
        <v>0</v>
      </c>
      <c r="H22" s="570"/>
      <c r="I22" s="571">
        <v>0</v>
      </c>
      <c r="J22" s="570"/>
      <c r="K22" s="571">
        <v>0</v>
      </c>
      <c r="L22" s="570"/>
      <c r="M22" s="571">
        <v>0</v>
      </c>
      <c r="N22" s="570"/>
      <c r="O22" s="571">
        <v>0</v>
      </c>
      <c r="P22" s="570"/>
      <c r="Q22" s="571">
        <v>0</v>
      </c>
      <c r="R22" s="570"/>
      <c r="S22" s="571">
        <v>0</v>
      </c>
      <c r="T22" s="570"/>
      <c r="U22" s="571">
        <v>0</v>
      </c>
      <c r="V22" s="570"/>
      <c r="W22" s="571">
        <v>0</v>
      </c>
      <c r="X22" s="570"/>
      <c r="Y22" s="571">
        <v>0</v>
      </c>
      <c r="Z22" s="570"/>
      <c r="AA22" s="571">
        <v>0</v>
      </c>
      <c r="AB22" s="570"/>
      <c r="AC22" s="571">
        <v>0</v>
      </c>
      <c r="AD22" s="570"/>
      <c r="AE22" s="571">
        <v>0</v>
      </c>
      <c r="AF22" s="570"/>
      <c r="AG22" s="571">
        <v>0</v>
      </c>
      <c r="AH22" s="570"/>
      <c r="AI22" s="571">
        <v>0</v>
      </c>
      <c r="AJ22" s="570"/>
      <c r="AK22" s="571">
        <v>14</v>
      </c>
    </row>
    <row r="23" spans="1:37">
      <c r="A23" s="569" t="s">
        <v>1007</v>
      </c>
      <c r="B23" s="570"/>
      <c r="C23" s="571">
        <v>1157</v>
      </c>
      <c r="D23" s="570"/>
      <c r="E23" s="571">
        <v>0</v>
      </c>
      <c r="F23" s="570"/>
      <c r="G23" s="571">
        <v>610</v>
      </c>
      <c r="H23" s="570"/>
      <c r="I23" s="571">
        <v>0</v>
      </c>
      <c r="J23" s="570"/>
      <c r="K23" s="571">
        <v>0</v>
      </c>
      <c r="L23" s="570"/>
      <c r="M23" s="571">
        <v>0</v>
      </c>
      <c r="N23" s="570"/>
      <c r="O23" s="571">
        <v>610</v>
      </c>
      <c r="P23" s="570"/>
      <c r="Q23" s="571">
        <v>0</v>
      </c>
      <c r="R23" s="570"/>
      <c r="S23" s="571">
        <v>43</v>
      </c>
      <c r="T23" s="570"/>
      <c r="U23" s="571">
        <v>470</v>
      </c>
      <c r="V23" s="570"/>
      <c r="W23" s="571">
        <v>1</v>
      </c>
      <c r="X23" s="570"/>
      <c r="Y23" s="571">
        <v>0</v>
      </c>
      <c r="Z23" s="570"/>
      <c r="AA23" s="571">
        <v>69</v>
      </c>
      <c r="AB23" s="570"/>
      <c r="AC23" s="571">
        <v>0</v>
      </c>
      <c r="AD23" s="570"/>
      <c r="AE23" s="571">
        <v>0</v>
      </c>
      <c r="AF23" s="570"/>
      <c r="AG23" s="571">
        <v>0</v>
      </c>
      <c r="AH23" s="570"/>
      <c r="AI23" s="571">
        <v>583</v>
      </c>
      <c r="AJ23" s="570"/>
      <c r="AK23" s="571">
        <v>1184</v>
      </c>
    </row>
    <row r="24" spans="1:37">
      <c r="A24" s="569" t="s">
        <v>1008</v>
      </c>
      <c r="B24" s="570"/>
      <c r="C24" s="571">
        <v>12</v>
      </c>
      <c r="D24" s="570"/>
      <c r="E24" s="571">
        <v>0</v>
      </c>
      <c r="F24" s="570"/>
      <c r="G24" s="571">
        <v>1</v>
      </c>
      <c r="H24" s="570"/>
      <c r="I24" s="571">
        <v>0</v>
      </c>
      <c r="J24" s="570"/>
      <c r="K24" s="571">
        <v>0</v>
      </c>
      <c r="L24" s="570"/>
      <c r="M24" s="571">
        <v>0</v>
      </c>
      <c r="N24" s="570"/>
      <c r="O24" s="571">
        <v>1</v>
      </c>
      <c r="P24" s="570"/>
      <c r="Q24" s="571">
        <v>0</v>
      </c>
      <c r="R24" s="570"/>
      <c r="S24" s="571">
        <v>0</v>
      </c>
      <c r="T24" s="570"/>
      <c r="U24" s="571">
        <v>1</v>
      </c>
      <c r="V24" s="570"/>
      <c r="W24" s="571">
        <v>0</v>
      </c>
      <c r="X24" s="570"/>
      <c r="Y24" s="571">
        <v>0</v>
      </c>
      <c r="Z24" s="570"/>
      <c r="AA24" s="571">
        <v>0</v>
      </c>
      <c r="AB24" s="570"/>
      <c r="AC24" s="571">
        <v>0</v>
      </c>
      <c r="AD24" s="570"/>
      <c r="AE24" s="571">
        <v>0</v>
      </c>
      <c r="AF24" s="570"/>
      <c r="AG24" s="571">
        <v>0</v>
      </c>
      <c r="AH24" s="570"/>
      <c r="AI24" s="571">
        <v>1</v>
      </c>
      <c r="AJ24" s="570"/>
      <c r="AK24" s="571">
        <v>12</v>
      </c>
    </row>
    <row r="25" spans="1:37">
      <c r="A25" s="569" t="s">
        <v>1009</v>
      </c>
      <c r="B25" s="570"/>
      <c r="C25" s="571">
        <v>2349</v>
      </c>
      <c r="D25" s="570"/>
      <c r="E25" s="571">
        <v>0</v>
      </c>
      <c r="F25" s="570"/>
      <c r="G25" s="571">
        <v>0</v>
      </c>
      <c r="H25" s="570"/>
      <c r="I25" s="571">
        <v>0</v>
      </c>
      <c r="J25" s="570"/>
      <c r="K25" s="571">
        <v>0</v>
      </c>
      <c r="L25" s="570"/>
      <c r="M25" s="571">
        <v>622</v>
      </c>
      <c r="N25" s="570"/>
      <c r="O25" s="571">
        <v>622</v>
      </c>
      <c r="P25" s="570"/>
      <c r="Q25" s="571">
        <v>750</v>
      </c>
      <c r="R25" s="570"/>
      <c r="S25" s="571">
        <v>0</v>
      </c>
      <c r="T25" s="570"/>
      <c r="U25" s="571">
        <v>0</v>
      </c>
      <c r="V25" s="570"/>
      <c r="W25" s="571">
        <v>0</v>
      </c>
      <c r="X25" s="570"/>
      <c r="Y25" s="571">
        <v>0</v>
      </c>
      <c r="Z25" s="570"/>
      <c r="AA25" s="571">
        <v>0</v>
      </c>
      <c r="AB25" s="570"/>
      <c r="AC25" s="571">
        <v>0</v>
      </c>
      <c r="AD25" s="570"/>
      <c r="AE25" s="571">
        <v>0</v>
      </c>
      <c r="AF25" s="570"/>
      <c r="AG25" s="571">
        <v>0</v>
      </c>
      <c r="AH25" s="570"/>
      <c r="AI25" s="571">
        <v>750</v>
      </c>
      <c r="AJ25" s="570"/>
      <c r="AK25" s="571">
        <v>2221</v>
      </c>
    </row>
    <row r="26" spans="1:37">
      <c r="A26" s="569" t="s">
        <v>1010</v>
      </c>
      <c r="B26" s="570"/>
      <c r="C26" s="571">
        <v>197</v>
      </c>
      <c r="D26" s="570"/>
      <c r="E26" s="571">
        <v>0</v>
      </c>
      <c r="F26" s="570"/>
      <c r="G26" s="571">
        <v>5</v>
      </c>
      <c r="H26" s="570"/>
      <c r="I26" s="571">
        <v>0</v>
      </c>
      <c r="J26" s="570"/>
      <c r="K26" s="571">
        <v>0</v>
      </c>
      <c r="L26" s="570"/>
      <c r="M26" s="571">
        <v>0</v>
      </c>
      <c r="N26" s="570"/>
      <c r="O26" s="571">
        <v>5</v>
      </c>
      <c r="P26" s="570"/>
      <c r="Q26" s="571">
        <v>0</v>
      </c>
      <c r="R26" s="570"/>
      <c r="S26" s="571">
        <v>0</v>
      </c>
      <c r="T26" s="570"/>
      <c r="U26" s="571">
        <v>15</v>
      </c>
      <c r="V26" s="570"/>
      <c r="W26" s="571">
        <v>0</v>
      </c>
      <c r="X26" s="570"/>
      <c r="Y26" s="571">
        <v>0</v>
      </c>
      <c r="Z26" s="570"/>
      <c r="AA26" s="571">
        <v>0</v>
      </c>
      <c r="AB26" s="570"/>
      <c r="AC26" s="571">
        <v>0</v>
      </c>
      <c r="AD26" s="570"/>
      <c r="AE26" s="571">
        <v>0</v>
      </c>
      <c r="AF26" s="570"/>
      <c r="AG26" s="571">
        <v>0</v>
      </c>
      <c r="AH26" s="570"/>
      <c r="AI26" s="571">
        <v>15</v>
      </c>
      <c r="AJ26" s="570"/>
      <c r="AK26" s="571">
        <v>187</v>
      </c>
    </row>
    <row r="27" spans="1:37">
      <c r="A27" s="569" t="s">
        <v>1011</v>
      </c>
      <c r="B27" s="570"/>
      <c r="C27" s="571">
        <v>19398</v>
      </c>
      <c r="D27" s="570"/>
      <c r="E27" s="571">
        <v>0</v>
      </c>
      <c r="F27" s="570"/>
      <c r="G27" s="571">
        <v>8000</v>
      </c>
      <c r="H27" s="570"/>
      <c r="I27" s="571">
        <v>0</v>
      </c>
      <c r="J27" s="570"/>
      <c r="K27" s="571">
        <v>0</v>
      </c>
      <c r="L27" s="570"/>
      <c r="M27" s="571">
        <v>0</v>
      </c>
      <c r="N27" s="570"/>
      <c r="O27" s="571">
        <v>8000</v>
      </c>
      <c r="P27" s="570"/>
      <c r="Q27" s="571">
        <v>0</v>
      </c>
      <c r="R27" s="570"/>
      <c r="S27" s="571">
        <v>0</v>
      </c>
      <c r="T27" s="570"/>
      <c r="U27" s="571">
        <v>930</v>
      </c>
      <c r="V27" s="570"/>
      <c r="W27" s="571">
        <v>0</v>
      </c>
      <c r="X27" s="570"/>
      <c r="Y27" s="571">
        <v>0</v>
      </c>
      <c r="Z27" s="570"/>
      <c r="AA27" s="571">
        <v>0</v>
      </c>
      <c r="AB27" s="570"/>
      <c r="AC27" s="571">
        <v>0</v>
      </c>
      <c r="AD27" s="570"/>
      <c r="AE27" s="571">
        <v>0</v>
      </c>
      <c r="AF27" s="570"/>
      <c r="AG27" s="571">
        <v>0</v>
      </c>
      <c r="AH27" s="570"/>
      <c r="AI27" s="571">
        <v>930</v>
      </c>
      <c r="AJ27" s="570"/>
      <c r="AK27" s="571">
        <v>26468</v>
      </c>
    </row>
    <row r="28" spans="1:37">
      <c r="A28" s="569" t="s">
        <v>1012</v>
      </c>
      <c r="B28" s="570"/>
      <c r="C28" s="571">
        <v>272</v>
      </c>
      <c r="D28" s="570"/>
      <c r="E28" s="571">
        <v>0</v>
      </c>
      <c r="F28" s="570"/>
      <c r="G28" s="571">
        <v>0</v>
      </c>
      <c r="H28" s="570"/>
      <c r="I28" s="571">
        <v>0</v>
      </c>
      <c r="J28" s="570"/>
      <c r="K28" s="571">
        <v>0</v>
      </c>
      <c r="L28" s="570"/>
      <c r="M28" s="571">
        <v>0</v>
      </c>
      <c r="N28" s="570"/>
      <c r="O28" s="571">
        <v>0</v>
      </c>
      <c r="P28" s="570"/>
      <c r="Q28" s="571">
        <v>0</v>
      </c>
      <c r="R28" s="570"/>
      <c r="S28" s="571">
        <v>41</v>
      </c>
      <c r="T28" s="570"/>
      <c r="U28" s="571">
        <v>370</v>
      </c>
      <c r="V28" s="570"/>
      <c r="W28" s="571">
        <v>0</v>
      </c>
      <c r="X28" s="570"/>
      <c r="Y28" s="571">
        <v>0</v>
      </c>
      <c r="Z28" s="570"/>
      <c r="AA28" s="571">
        <v>17</v>
      </c>
      <c r="AB28" s="570"/>
      <c r="AC28" s="571">
        <v>0</v>
      </c>
      <c r="AD28" s="570"/>
      <c r="AE28" s="571">
        <v>0</v>
      </c>
      <c r="AF28" s="570"/>
      <c r="AG28" s="571">
        <v>0</v>
      </c>
      <c r="AH28" s="570"/>
      <c r="AI28" s="571">
        <v>428</v>
      </c>
      <c r="AJ28" s="570"/>
      <c r="AK28" s="571">
        <v>-156</v>
      </c>
    </row>
    <row r="29" spans="1:37">
      <c r="A29" s="569" t="s">
        <v>1013</v>
      </c>
      <c r="B29" s="570"/>
      <c r="C29" s="571">
        <v>2142</v>
      </c>
      <c r="D29" s="570"/>
      <c r="E29" s="571">
        <v>0</v>
      </c>
      <c r="F29" s="570"/>
      <c r="G29" s="571">
        <v>270</v>
      </c>
      <c r="H29" s="570"/>
      <c r="I29" s="571">
        <v>0</v>
      </c>
      <c r="J29" s="570"/>
      <c r="K29" s="571">
        <v>0</v>
      </c>
      <c r="L29" s="570"/>
      <c r="M29" s="571">
        <v>270</v>
      </c>
      <c r="N29" s="570"/>
      <c r="O29" s="571">
        <v>540</v>
      </c>
      <c r="P29" s="570"/>
      <c r="Q29" s="571">
        <v>820</v>
      </c>
      <c r="R29" s="570"/>
      <c r="S29" s="571">
        <v>0</v>
      </c>
      <c r="T29" s="570"/>
      <c r="U29" s="571">
        <v>0</v>
      </c>
      <c r="V29" s="570"/>
      <c r="W29" s="571">
        <v>0</v>
      </c>
      <c r="X29" s="570"/>
      <c r="Y29" s="571">
        <v>0</v>
      </c>
      <c r="Z29" s="570"/>
      <c r="AA29" s="571">
        <v>0</v>
      </c>
      <c r="AB29" s="570"/>
      <c r="AC29" s="571">
        <v>0</v>
      </c>
      <c r="AD29" s="570"/>
      <c r="AE29" s="571">
        <v>0</v>
      </c>
      <c r="AF29" s="570"/>
      <c r="AG29" s="571">
        <v>0</v>
      </c>
      <c r="AH29" s="570"/>
      <c r="AI29" s="571">
        <v>820</v>
      </c>
      <c r="AJ29" s="570"/>
      <c r="AK29" s="571">
        <v>1862</v>
      </c>
    </row>
    <row r="30" spans="1:37">
      <c r="A30" s="569" t="s">
        <v>1014</v>
      </c>
      <c r="B30" s="570"/>
      <c r="C30" s="571">
        <v>142</v>
      </c>
      <c r="D30" s="570"/>
      <c r="E30" s="571">
        <v>0</v>
      </c>
      <c r="F30" s="570"/>
      <c r="G30" s="571">
        <v>12</v>
      </c>
      <c r="H30" s="570"/>
      <c r="I30" s="571">
        <v>0</v>
      </c>
      <c r="J30" s="570"/>
      <c r="K30" s="571">
        <v>0</v>
      </c>
      <c r="L30" s="570"/>
      <c r="M30" s="571">
        <v>0</v>
      </c>
      <c r="N30" s="570"/>
      <c r="O30" s="571">
        <v>12</v>
      </c>
      <c r="P30" s="570"/>
      <c r="Q30" s="571">
        <v>0</v>
      </c>
      <c r="R30" s="570"/>
      <c r="S30" s="571">
        <v>0</v>
      </c>
      <c r="T30" s="570"/>
      <c r="U30" s="571">
        <v>7</v>
      </c>
      <c r="V30" s="570"/>
      <c r="W30" s="571">
        <v>0</v>
      </c>
      <c r="X30" s="570"/>
      <c r="Y30" s="571">
        <v>0</v>
      </c>
      <c r="Z30" s="570"/>
      <c r="AA30" s="571">
        <v>0</v>
      </c>
      <c r="AB30" s="570"/>
      <c r="AC30" s="571">
        <v>0</v>
      </c>
      <c r="AD30" s="570"/>
      <c r="AE30" s="571">
        <v>0</v>
      </c>
      <c r="AF30" s="570"/>
      <c r="AG30" s="571">
        <v>0</v>
      </c>
      <c r="AH30" s="570"/>
      <c r="AI30" s="571">
        <v>7</v>
      </c>
      <c r="AJ30" s="570"/>
      <c r="AK30" s="571">
        <v>147</v>
      </c>
    </row>
    <row r="31" spans="1:37">
      <c r="A31" s="569" t="s">
        <v>1015</v>
      </c>
      <c r="B31" s="570"/>
      <c r="C31" s="571">
        <v>1</v>
      </c>
      <c r="D31" s="570"/>
      <c r="E31" s="571">
        <v>0</v>
      </c>
      <c r="F31" s="570"/>
      <c r="G31" s="571">
        <v>0</v>
      </c>
      <c r="H31" s="570"/>
      <c r="I31" s="571">
        <v>0</v>
      </c>
      <c r="J31" s="570"/>
      <c r="K31" s="571">
        <v>0</v>
      </c>
      <c r="L31" s="570"/>
      <c r="M31" s="571">
        <v>0</v>
      </c>
      <c r="N31" s="570"/>
      <c r="O31" s="571">
        <v>0</v>
      </c>
      <c r="P31" s="570"/>
      <c r="Q31" s="571">
        <v>0</v>
      </c>
      <c r="R31" s="570"/>
      <c r="S31" s="571">
        <v>0</v>
      </c>
      <c r="T31" s="570"/>
      <c r="U31" s="571">
        <v>0</v>
      </c>
      <c r="V31" s="570"/>
      <c r="W31" s="571">
        <v>0</v>
      </c>
      <c r="X31" s="570"/>
      <c r="Y31" s="571">
        <v>0</v>
      </c>
      <c r="Z31" s="570"/>
      <c r="AA31" s="571">
        <v>0</v>
      </c>
      <c r="AB31" s="570"/>
      <c r="AC31" s="571">
        <v>0</v>
      </c>
      <c r="AD31" s="570"/>
      <c r="AE31" s="571">
        <v>0</v>
      </c>
      <c r="AF31" s="570"/>
      <c r="AG31" s="571">
        <v>0</v>
      </c>
      <c r="AH31" s="570"/>
      <c r="AI31" s="571">
        <v>0</v>
      </c>
      <c r="AJ31" s="570"/>
      <c r="AK31" s="571">
        <v>1</v>
      </c>
    </row>
    <row r="32" spans="1:37">
      <c r="A32" s="569" t="s">
        <v>1016</v>
      </c>
      <c r="B32" s="570"/>
      <c r="C32" s="571">
        <v>73</v>
      </c>
      <c r="D32" s="570"/>
      <c r="E32" s="571">
        <v>0</v>
      </c>
      <c r="F32" s="570"/>
      <c r="G32" s="571">
        <v>10</v>
      </c>
      <c r="H32" s="570"/>
      <c r="I32" s="571">
        <v>0</v>
      </c>
      <c r="J32" s="570"/>
      <c r="K32" s="571">
        <v>0</v>
      </c>
      <c r="L32" s="570"/>
      <c r="M32" s="571">
        <v>0</v>
      </c>
      <c r="N32" s="570"/>
      <c r="O32" s="571">
        <v>10</v>
      </c>
      <c r="P32" s="570"/>
      <c r="Q32" s="571">
        <v>0</v>
      </c>
      <c r="R32" s="570"/>
      <c r="S32" s="571">
        <v>0</v>
      </c>
      <c r="T32" s="570"/>
      <c r="U32" s="571">
        <v>20</v>
      </c>
      <c r="V32" s="570"/>
      <c r="W32" s="571">
        <v>0</v>
      </c>
      <c r="X32" s="570"/>
      <c r="Y32" s="571">
        <v>0</v>
      </c>
      <c r="Z32" s="570"/>
      <c r="AA32" s="571">
        <v>0</v>
      </c>
      <c r="AB32" s="570"/>
      <c r="AC32" s="571">
        <v>0</v>
      </c>
      <c r="AD32" s="570"/>
      <c r="AE32" s="571">
        <v>0</v>
      </c>
      <c r="AF32" s="570"/>
      <c r="AG32" s="571">
        <v>0</v>
      </c>
      <c r="AH32" s="570"/>
      <c r="AI32" s="571">
        <v>20</v>
      </c>
      <c r="AJ32" s="570"/>
      <c r="AK32" s="571">
        <v>63</v>
      </c>
    </row>
    <row r="33" spans="1:37">
      <c r="A33" s="569" t="s">
        <v>1017</v>
      </c>
      <c r="B33" s="570"/>
      <c r="C33" s="571">
        <v>12571</v>
      </c>
      <c r="D33" s="570"/>
      <c r="E33" s="571">
        <v>0</v>
      </c>
      <c r="F33" s="570"/>
      <c r="G33" s="571">
        <v>2688</v>
      </c>
      <c r="H33" s="570"/>
      <c r="I33" s="571">
        <v>0</v>
      </c>
      <c r="J33" s="570"/>
      <c r="K33" s="571">
        <v>0</v>
      </c>
      <c r="L33" s="570"/>
      <c r="M33" s="571">
        <v>0</v>
      </c>
      <c r="N33" s="570"/>
      <c r="O33" s="571">
        <v>2688</v>
      </c>
      <c r="P33" s="570"/>
      <c r="Q33" s="571">
        <v>3101</v>
      </c>
      <c r="R33" s="570"/>
      <c r="S33" s="571">
        <v>128</v>
      </c>
      <c r="T33" s="570"/>
      <c r="U33" s="571">
        <v>93</v>
      </c>
      <c r="V33" s="570"/>
      <c r="W33" s="571">
        <v>4</v>
      </c>
      <c r="X33" s="570"/>
      <c r="Y33" s="571">
        <v>0</v>
      </c>
      <c r="Z33" s="570"/>
      <c r="AA33" s="571">
        <v>76</v>
      </c>
      <c r="AB33" s="570"/>
      <c r="AC33" s="571">
        <v>0</v>
      </c>
      <c r="AD33" s="570"/>
      <c r="AE33" s="571">
        <v>0</v>
      </c>
      <c r="AF33" s="570"/>
      <c r="AG33" s="571">
        <v>0</v>
      </c>
      <c r="AH33" s="570"/>
      <c r="AI33" s="571">
        <v>3402</v>
      </c>
      <c r="AJ33" s="570"/>
      <c r="AK33" s="571">
        <v>11857</v>
      </c>
    </row>
    <row r="34" spans="1:37">
      <c r="A34" s="569" t="s">
        <v>1018</v>
      </c>
      <c r="B34" s="570"/>
      <c r="C34" s="571">
        <v>331</v>
      </c>
      <c r="D34" s="570"/>
      <c r="E34" s="571">
        <v>0</v>
      </c>
      <c r="F34" s="570"/>
      <c r="G34" s="571">
        <v>20</v>
      </c>
      <c r="H34" s="570"/>
      <c r="I34" s="571">
        <v>0</v>
      </c>
      <c r="J34" s="570"/>
      <c r="K34" s="571">
        <v>0</v>
      </c>
      <c r="L34" s="570"/>
      <c r="M34" s="571">
        <v>0</v>
      </c>
      <c r="N34" s="570"/>
      <c r="O34" s="571">
        <v>20</v>
      </c>
      <c r="P34" s="570"/>
      <c r="Q34" s="571">
        <v>0</v>
      </c>
      <c r="R34" s="570"/>
      <c r="S34" s="571">
        <v>0</v>
      </c>
      <c r="T34" s="570"/>
      <c r="U34" s="571">
        <v>23</v>
      </c>
      <c r="V34" s="570"/>
      <c r="W34" s="571">
        <v>0</v>
      </c>
      <c r="X34" s="570"/>
      <c r="Y34" s="571">
        <v>0</v>
      </c>
      <c r="Z34" s="570"/>
      <c r="AA34" s="571">
        <v>0</v>
      </c>
      <c r="AB34" s="570"/>
      <c r="AC34" s="571">
        <v>0</v>
      </c>
      <c r="AD34" s="570"/>
      <c r="AE34" s="571">
        <v>0</v>
      </c>
      <c r="AF34" s="570"/>
      <c r="AG34" s="571">
        <v>0</v>
      </c>
      <c r="AH34" s="570"/>
      <c r="AI34" s="571">
        <v>23</v>
      </c>
      <c r="AJ34" s="570"/>
      <c r="AK34" s="571">
        <v>328</v>
      </c>
    </row>
    <row r="35" spans="1:37">
      <c r="A35" s="569" t="s">
        <v>1019</v>
      </c>
      <c r="B35" s="570"/>
      <c r="C35" s="571">
        <v>75</v>
      </c>
      <c r="D35" s="570"/>
      <c r="E35" s="571">
        <v>0</v>
      </c>
      <c r="F35" s="570"/>
      <c r="G35" s="571">
        <v>20</v>
      </c>
      <c r="H35" s="570"/>
      <c r="I35" s="571">
        <v>0</v>
      </c>
      <c r="J35" s="570"/>
      <c r="K35" s="571">
        <v>0</v>
      </c>
      <c r="L35" s="570"/>
      <c r="M35" s="571">
        <v>0</v>
      </c>
      <c r="N35" s="570"/>
      <c r="O35" s="571">
        <v>20</v>
      </c>
      <c r="P35" s="570"/>
      <c r="Q35" s="571">
        <v>0</v>
      </c>
      <c r="R35" s="570"/>
      <c r="S35" s="571">
        <v>0</v>
      </c>
      <c r="T35" s="570"/>
      <c r="U35" s="571">
        <v>19</v>
      </c>
      <c r="V35" s="570"/>
      <c r="W35" s="571">
        <v>0</v>
      </c>
      <c r="X35" s="570"/>
      <c r="Y35" s="571">
        <v>0</v>
      </c>
      <c r="Z35" s="570"/>
      <c r="AA35" s="571">
        <v>0</v>
      </c>
      <c r="AB35" s="570"/>
      <c r="AC35" s="571">
        <v>0</v>
      </c>
      <c r="AD35" s="570"/>
      <c r="AE35" s="571">
        <v>0</v>
      </c>
      <c r="AF35" s="570"/>
      <c r="AG35" s="571">
        <v>0</v>
      </c>
      <c r="AH35" s="570"/>
      <c r="AI35" s="571">
        <v>19</v>
      </c>
      <c r="AJ35" s="570"/>
      <c r="AK35" s="571">
        <v>76</v>
      </c>
    </row>
    <row r="36" spans="1:37">
      <c r="A36" s="569" t="s">
        <v>1020</v>
      </c>
      <c r="B36" s="570"/>
      <c r="C36" s="571">
        <v>7567</v>
      </c>
      <c r="D36" s="570"/>
      <c r="E36" s="571">
        <v>0</v>
      </c>
      <c r="F36" s="570"/>
      <c r="G36" s="571">
        <v>540</v>
      </c>
      <c r="H36" s="570"/>
      <c r="I36" s="571">
        <v>0</v>
      </c>
      <c r="J36" s="570"/>
      <c r="K36" s="571">
        <v>0</v>
      </c>
      <c r="L36" s="570"/>
      <c r="M36" s="571">
        <v>500</v>
      </c>
      <c r="N36" s="570"/>
      <c r="O36" s="571">
        <v>1040</v>
      </c>
      <c r="P36" s="570"/>
      <c r="Q36" s="571">
        <v>2294</v>
      </c>
      <c r="R36" s="570"/>
      <c r="S36" s="571">
        <v>0</v>
      </c>
      <c r="T36" s="570"/>
      <c r="U36" s="571">
        <v>54</v>
      </c>
      <c r="V36" s="570"/>
      <c r="W36" s="571">
        <v>0</v>
      </c>
      <c r="X36" s="570"/>
      <c r="Y36" s="571">
        <v>0</v>
      </c>
      <c r="Z36" s="570"/>
      <c r="AA36" s="571">
        <v>0</v>
      </c>
      <c r="AB36" s="570"/>
      <c r="AC36" s="571">
        <v>0</v>
      </c>
      <c r="AD36" s="570"/>
      <c r="AE36" s="571">
        <v>0</v>
      </c>
      <c r="AF36" s="570"/>
      <c r="AG36" s="571">
        <v>0</v>
      </c>
      <c r="AH36" s="570"/>
      <c r="AI36" s="571">
        <v>2348</v>
      </c>
      <c r="AJ36" s="570"/>
      <c r="AK36" s="571">
        <v>6259</v>
      </c>
    </row>
    <row r="37" spans="1:37">
      <c r="A37" s="569" t="s">
        <v>1021</v>
      </c>
      <c r="B37" s="570"/>
      <c r="C37" s="571">
        <v>1</v>
      </c>
      <c r="D37" s="570"/>
      <c r="E37" s="571">
        <v>0</v>
      </c>
      <c r="F37" s="570"/>
      <c r="G37" s="571">
        <v>0</v>
      </c>
      <c r="H37" s="570"/>
      <c r="I37" s="571">
        <v>0</v>
      </c>
      <c r="J37" s="570"/>
      <c r="K37" s="571">
        <v>0</v>
      </c>
      <c r="L37" s="570"/>
      <c r="M37" s="571">
        <v>0</v>
      </c>
      <c r="N37" s="570"/>
      <c r="O37" s="571">
        <v>0</v>
      </c>
      <c r="P37" s="570"/>
      <c r="Q37" s="571">
        <v>0</v>
      </c>
      <c r="R37" s="570"/>
      <c r="S37" s="571">
        <v>0</v>
      </c>
      <c r="T37" s="570"/>
      <c r="U37" s="571">
        <v>0</v>
      </c>
      <c r="V37" s="570"/>
      <c r="W37" s="571">
        <v>0</v>
      </c>
      <c r="X37" s="570"/>
      <c r="Y37" s="571">
        <v>0</v>
      </c>
      <c r="Z37" s="570"/>
      <c r="AA37" s="571">
        <v>0</v>
      </c>
      <c r="AB37" s="570"/>
      <c r="AC37" s="571">
        <v>0</v>
      </c>
      <c r="AD37" s="570"/>
      <c r="AE37" s="571">
        <v>0</v>
      </c>
      <c r="AF37" s="570"/>
      <c r="AG37" s="571">
        <v>0</v>
      </c>
      <c r="AH37" s="570"/>
      <c r="AI37" s="571">
        <v>0</v>
      </c>
      <c r="AJ37" s="570"/>
      <c r="AK37" s="571">
        <v>1</v>
      </c>
    </row>
    <row r="38" spans="1:37">
      <c r="A38" s="569" t="s">
        <v>1022</v>
      </c>
      <c r="B38" s="570"/>
      <c r="C38" s="571">
        <v>30</v>
      </c>
      <c r="D38" s="570"/>
      <c r="E38" s="571">
        <v>0</v>
      </c>
      <c r="F38" s="570"/>
      <c r="G38" s="571">
        <v>0</v>
      </c>
      <c r="H38" s="570"/>
      <c r="I38" s="571">
        <v>0</v>
      </c>
      <c r="J38" s="570"/>
      <c r="K38" s="571">
        <v>0</v>
      </c>
      <c r="L38" s="570"/>
      <c r="M38" s="571">
        <v>0</v>
      </c>
      <c r="N38" s="570"/>
      <c r="O38" s="571">
        <v>0</v>
      </c>
      <c r="P38" s="570"/>
      <c r="Q38" s="571">
        <v>0</v>
      </c>
      <c r="R38" s="570"/>
      <c r="S38" s="571">
        <v>0</v>
      </c>
      <c r="T38" s="570"/>
      <c r="U38" s="571">
        <v>0</v>
      </c>
      <c r="V38" s="570"/>
      <c r="W38" s="571">
        <v>0</v>
      </c>
      <c r="X38" s="570"/>
      <c r="Y38" s="571">
        <v>0</v>
      </c>
      <c r="Z38" s="570"/>
      <c r="AA38" s="571">
        <v>0</v>
      </c>
      <c r="AB38" s="570"/>
      <c r="AC38" s="571">
        <v>0</v>
      </c>
      <c r="AD38" s="570"/>
      <c r="AE38" s="571">
        <v>0</v>
      </c>
      <c r="AF38" s="570"/>
      <c r="AG38" s="571">
        <v>0</v>
      </c>
      <c r="AH38" s="570"/>
      <c r="AI38" s="571">
        <v>0</v>
      </c>
      <c r="AJ38" s="570"/>
      <c r="AK38" s="571">
        <v>30</v>
      </c>
    </row>
    <row r="39" spans="1:37">
      <c r="A39" s="569" t="s">
        <v>1023</v>
      </c>
      <c r="B39" s="570"/>
      <c r="C39" s="571">
        <v>97</v>
      </c>
      <c r="D39" s="570"/>
      <c r="E39" s="571">
        <v>0</v>
      </c>
      <c r="F39" s="570"/>
      <c r="G39" s="571">
        <v>5</v>
      </c>
      <c r="H39" s="570"/>
      <c r="I39" s="571">
        <v>0</v>
      </c>
      <c r="J39" s="570"/>
      <c r="K39" s="571">
        <v>0</v>
      </c>
      <c r="L39" s="570"/>
      <c r="M39" s="571">
        <v>0</v>
      </c>
      <c r="N39" s="570"/>
      <c r="O39" s="571">
        <v>5</v>
      </c>
      <c r="P39" s="570"/>
      <c r="Q39" s="571">
        <v>0</v>
      </c>
      <c r="R39" s="570"/>
      <c r="S39" s="571">
        <v>0</v>
      </c>
      <c r="T39" s="570"/>
      <c r="U39" s="571">
        <v>5</v>
      </c>
      <c r="V39" s="570"/>
      <c r="W39" s="571">
        <v>0</v>
      </c>
      <c r="X39" s="570"/>
      <c r="Y39" s="571">
        <v>0</v>
      </c>
      <c r="Z39" s="570"/>
      <c r="AA39" s="571">
        <v>0</v>
      </c>
      <c r="AB39" s="570"/>
      <c r="AC39" s="571">
        <v>0</v>
      </c>
      <c r="AD39" s="570"/>
      <c r="AE39" s="571">
        <v>0</v>
      </c>
      <c r="AF39" s="570"/>
      <c r="AG39" s="571">
        <v>0</v>
      </c>
      <c r="AH39" s="570"/>
      <c r="AI39" s="571">
        <v>5</v>
      </c>
      <c r="AJ39" s="570"/>
      <c r="AK39" s="571">
        <v>97</v>
      </c>
    </row>
    <row r="40" spans="1:37">
      <c r="A40" s="569" t="s">
        <v>1024</v>
      </c>
      <c r="B40" s="570"/>
      <c r="C40" s="571">
        <v>10</v>
      </c>
      <c r="D40" s="570"/>
      <c r="E40" s="571">
        <v>0</v>
      </c>
      <c r="F40" s="570"/>
      <c r="G40" s="571">
        <v>0</v>
      </c>
      <c r="H40" s="570"/>
      <c r="I40" s="571">
        <v>0</v>
      </c>
      <c r="J40" s="570"/>
      <c r="K40" s="571">
        <v>0</v>
      </c>
      <c r="L40" s="570"/>
      <c r="M40" s="571">
        <v>0</v>
      </c>
      <c r="N40" s="570"/>
      <c r="O40" s="571">
        <v>0</v>
      </c>
      <c r="P40" s="570"/>
      <c r="Q40" s="571">
        <v>0</v>
      </c>
      <c r="R40" s="570"/>
      <c r="S40" s="571">
        <v>0</v>
      </c>
      <c r="T40" s="570"/>
      <c r="U40" s="571">
        <v>0</v>
      </c>
      <c r="V40" s="570"/>
      <c r="W40" s="571">
        <v>0</v>
      </c>
      <c r="X40" s="570"/>
      <c r="Y40" s="571">
        <v>0</v>
      </c>
      <c r="Z40" s="570"/>
      <c r="AA40" s="571">
        <v>0</v>
      </c>
      <c r="AB40" s="570"/>
      <c r="AC40" s="571">
        <v>0</v>
      </c>
      <c r="AD40" s="570"/>
      <c r="AE40" s="571">
        <v>0</v>
      </c>
      <c r="AF40" s="570"/>
      <c r="AG40" s="571">
        <v>0</v>
      </c>
      <c r="AH40" s="570"/>
      <c r="AI40" s="571">
        <v>0</v>
      </c>
      <c r="AJ40" s="570"/>
      <c r="AK40" s="571">
        <v>10</v>
      </c>
    </row>
    <row r="41" spans="1:37">
      <c r="A41" s="569" t="s">
        <v>1025</v>
      </c>
      <c r="B41" s="570"/>
      <c r="C41" s="571">
        <v>8</v>
      </c>
      <c r="D41" s="570"/>
      <c r="E41" s="571">
        <v>0</v>
      </c>
      <c r="F41" s="570"/>
      <c r="G41" s="571">
        <v>1</v>
      </c>
      <c r="H41" s="570"/>
      <c r="I41" s="571">
        <v>0</v>
      </c>
      <c r="J41" s="570"/>
      <c r="K41" s="571">
        <v>0</v>
      </c>
      <c r="L41" s="570"/>
      <c r="M41" s="571">
        <v>0</v>
      </c>
      <c r="N41" s="570"/>
      <c r="O41" s="571">
        <v>1</v>
      </c>
      <c r="P41" s="570"/>
      <c r="Q41" s="571">
        <v>0</v>
      </c>
      <c r="R41" s="570"/>
      <c r="S41" s="571">
        <v>0</v>
      </c>
      <c r="T41" s="570"/>
      <c r="U41" s="571">
        <v>2</v>
      </c>
      <c r="V41" s="570"/>
      <c r="W41" s="571">
        <v>0</v>
      </c>
      <c r="X41" s="570"/>
      <c r="Y41" s="571">
        <v>0</v>
      </c>
      <c r="Z41" s="570"/>
      <c r="AA41" s="571">
        <v>0</v>
      </c>
      <c r="AB41" s="570"/>
      <c r="AC41" s="571">
        <v>0</v>
      </c>
      <c r="AD41" s="570"/>
      <c r="AE41" s="571">
        <v>0</v>
      </c>
      <c r="AF41" s="570"/>
      <c r="AG41" s="571">
        <v>0</v>
      </c>
      <c r="AH41" s="570"/>
      <c r="AI41" s="571">
        <v>2</v>
      </c>
      <c r="AJ41" s="570"/>
      <c r="AK41" s="571">
        <v>7</v>
      </c>
    </row>
    <row r="42" spans="1:37">
      <c r="A42" s="569" t="s">
        <v>1026</v>
      </c>
      <c r="B42" s="570"/>
      <c r="C42" s="571">
        <v>1118</v>
      </c>
      <c r="D42" s="570"/>
      <c r="E42" s="571">
        <v>0</v>
      </c>
      <c r="F42" s="570"/>
      <c r="G42" s="571">
        <v>400</v>
      </c>
      <c r="H42" s="570"/>
      <c r="I42" s="571">
        <v>0</v>
      </c>
      <c r="J42" s="570"/>
      <c r="K42" s="571">
        <v>0</v>
      </c>
      <c r="L42" s="570"/>
      <c r="M42" s="571">
        <v>0</v>
      </c>
      <c r="N42" s="570"/>
      <c r="O42" s="571">
        <v>400</v>
      </c>
      <c r="P42" s="570"/>
      <c r="Q42" s="571">
        <v>0</v>
      </c>
      <c r="R42" s="570"/>
      <c r="S42" s="571">
        <v>0</v>
      </c>
      <c r="T42" s="570"/>
      <c r="U42" s="571">
        <v>200</v>
      </c>
      <c r="V42" s="570"/>
      <c r="W42" s="571">
        <v>0</v>
      </c>
      <c r="X42" s="570"/>
      <c r="Y42" s="571">
        <v>0</v>
      </c>
      <c r="Z42" s="570"/>
      <c r="AA42" s="571">
        <v>0</v>
      </c>
      <c r="AB42" s="570"/>
      <c r="AC42" s="571">
        <v>0</v>
      </c>
      <c r="AD42" s="570"/>
      <c r="AE42" s="571">
        <v>0</v>
      </c>
      <c r="AF42" s="570"/>
      <c r="AG42" s="571">
        <v>0</v>
      </c>
      <c r="AH42" s="570"/>
      <c r="AI42" s="571">
        <v>200</v>
      </c>
      <c r="AJ42" s="570"/>
      <c r="AK42" s="571">
        <v>1318</v>
      </c>
    </row>
    <row r="43" spans="1:37">
      <c r="A43" s="569" t="s">
        <v>1027</v>
      </c>
      <c r="B43" s="570"/>
      <c r="C43" s="571">
        <v>6641</v>
      </c>
      <c r="D43" s="570"/>
      <c r="E43" s="571">
        <v>0</v>
      </c>
      <c r="F43" s="570"/>
      <c r="G43" s="571">
        <v>4000</v>
      </c>
      <c r="H43" s="570"/>
      <c r="I43" s="571">
        <v>0</v>
      </c>
      <c r="J43" s="570"/>
      <c r="K43" s="571">
        <v>0</v>
      </c>
      <c r="L43" s="570"/>
      <c r="M43" s="571">
        <v>0</v>
      </c>
      <c r="N43" s="570"/>
      <c r="O43" s="571">
        <v>4000</v>
      </c>
      <c r="P43" s="570"/>
      <c r="Q43" s="571">
        <v>0</v>
      </c>
      <c r="R43" s="570"/>
      <c r="S43" s="571">
        <v>250</v>
      </c>
      <c r="T43" s="570"/>
      <c r="U43" s="571">
        <v>1000</v>
      </c>
      <c r="V43" s="570"/>
      <c r="W43" s="571">
        <v>0</v>
      </c>
      <c r="X43" s="570"/>
      <c r="Y43" s="571">
        <v>0</v>
      </c>
      <c r="Z43" s="570"/>
      <c r="AA43" s="571">
        <v>0</v>
      </c>
      <c r="AB43" s="570"/>
      <c r="AC43" s="571">
        <v>0</v>
      </c>
      <c r="AD43" s="570"/>
      <c r="AE43" s="571">
        <v>2500</v>
      </c>
      <c r="AF43" s="570"/>
      <c r="AG43" s="571">
        <v>0</v>
      </c>
      <c r="AH43" s="570"/>
      <c r="AI43" s="571">
        <v>3750</v>
      </c>
      <c r="AJ43" s="570"/>
      <c r="AK43" s="571">
        <v>6891</v>
      </c>
    </row>
    <row r="44" spans="1:37">
      <c r="A44" s="569" t="s">
        <v>1028</v>
      </c>
      <c r="B44" s="570"/>
      <c r="C44" s="571">
        <v>-2</v>
      </c>
      <c r="D44" s="570"/>
      <c r="E44" s="571">
        <v>0</v>
      </c>
      <c r="F44" s="570"/>
      <c r="G44" s="571">
        <v>0</v>
      </c>
      <c r="H44" s="570"/>
      <c r="I44" s="571">
        <v>0</v>
      </c>
      <c r="J44" s="570"/>
      <c r="K44" s="571">
        <v>0</v>
      </c>
      <c r="L44" s="570"/>
      <c r="M44" s="571">
        <v>0</v>
      </c>
      <c r="N44" s="570"/>
      <c r="O44" s="571">
        <v>0</v>
      </c>
      <c r="P44" s="570"/>
      <c r="Q44" s="571">
        <v>0</v>
      </c>
      <c r="R44" s="570"/>
      <c r="S44" s="571">
        <v>0</v>
      </c>
      <c r="T44" s="570"/>
      <c r="U44" s="571">
        <v>0</v>
      </c>
      <c r="V44" s="570"/>
      <c r="W44" s="571">
        <v>0</v>
      </c>
      <c r="X44" s="570"/>
      <c r="Y44" s="571">
        <v>0</v>
      </c>
      <c r="Z44" s="570"/>
      <c r="AA44" s="571">
        <v>0</v>
      </c>
      <c r="AB44" s="570"/>
      <c r="AC44" s="571">
        <v>0</v>
      </c>
      <c r="AD44" s="570"/>
      <c r="AE44" s="571">
        <v>0</v>
      </c>
      <c r="AF44" s="570"/>
      <c r="AG44" s="571">
        <v>0</v>
      </c>
      <c r="AH44" s="570"/>
      <c r="AI44" s="571">
        <v>0</v>
      </c>
      <c r="AJ44" s="570"/>
      <c r="AK44" s="571">
        <v>-2</v>
      </c>
    </row>
    <row r="45" spans="1:37">
      <c r="A45" s="569" t="s">
        <v>1029</v>
      </c>
      <c r="B45" s="570"/>
      <c r="C45" s="571">
        <v>43</v>
      </c>
      <c r="D45" s="570"/>
      <c r="E45" s="571">
        <v>0</v>
      </c>
      <c r="F45" s="570"/>
      <c r="G45" s="571">
        <v>0</v>
      </c>
      <c r="H45" s="570"/>
      <c r="I45" s="571">
        <v>0</v>
      </c>
      <c r="J45" s="570"/>
      <c r="K45" s="571">
        <v>0</v>
      </c>
      <c r="L45" s="570"/>
      <c r="M45" s="571">
        <v>0</v>
      </c>
      <c r="N45" s="570"/>
      <c r="O45" s="571">
        <v>0</v>
      </c>
      <c r="P45" s="570"/>
      <c r="Q45" s="571">
        <v>0</v>
      </c>
      <c r="R45" s="570"/>
      <c r="S45" s="571">
        <v>0</v>
      </c>
      <c r="T45" s="570"/>
      <c r="U45" s="571">
        <v>0</v>
      </c>
      <c r="V45" s="570"/>
      <c r="W45" s="571">
        <v>0</v>
      </c>
      <c r="X45" s="570"/>
      <c r="Y45" s="571">
        <v>0</v>
      </c>
      <c r="Z45" s="570"/>
      <c r="AA45" s="571">
        <v>0</v>
      </c>
      <c r="AB45" s="570"/>
      <c r="AC45" s="571">
        <v>0</v>
      </c>
      <c r="AD45" s="570"/>
      <c r="AE45" s="571">
        <v>0</v>
      </c>
      <c r="AF45" s="570"/>
      <c r="AG45" s="571">
        <v>0</v>
      </c>
      <c r="AH45" s="570"/>
      <c r="AI45" s="571">
        <v>0</v>
      </c>
      <c r="AJ45" s="570"/>
      <c r="AK45" s="571">
        <v>43</v>
      </c>
    </row>
    <row r="46" spans="1:37">
      <c r="A46" s="569" t="s">
        <v>1030</v>
      </c>
      <c r="B46" s="570"/>
      <c r="C46" s="571">
        <v>4531</v>
      </c>
      <c r="D46" s="570"/>
      <c r="E46" s="571">
        <v>0</v>
      </c>
      <c r="F46" s="570"/>
      <c r="G46" s="571">
        <v>240</v>
      </c>
      <c r="H46" s="570"/>
      <c r="I46" s="571">
        <v>0</v>
      </c>
      <c r="J46" s="570"/>
      <c r="K46" s="571">
        <v>0</v>
      </c>
      <c r="L46" s="570"/>
      <c r="M46" s="571">
        <v>200</v>
      </c>
      <c r="N46" s="570"/>
      <c r="O46" s="571">
        <v>440</v>
      </c>
      <c r="P46" s="570"/>
      <c r="Q46" s="571">
        <v>1641</v>
      </c>
      <c r="R46" s="570"/>
      <c r="S46" s="571">
        <v>0</v>
      </c>
      <c r="T46" s="570"/>
      <c r="U46" s="571">
        <v>0</v>
      </c>
      <c r="V46" s="570"/>
      <c r="W46" s="571">
        <v>0</v>
      </c>
      <c r="X46" s="570"/>
      <c r="Y46" s="571">
        <v>0</v>
      </c>
      <c r="Z46" s="570"/>
      <c r="AA46" s="571">
        <v>0</v>
      </c>
      <c r="AB46" s="570"/>
      <c r="AC46" s="571">
        <v>0</v>
      </c>
      <c r="AD46" s="570"/>
      <c r="AE46" s="571">
        <v>0</v>
      </c>
      <c r="AF46" s="570"/>
      <c r="AG46" s="571">
        <v>0</v>
      </c>
      <c r="AH46" s="570"/>
      <c r="AI46" s="571">
        <v>1641</v>
      </c>
      <c r="AJ46" s="570"/>
      <c r="AK46" s="571">
        <v>3330</v>
      </c>
    </row>
    <row r="47" spans="1:37">
      <c r="A47" s="569" t="s">
        <v>1031</v>
      </c>
      <c r="B47" s="570"/>
      <c r="C47" s="571">
        <v>40</v>
      </c>
      <c r="D47" s="570"/>
      <c r="E47" s="571">
        <v>0</v>
      </c>
      <c r="F47" s="570"/>
      <c r="G47" s="571">
        <v>0</v>
      </c>
      <c r="H47" s="570"/>
      <c r="I47" s="571">
        <v>0</v>
      </c>
      <c r="J47" s="570"/>
      <c r="K47" s="571">
        <v>0</v>
      </c>
      <c r="L47" s="570"/>
      <c r="M47" s="571">
        <v>0</v>
      </c>
      <c r="N47" s="570"/>
      <c r="O47" s="571">
        <v>0</v>
      </c>
      <c r="P47" s="570"/>
      <c r="Q47" s="571">
        <v>0</v>
      </c>
      <c r="R47" s="570"/>
      <c r="S47" s="571">
        <v>0</v>
      </c>
      <c r="T47" s="570"/>
      <c r="U47" s="571">
        <v>0</v>
      </c>
      <c r="V47" s="570"/>
      <c r="W47" s="571">
        <v>0</v>
      </c>
      <c r="X47" s="570"/>
      <c r="Y47" s="571">
        <v>0</v>
      </c>
      <c r="Z47" s="570"/>
      <c r="AA47" s="571">
        <v>0</v>
      </c>
      <c r="AB47" s="570"/>
      <c r="AC47" s="571">
        <v>0</v>
      </c>
      <c r="AD47" s="570"/>
      <c r="AE47" s="571">
        <v>0</v>
      </c>
      <c r="AF47" s="570"/>
      <c r="AG47" s="571">
        <v>0</v>
      </c>
      <c r="AH47" s="570"/>
      <c r="AI47" s="571">
        <v>0</v>
      </c>
      <c r="AJ47" s="570"/>
      <c r="AK47" s="571">
        <v>40</v>
      </c>
    </row>
    <row r="48" spans="1:37">
      <c r="A48" s="569" t="s">
        <v>1032</v>
      </c>
      <c r="B48" s="570"/>
      <c r="C48" s="571">
        <v>346</v>
      </c>
      <c r="D48" s="570"/>
      <c r="E48" s="571">
        <v>0</v>
      </c>
      <c r="F48" s="570"/>
      <c r="G48" s="571">
        <v>407</v>
      </c>
      <c r="H48" s="570"/>
      <c r="I48" s="571">
        <v>0</v>
      </c>
      <c r="J48" s="570"/>
      <c r="K48" s="571">
        <v>0</v>
      </c>
      <c r="L48" s="570"/>
      <c r="M48" s="571">
        <v>0</v>
      </c>
      <c r="N48" s="570"/>
      <c r="O48" s="571">
        <v>407</v>
      </c>
      <c r="P48" s="570"/>
      <c r="Q48" s="571">
        <v>0</v>
      </c>
      <c r="R48" s="570"/>
      <c r="S48" s="571">
        <v>262</v>
      </c>
      <c r="T48" s="570"/>
      <c r="U48" s="571">
        <v>142</v>
      </c>
      <c r="V48" s="570"/>
      <c r="W48" s="571">
        <v>0</v>
      </c>
      <c r="X48" s="570"/>
      <c r="Y48" s="571">
        <v>0</v>
      </c>
      <c r="Z48" s="570"/>
      <c r="AA48" s="571">
        <v>0</v>
      </c>
      <c r="AB48" s="570"/>
      <c r="AC48" s="571">
        <v>0</v>
      </c>
      <c r="AD48" s="570"/>
      <c r="AE48" s="571">
        <v>0</v>
      </c>
      <c r="AF48" s="570"/>
      <c r="AG48" s="571">
        <v>0</v>
      </c>
      <c r="AH48" s="570"/>
      <c r="AI48" s="571">
        <v>404</v>
      </c>
      <c r="AJ48" s="570"/>
      <c r="AK48" s="571">
        <v>349</v>
      </c>
    </row>
    <row r="49" spans="1:37">
      <c r="A49" s="569" t="s">
        <v>1033</v>
      </c>
      <c r="B49" s="570"/>
      <c r="C49" s="571">
        <v>0</v>
      </c>
      <c r="D49" s="570"/>
      <c r="E49" s="571">
        <v>0</v>
      </c>
      <c r="F49" s="570"/>
      <c r="G49" s="571">
        <v>0</v>
      </c>
      <c r="H49" s="570"/>
      <c r="I49" s="571">
        <v>0</v>
      </c>
      <c r="J49" s="570"/>
      <c r="K49" s="571">
        <v>0</v>
      </c>
      <c r="L49" s="570"/>
      <c r="M49" s="571">
        <v>0</v>
      </c>
      <c r="N49" s="570"/>
      <c r="O49" s="571">
        <v>0</v>
      </c>
      <c r="P49" s="570"/>
      <c r="Q49" s="571">
        <v>0</v>
      </c>
      <c r="R49" s="570"/>
      <c r="S49" s="571">
        <v>0</v>
      </c>
      <c r="T49" s="570"/>
      <c r="U49" s="571">
        <v>7</v>
      </c>
      <c r="V49" s="570"/>
      <c r="W49" s="571">
        <v>0</v>
      </c>
      <c r="X49" s="570"/>
      <c r="Y49" s="571">
        <v>0</v>
      </c>
      <c r="Z49" s="570"/>
      <c r="AA49" s="571">
        <v>0</v>
      </c>
      <c r="AB49" s="570"/>
      <c r="AC49" s="571">
        <v>0</v>
      </c>
      <c r="AD49" s="570"/>
      <c r="AE49" s="571">
        <v>0</v>
      </c>
      <c r="AF49" s="570"/>
      <c r="AG49" s="571">
        <v>0</v>
      </c>
      <c r="AH49" s="570"/>
      <c r="AI49" s="571">
        <v>7</v>
      </c>
      <c r="AJ49" s="570"/>
      <c r="AK49" s="571">
        <v>-7</v>
      </c>
    </row>
    <row r="50" spans="1:37">
      <c r="A50" s="569" t="s">
        <v>1034</v>
      </c>
      <c r="B50" s="570"/>
      <c r="C50" s="571">
        <v>525</v>
      </c>
      <c r="D50" s="570"/>
      <c r="E50" s="571">
        <v>0</v>
      </c>
      <c r="F50" s="570"/>
      <c r="G50" s="571">
        <v>0</v>
      </c>
      <c r="H50" s="570"/>
      <c r="I50" s="571">
        <v>0</v>
      </c>
      <c r="J50" s="570"/>
      <c r="K50" s="571">
        <v>0</v>
      </c>
      <c r="L50" s="570"/>
      <c r="M50" s="571">
        <v>0</v>
      </c>
      <c r="N50" s="570"/>
      <c r="O50" s="571">
        <v>0</v>
      </c>
      <c r="P50" s="570"/>
      <c r="Q50" s="571">
        <v>0</v>
      </c>
      <c r="R50" s="570"/>
      <c r="S50" s="571">
        <v>0</v>
      </c>
      <c r="T50" s="570"/>
      <c r="U50" s="571">
        <v>0</v>
      </c>
      <c r="V50" s="570"/>
      <c r="W50" s="571">
        <v>0</v>
      </c>
      <c r="X50" s="570"/>
      <c r="Y50" s="571">
        <v>0</v>
      </c>
      <c r="Z50" s="570"/>
      <c r="AA50" s="571">
        <v>0</v>
      </c>
      <c r="AB50" s="570"/>
      <c r="AC50" s="571">
        <v>0</v>
      </c>
      <c r="AD50" s="570"/>
      <c r="AE50" s="571">
        <v>0</v>
      </c>
      <c r="AF50" s="570"/>
      <c r="AG50" s="571">
        <v>0</v>
      </c>
      <c r="AH50" s="570"/>
      <c r="AI50" s="571">
        <v>0</v>
      </c>
      <c r="AJ50" s="570"/>
      <c r="AK50" s="571">
        <v>525</v>
      </c>
    </row>
    <row r="51" spans="1:37">
      <c r="A51" s="569" t="s">
        <v>1035</v>
      </c>
      <c r="B51" s="570"/>
      <c r="C51" s="571">
        <v>-3</v>
      </c>
      <c r="D51" s="570"/>
      <c r="E51" s="571">
        <v>0</v>
      </c>
      <c r="F51" s="570"/>
      <c r="G51" s="571">
        <v>0</v>
      </c>
      <c r="H51" s="570"/>
      <c r="I51" s="571">
        <v>0</v>
      </c>
      <c r="J51" s="570"/>
      <c r="K51" s="571">
        <v>0</v>
      </c>
      <c r="L51" s="570"/>
      <c r="M51" s="571">
        <v>0</v>
      </c>
      <c r="N51" s="570"/>
      <c r="O51" s="571">
        <v>0</v>
      </c>
      <c r="P51" s="570"/>
      <c r="Q51" s="571">
        <v>0</v>
      </c>
      <c r="R51" s="570"/>
      <c r="S51" s="571">
        <v>0</v>
      </c>
      <c r="T51" s="570"/>
      <c r="U51" s="571">
        <v>0</v>
      </c>
      <c r="V51" s="570"/>
      <c r="W51" s="571">
        <v>0</v>
      </c>
      <c r="X51" s="570"/>
      <c r="Y51" s="571">
        <v>0</v>
      </c>
      <c r="Z51" s="570"/>
      <c r="AA51" s="571">
        <v>0</v>
      </c>
      <c r="AB51" s="570"/>
      <c r="AC51" s="571">
        <v>0</v>
      </c>
      <c r="AD51" s="570"/>
      <c r="AE51" s="571">
        <v>0</v>
      </c>
      <c r="AF51" s="570"/>
      <c r="AG51" s="571">
        <v>0</v>
      </c>
      <c r="AH51" s="570"/>
      <c r="AI51" s="571">
        <v>0</v>
      </c>
      <c r="AJ51" s="570"/>
      <c r="AK51" s="571">
        <v>-3</v>
      </c>
    </row>
    <row r="52" spans="1:37">
      <c r="A52" s="569" t="s">
        <v>1036</v>
      </c>
      <c r="B52" s="570"/>
      <c r="C52" s="571">
        <v>-2</v>
      </c>
      <c r="D52" s="570"/>
      <c r="E52" s="571">
        <v>0</v>
      </c>
      <c r="F52" s="570"/>
      <c r="G52" s="571">
        <v>0</v>
      </c>
      <c r="H52" s="570"/>
      <c r="I52" s="571">
        <v>0</v>
      </c>
      <c r="J52" s="570"/>
      <c r="K52" s="571">
        <v>0</v>
      </c>
      <c r="L52" s="570"/>
      <c r="M52" s="571">
        <v>0</v>
      </c>
      <c r="N52" s="570"/>
      <c r="O52" s="571">
        <v>0</v>
      </c>
      <c r="P52" s="570"/>
      <c r="Q52" s="571">
        <v>0</v>
      </c>
      <c r="R52" s="570"/>
      <c r="S52" s="571">
        <v>0</v>
      </c>
      <c r="T52" s="570"/>
      <c r="U52" s="571">
        <v>0</v>
      </c>
      <c r="V52" s="570"/>
      <c r="W52" s="571">
        <v>0</v>
      </c>
      <c r="X52" s="570"/>
      <c r="Y52" s="571">
        <v>0</v>
      </c>
      <c r="Z52" s="570"/>
      <c r="AA52" s="571">
        <v>0</v>
      </c>
      <c r="AB52" s="570"/>
      <c r="AC52" s="571">
        <v>0</v>
      </c>
      <c r="AD52" s="570"/>
      <c r="AE52" s="571">
        <v>0</v>
      </c>
      <c r="AF52" s="570"/>
      <c r="AG52" s="571">
        <v>0</v>
      </c>
      <c r="AH52" s="570"/>
      <c r="AI52" s="571">
        <v>0</v>
      </c>
      <c r="AJ52" s="570"/>
      <c r="AK52" s="571">
        <v>-2</v>
      </c>
    </row>
    <row r="53" spans="1:37">
      <c r="A53" s="569" t="s">
        <v>1037</v>
      </c>
      <c r="B53" s="570"/>
      <c r="C53" s="571">
        <v>-3</v>
      </c>
      <c r="D53" s="570"/>
      <c r="E53" s="571">
        <v>0</v>
      </c>
      <c r="F53" s="570"/>
      <c r="G53" s="571">
        <v>0</v>
      </c>
      <c r="H53" s="570"/>
      <c r="I53" s="571">
        <v>0</v>
      </c>
      <c r="J53" s="570"/>
      <c r="K53" s="571">
        <v>0</v>
      </c>
      <c r="L53" s="570"/>
      <c r="M53" s="571">
        <v>0</v>
      </c>
      <c r="N53" s="570"/>
      <c r="O53" s="571">
        <v>0</v>
      </c>
      <c r="P53" s="570"/>
      <c r="Q53" s="571">
        <v>0</v>
      </c>
      <c r="R53" s="570"/>
      <c r="S53" s="571">
        <v>0</v>
      </c>
      <c r="T53" s="570"/>
      <c r="U53" s="571">
        <v>0</v>
      </c>
      <c r="V53" s="570"/>
      <c r="W53" s="571">
        <v>0</v>
      </c>
      <c r="X53" s="570"/>
      <c r="Y53" s="571">
        <v>0</v>
      </c>
      <c r="Z53" s="570"/>
      <c r="AA53" s="571">
        <v>0</v>
      </c>
      <c r="AB53" s="570"/>
      <c r="AC53" s="571">
        <v>0</v>
      </c>
      <c r="AD53" s="570"/>
      <c r="AE53" s="571">
        <v>0</v>
      </c>
      <c r="AF53" s="570"/>
      <c r="AG53" s="571">
        <v>0</v>
      </c>
      <c r="AH53" s="570"/>
      <c r="AI53" s="571">
        <v>0</v>
      </c>
      <c r="AJ53" s="570"/>
      <c r="AK53" s="571">
        <v>-3</v>
      </c>
    </row>
    <row r="54" spans="1:37">
      <c r="A54" s="569" t="s">
        <v>1038</v>
      </c>
      <c r="B54" s="570"/>
      <c r="C54" s="571">
        <v>150</v>
      </c>
      <c r="D54" s="570"/>
      <c r="E54" s="571">
        <v>0</v>
      </c>
      <c r="F54" s="570"/>
      <c r="G54" s="571">
        <v>0</v>
      </c>
      <c r="H54" s="570"/>
      <c r="I54" s="571">
        <v>0</v>
      </c>
      <c r="J54" s="570"/>
      <c r="K54" s="571">
        <v>0</v>
      </c>
      <c r="L54" s="570"/>
      <c r="M54" s="571">
        <v>0</v>
      </c>
      <c r="N54" s="570"/>
      <c r="O54" s="571">
        <v>0</v>
      </c>
      <c r="P54" s="570"/>
      <c r="Q54" s="571">
        <v>0</v>
      </c>
      <c r="R54" s="570"/>
      <c r="S54" s="571">
        <v>0</v>
      </c>
      <c r="T54" s="570"/>
      <c r="U54" s="571">
        <v>0</v>
      </c>
      <c r="V54" s="570"/>
      <c r="W54" s="571">
        <v>0</v>
      </c>
      <c r="X54" s="570"/>
      <c r="Y54" s="571">
        <v>0</v>
      </c>
      <c r="Z54" s="570"/>
      <c r="AA54" s="571">
        <v>0</v>
      </c>
      <c r="AB54" s="570"/>
      <c r="AC54" s="571">
        <v>0</v>
      </c>
      <c r="AD54" s="570"/>
      <c r="AE54" s="571">
        <v>0</v>
      </c>
      <c r="AF54" s="570"/>
      <c r="AG54" s="571">
        <v>0</v>
      </c>
      <c r="AH54" s="570"/>
      <c r="AI54" s="571">
        <v>0</v>
      </c>
      <c r="AJ54" s="570"/>
      <c r="AK54" s="571">
        <v>150</v>
      </c>
    </row>
    <row r="55" spans="1:37">
      <c r="A55" s="569" t="s">
        <v>1039</v>
      </c>
      <c r="B55" s="570"/>
      <c r="C55" s="571">
        <v>-1</v>
      </c>
      <c r="D55" s="570"/>
      <c r="E55" s="571">
        <v>0</v>
      </c>
      <c r="F55" s="570"/>
      <c r="G55" s="571">
        <v>0</v>
      </c>
      <c r="H55" s="570"/>
      <c r="I55" s="571">
        <v>0</v>
      </c>
      <c r="J55" s="570"/>
      <c r="K55" s="571">
        <v>0</v>
      </c>
      <c r="L55" s="570"/>
      <c r="M55" s="571">
        <v>0</v>
      </c>
      <c r="N55" s="570"/>
      <c r="O55" s="571">
        <v>0</v>
      </c>
      <c r="P55" s="570"/>
      <c r="Q55" s="571">
        <v>0</v>
      </c>
      <c r="R55" s="570"/>
      <c r="S55" s="571">
        <v>0</v>
      </c>
      <c r="T55" s="570"/>
      <c r="U55" s="571">
        <v>0</v>
      </c>
      <c r="V55" s="570"/>
      <c r="W55" s="571">
        <v>0</v>
      </c>
      <c r="X55" s="570"/>
      <c r="Y55" s="571">
        <v>0</v>
      </c>
      <c r="Z55" s="570"/>
      <c r="AA55" s="571">
        <v>0</v>
      </c>
      <c r="AB55" s="570"/>
      <c r="AC55" s="571">
        <v>0</v>
      </c>
      <c r="AD55" s="570"/>
      <c r="AE55" s="571">
        <v>0</v>
      </c>
      <c r="AF55" s="570"/>
      <c r="AG55" s="571">
        <v>0</v>
      </c>
      <c r="AH55" s="570"/>
      <c r="AI55" s="571">
        <v>0</v>
      </c>
      <c r="AJ55" s="570"/>
      <c r="AK55" s="571">
        <v>-1</v>
      </c>
    </row>
    <row r="56" spans="1:37">
      <c r="A56" s="569" t="s">
        <v>1040</v>
      </c>
      <c r="B56" s="570"/>
      <c r="C56" s="571">
        <v>41</v>
      </c>
      <c r="D56" s="570"/>
      <c r="E56" s="571">
        <v>0</v>
      </c>
      <c r="F56" s="570"/>
      <c r="G56" s="571">
        <v>120</v>
      </c>
      <c r="H56" s="570"/>
      <c r="I56" s="571">
        <v>0</v>
      </c>
      <c r="J56" s="570"/>
      <c r="K56" s="571">
        <v>0</v>
      </c>
      <c r="L56" s="570"/>
      <c r="M56" s="571">
        <v>0</v>
      </c>
      <c r="N56" s="570"/>
      <c r="O56" s="571">
        <v>120</v>
      </c>
      <c r="P56" s="570"/>
      <c r="Q56" s="571">
        <v>0</v>
      </c>
      <c r="R56" s="570"/>
      <c r="S56" s="571">
        <v>13</v>
      </c>
      <c r="T56" s="570"/>
      <c r="U56" s="571">
        <v>80</v>
      </c>
      <c r="V56" s="570"/>
      <c r="W56" s="571">
        <v>1</v>
      </c>
      <c r="X56" s="570"/>
      <c r="Y56" s="571">
        <v>0</v>
      </c>
      <c r="Z56" s="570"/>
      <c r="AA56" s="571">
        <v>8</v>
      </c>
      <c r="AB56" s="570"/>
      <c r="AC56" s="571">
        <v>0</v>
      </c>
      <c r="AD56" s="570"/>
      <c r="AE56" s="571">
        <v>0</v>
      </c>
      <c r="AF56" s="570"/>
      <c r="AG56" s="571">
        <v>0</v>
      </c>
      <c r="AH56" s="570"/>
      <c r="AI56" s="571">
        <v>102</v>
      </c>
      <c r="AJ56" s="570"/>
      <c r="AK56" s="571">
        <v>59</v>
      </c>
    </row>
    <row r="57" spans="1:37">
      <c r="A57" s="569" t="s">
        <v>1041</v>
      </c>
      <c r="B57" s="570"/>
      <c r="C57" s="571">
        <v>904</v>
      </c>
      <c r="D57" s="570"/>
      <c r="E57" s="571">
        <v>0</v>
      </c>
      <c r="F57" s="570"/>
      <c r="G57" s="571">
        <v>20</v>
      </c>
      <c r="H57" s="570"/>
      <c r="I57" s="571">
        <v>0</v>
      </c>
      <c r="J57" s="570"/>
      <c r="K57" s="571">
        <v>0</v>
      </c>
      <c r="L57" s="570"/>
      <c r="M57" s="571">
        <v>0</v>
      </c>
      <c r="N57" s="570"/>
      <c r="O57" s="571">
        <v>20</v>
      </c>
      <c r="P57" s="570"/>
      <c r="Q57" s="571">
        <v>0</v>
      </c>
      <c r="R57" s="570"/>
      <c r="S57" s="571">
        <v>0</v>
      </c>
      <c r="T57" s="570"/>
      <c r="U57" s="571">
        <v>21</v>
      </c>
      <c r="V57" s="570"/>
      <c r="W57" s="571">
        <v>0</v>
      </c>
      <c r="X57" s="570"/>
      <c r="Y57" s="571">
        <v>0</v>
      </c>
      <c r="Z57" s="570"/>
      <c r="AA57" s="571">
        <v>0</v>
      </c>
      <c r="AB57" s="570"/>
      <c r="AC57" s="571">
        <v>0</v>
      </c>
      <c r="AD57" s="570"/>
      <c r="AE57" s="571">
        <v>0</v>
      </c>
      <c r="AF57" s="570"/>
      <c r="AG57" s="571">
        <v>0</v>
      </c>
      <c r="AH57" s="570"/>
      <c r="AI57" s="571">
        <v>21</v>
      </c>
      <c r="AJ57" s="570"/>
      <c r="AK57" s="571">
        <v>903</v>
      </c>
    </row>
    <row r="58" spans="1:37">
      <c r="A58" s="569" t="s">
        <v>1042</v>
      </c>
      <c r="B58" s="570"/>
      <c r="C58" s="571">
        <v>1</v>
      </c>
      <c r="D58" s="570"/>
      <c r="E58" s="571">
        <v>0</v>
      </c>
      <c r="F58" s="570"/>
      <c r="G58" s="571">
        <v>0</v>
      </c>
      <c r="H58" s="570"/>
      <c r="I58" s="571">
        <v>0</v>
      </c>
      <c r="J58" s="570"/>
      <c r="K58" s="571">
        <v>0</v>
      </c>
      <c r="L58" s="570"/>
      <c r="M58" s="571">
        <v>0</v>
      </c>
      <c r="N58" s="570"/>
      <c r="O58" s="571">
        <v>0</v>
      </c>
      <c r="P58" s="570"/>
      <c r="Q58" s="571">
        <v>0</v>
      </c>
      <c r="R58" s="570"/>
      <c r="S58" s="571">
        <v>0</v>
      </c>
      <c r="T58" s="570"/>
      <c r="U58" s="571">
        <v>0</v>
      </c>
      <c r="V58" s="570"/>
      <c r="W58" s="571">
        <v>0</v>
      </c>
      <c r="X58" s="570"/>
      <c r="Y58" s="571">
        <v>0</v>
      </c>
      <c r="Z58" s="570"/>
      <c r="AA58" s="571">
        <v>0</v>
      </c>
      <c r="AB58" s="570"/>
      <c r="AC58" s="571">
        <v>0</v>
      </c>
      <c r="AD58" s="570"/>
      <c r="AE58" s="571">
        <v>0</v>
      </c>
      <c r="AF58" s="570"/>
      <c r="AG58" s="571">
        <v>0</v>
      </c>
      <c r="AH58" s="570"/>
      <c r="AI58" s="571">
        <v>0</v>
      </c>
      <c r="AJ58" s="570"/>
      <c r="AK58" s="571">
        <v>1</v>
      </c>
    </row>
    <row r="59" spans="1:37">
      <c r="A59" s="569" t="s">
        <v>1043</v>
      </c>
      <c r="B59" s="570"/>
      <c r="C59" s="571">
        <v>1</v>
      </c>
      <c r="D59" s="570"/>
      <c r="E59" s="571">
        <v>0</v>
      </c>
      <c r="F59" s="570"/>
      <c r="G59" s="571">
        <v>0</v>
      </c>
      <c r="H59" s="570"/>
      <c r="I59" s="571">
        <v>0</v>
      </c>
      <c r="J59" s="570"/>
      <c r="K59" s="571">
        <v>0</v>
      </c>
      <c r="L59" s="570"/>
      <c r="M59" s="571">
        <v>0</v>
      </c>
      <c r="N59" s="570"/>
      <c r="O59" s="571">
        <v>0</v>
      </c>
      <c r="P59" s="570"/>
      <c r="Q59" s="571">
        <v>0</v>
      </c>
      <c r="R59" s="570"/>
      <c r="S59" s="571">
        <v>0</v>
      </c>
      <c r="T59" s="570"/>
      <c r="U59" s="571">
        <v>0</v>
      </c>
      <c r="V59" s="570"/>
      <c r="W59" s="571">
        <v>0</v>
      </c>
      <c r="X59" s="570"/>
      <c r="Y59" s="571">
        <v>0</v>
      </c>
      <c r="Z59" s="570"/>
      <c r="AA59" s="571">
        <v>0</v>
      </c>
      <c r="AB59" s="570"/>
      <c r="AC59" s="571">
        <v>0</v>
      </c>
      <c r="AD59" s="570"/>
      <c r="AE59" s="571">
        <v>0</v>
      </c>
      <c r="AF59" s="570"/>
      <c r="AG59" s="571">
        <v>0</v>
      </c>
      <c r="AH59" s="570"/>
      <c r="AI59" s="571">
        <v>0</v>
      </c>
      <c r="AJ59" s="570"/>
      <c r="AK59" s="571">
        <v>1</v>
      </c>
    </row>
    <row r="60" spans="1:37">
      <c r="A60" s="569" t="s">
        <v>1044</v>
      </c>
      <c r="B60" s="570"/>
      <c r="C60" s="571">
        <v>-1</v>
      </c>
      <c r="D60" s="570"/>
      <c r="E60" s="571">
        <v>0</v>
      </c>
      <c r="F60" s="570"/>
      <c r="G60" s="571">
        <v>1</v>
      </c>
      <c r="H60" s="570"/>
      <c r="I60" s="571">
        <v>0</v>
      </c>
      <c r="J60" s="570"/>
      <c r="K60" s="571">
        <v>0</v>
      </c>
      <c r="L60" s="570"/>
      <c r="M60" s="571">
        <v>0</v>
      </c>
      <c r="N60" s="570"/>
      <c r="O60" s="571">
        <v>1</v>
      </c>
      <c r="P60" s="570"/>
      <c r="Q60" s="571">
        <v>0</v>
      </c>
      <c r="R60" s="570"/>
      <c r="S60" s="571">
        <v>0</v>
      </c>
      <c r="T60" s="570"/>
      <c r="U60" s="571">
        <v>1</v>
      </c>
      <c r="V60" s="570"/>
      <c r="W60" s="571">
        <v>0</v>
      </c>
      <c r="X60" s="570"/>
      <c r="Y60" s="571">
        <v>0</v>
      </c>
      <c r="Z60" s="570"/>
      <c r="AA60" s="571">
        <v>0</v>
      </c>
      <c r="AB60" s="570"/>
      <c r="AC60" s="571">
        <v>0</v>
      </c>
      <c r="AD60" s="570"/>
      <c r="AE60" s="571">
        <v>0</v>
      </c>
      <c r="AF60" s="570"/>
      <c r="AG60" s="571">
        <v>0</v>
      </c>
      <c r="AH60" s="570"/>
      <c r="AI60" s="571">
        <v>1</v>
      </c>
      <c r="AJ60" s="570"/>
      <c r="AK60" s="571">
        <v>-1</v>
      </c>
    </row>
    <row r="61" spans="1:37">
      <c r="A61" s="569" t="s">
        <v>1045</v>
      </c>
      <c r="B61" s="570"/>
      <c r="C61" s="571">
        <v>-5</v>
      </c>
      <c r="D61" s="570"/>
      <c r="E61" s="571">
        <v>0</v>
      </c>
      <c r="F61" s="570"/>
      <c r="G61" s="571">
        <v>0</v>
      </c>
      <c r="H61" s="570"/>
      <c r="I61" s="571">
        <v>0</v>
      </c>
      <c r="J61" s="570"/>
      <c r="K61" s="571">
        <v>0</v>
      </c>
      <c r="L61" s="570"/>
      <c r="M61" s="571">
        <v>0</v>
      </c>
      <c r="N61" s="570"/>
      <c r="O61" s="571">
        <v>0</v>
      </c>
      <c r="P61" s="570"/>
      <c r="Q61" s="571">
        <v>0</v>
      </c>
      <c r="R61" s="570"/>
      <c r="S61" s="571">
        <v>0</v>
      </c>
      <c r="T61" s="570"/>
      <c r="U61" s="571">
        <v>0</v>
      </c>
      <c r="V61" s="570"/>
      <c r="W61" s="571">
        <v>0</v>
      </c>
      <c r="X61" s="570"/>
      <c r="Y61" s="571">
        <v>0</v>
      </c>
      <c r="Z61" s="570"/>
      <c r="AA61" s="571">
        <v>0</v>
      </c>
      <c r="AB61" s="570"/>
      <c r="AC61" s="571">
        <v>0</v>
      </c>
      <c r="AD61" s="570"/>
      <c r="AE61" s="571">
        <v>0</v>
      </c>
      <c r="AF61" s="570"/>
      <c r="AG61" s="571">
        <v>0</v>
      </c>
      <c r="AH61" s="570"/>
      <c r="AI61" s="571">
        <v>0</v>
      </c>
      <c r="AJ61" s="570"/>
      <c r="AK61" s="571">
        <v>-5</v>
      </c>
    </row>
    <row r="62" spans="1:37">
      <c r="A62" s="569" t="s">
        <v>1046</v>
      </c>
      <c r="B62" s="570"/>
      <c r="C62" s="571">
        <v>1261</v>
      </c>
      <c r="D62" s="570"/>
      <c r="E62" s="571">
        <v>0</v>
      </c>
      <c r="F62" s="570"/>
      <c r="G62" s="571">
        <v>1500</v>
      </c>
      <c r="H62" s="570"/>
      <c r="I62" s="571">
        <v>0</v>
      </c>
      <c r="J62" s="570"/>
      <c r="K62" s="571">
        <v>0</v>
      </c>
      <c r="L62" s="570"/>
      <c r="M62" s="571">
        <v>0</v>
      </c>
      <c r="N62" s="570"/>
      <c r="O62" s="571">
        <v>1500</v>
      </c>
      <c r="P62" s="570"/>
      <c r="Q62" s="571">
        <v>1000</v>
      </c>
      <c r="R62" s="570"/>
      <c r="S62" s="571">
        <v>0</v>
      </c>
      <c r="T62" s="570"/>
      <c r="U62" s="571">
        <v>67</v>
      </c>
      <c r="V62" s="570"/>
      <c r="W62" s="571">
        <v>0</v>
      </c>
      <c r="X62" s="570"/>
      <c r="Y62" s="571">
        <v>0</v>
      </c>
      <c r="Z62" s="570"/>
      <c r="AA62" s="571">
        <v>0</v>
      </c>
      <c r="AB62" s="570"/>
      <c r="AC62" s="571">
        <v>0</v>
      </c>
      <c r="AD62" s="570"/>
      <c r="AE62" s="571">
        <v>0</v>
      </c>
      <c r="AF62" s="570"/>
      <c r="AG62" s="571">
        <v>0</v>
      </c>
      <c r="AH62" s="570"/>
      <c r="AI62" s="571">
        <v>1067</v>
      </c>
      <c r="AJ62" s="570"/>
      <c r="AK62" s="571">
        <v>1694</v>
      </c>
    </row>
    <row r="63" spans="1:37">
      <c r="A63" s="569" t="s">
        <v>1047</v>
      </c>
      <c r="B63" s="570"/>
      <c r="C63" s="571">
        <v>12</v>
      </c>
      <c r="D63" s="570"/>
      <c r="E63" s="571">
        <v>0</v>
      </c>
      <c r="F63" s="570"/>
      <c r="G63" s="571">
        <v>0</v>
      </c>
      <c r="H63" s="570"/>
      <c r="I63" s="571">
        <v>0</v>
      </c>
      <c r="J63" s="570"/>
      <c r="K63" s="571">
        <v>0</v>
      </c>
      <c r="L63" s="570"/>
      <c r="M63" s="571">
        <v>0</v>
      </c>
      <c r="N63" s="570"/>
      <c r="O63" s="571">
        <v>0</v>
      </c>
      <c r="P63" s="570"/>
      <c r="Q63" s="571">
        <v>0</v>
      </c>
      <c r="R63" s="570"/>
      <c r="S63" s="571">
        <v>0</v>
      </c>
      <c r="T63" s="570"/>
      <c r="U63" s="571">
        <v>0</v>
      </c>
      <c r="V63" s="570"/>
      <c r="W63" s="571">
        <v>0</v>
      </c>
      <c r="X63" s="570"/>
      <c r="Y63" s="571">
        <v>0</v>
      </c>
      <c r="Z63" s="570"/>
      <c r="AA63" s="571">
        <v>0</v>
      </c>
      <c r="AB63" s="570"/>
      <c r="AC63" s="571">
        <v>0</v>
      </c>
      <c r="AD63" s="570"/>
      <c r="AE63" s="571">
        <v>0</v>
      </c>
      <c r="AF63" s="570"/>
      <c r="AG63" s="571">
        <v>0</v>
      </c>
      <c r="AH63" s="570"/>
      <c r="AI63" s="571">
        <v>0</v>
      </c>
      <c r="AJ63" s="570"/>
      <c r="AK63" s="571">
        <v>12</v>
      </c>
    </row>
    <row r="64" spans="1:37">
      <c r="A64" s="569" t="s">
        <v>1048</v>
      </c>
      <c r="B64" s="570"/>
      <c r="C64" s="571">
        <v>232</v>
      </c>
      <c r="D64" s="570"/>
      <c r="E64" s="571">
        <v>0</v>
      </c>
      <c r="F64" s="570"/>
      <c r="G64" s="571">
        <v>300</v>
      </c>
      <c r="H64" s="570"/>
      <c r="I64" s="571">
        <v>0</v>
      </c>
      <c r="J64" s="570"/>
      <c r="K64" s="571">
        <v>0</v>
      </c>
      <c r="L64" s="570"/>
      <c r="M64" s="571">
        <v>0</v>
      </c>
      <c r="N64" s="570"/>
      <c r="O64" s="571">
        <v>300</v>
      </c>
      <c r="P64" s="570"/>
      <c r="Q64" s="571">
        <v>0</v>
      </c>
      <c r="R64" s="570"/>
      <c r="S64" s="571">
        <v>0</v>
      </c>
      <c r="T64" s="570"/>
      <c r="U64" s="571">
        <v>0</v>
      </c>
      <c r="V64" s="570"/>
      <c r="W64" s="571">
        <v>0</v>
      </c>
      <c r="X64" s="570"/>
      <c r="Y64" s="571">
        <v>0</v>
      </c>
      <c r="Z64" s="570"/>
      <c r="AA64" s="571">
        <v>0</v>
      </c>
      <c r="AB64" s="570"/>
      <c r="AC64" s="571">
        <v>0</v>
      </c>
      <c r="AD64" s="570"/>
      <c r="AE64" s="571">
        <v>0</v>
      </c>
      <c r="AF64" s="570"/>
      <c r="AG64" s="571">
        <v>0</v>
      </c>
      <c r="AH64" s="570"/>
      <c r="AI64" s="571">
        <v>0</v>
      </c>
      <c r="AJ64" s="570"/>
      <c r="AK64" s="571">
        <v>532</v>
      </c>
    </row>
    <row r="65" spans="1:37">
      <c r="A65" s="569" t="s">
        <v>1049</v>
      </c>
      <c r="B65" s="570"/>
      <c r="C65" s="571">
        <v>-92</v>
      </c>
      <c r="D65" s="570"/>
      <c r="E65" s="571">
        <v>0</v>
      </c>
      <c r="F65" s="570"/>
      <c r="G65" s="571">
        <v>0</v>
      </c>
      <c r="H65" s="570"/>
      <c r="I65" s="571">
        <v>0</v>
      </c>
      <c r="J65" s="570"/>
      <c r="K65" s="571">
        <v>0</v>
      </c>
      <c r="L65" s="570"/>
      <c r="M65" s="571">
        <v>0</v>
      </c>
      <c r="N65" s="570"/>
      <c r="O65" s="571">
        <v>0</v>
      </c>
      <c r="P65" s="570"/>
      <c r="Q65" s="571">
        <v>0</v>
      </c>
      <c r="R65" s="570"/>
      <c r="S65" s="571">
        <v>0</v>
      </c>
      <c r="T65" s="570"/>
      <c r="U65" s="571">
        <v>0</v>
      </c>
      <c r="V65" s="570"/>
      <c r="W65" s="571">
        <v>0</v>
      </c>
      <c r="X65" s="570"/>
      <c r="Y65" s="571">
        <v>0</v>
      </c>
      <c r="Z65" s="570"/>
      <c r="AA65" s="571">
        <v>0</v>
      </c>
      <c r="AB65" s="570"/>
      <c r="AC65" s="571">
        <v>0</v>
      </c>
      <c r="AD65" s="570"/>
      <c r="AE65" s="571">
        <v>0</v>
      </c>
      <c r="AF65" s="570"/>
      <c r="AG65" s="571">
        <v>0</v>
      </c>
      <c r="AH65" s="570"/>
      <c r="AI65" s="571">
        <v>0</v>
      </c>
      <c r="AJ65" s="570"/>
      <c r="AK65" s="571">
        <v>-92</v>
      </c>
    </row>
    <row r="66" spans="1:37">
      <c r="A66" s="569" t="s">
        <v>1050</v>
      </c>
      <c r="B66" s="570"/>
      <c r="C66" s="571">
        <v>0</v>
      </c>
      <c r="D66" s="570"/>
      <c r="E66" s="571">
        <v>0</v>
      </c>
      <c r="F66" s="570"/>
      <c r="G66" s="571">
        <v>120</v>
      </c>
      <c r="H66" s="570"/>
      <c r="I66" s="571">
        <v>0</v>
      </c>
      <c r="J66" s="570"/>
      <c r="K66" s="571">
        <v>0</v>
      </c>
      <c r="L66" s="570"/>
      <c r="M66" s="571">
        <v>0</v>
      </c>
      <c r="N66" s="570"/>
      <c r="O66" s="571">
        <v>120</v>
      </c>
      <c r="P66" s="570"/>
      <c r="Q66" s="571">
        <v>120</v>
      </c>
      <c r="R66" s="570"/>
      <c r="S66" s="571">
        <v>0</v>
      </c>
      <c r="T66" s="570"/>
      <c r="U66" s="571">
        <v>0</v>
      </c>
      <c r="V66" s="570"/>
      <c r="W66" s="571">
        <v>0</v>
      </c>
      <c r="X66" s="570"/>
      <c r="Y66" s="571">
        <v>0</v>
      </c>
      <c r="Z66" s="570"/>
      <c r="AA66" s="571">
        <v>0</v>
      </c>
      <c r="AB66" s="570"/>
      <c r="AC66" s="571">
        <v>0</v>
      </c>
      <c r="AD66" s="570"/>
      <c r="AE66" s="571">
        <v>0</v>
      </c>
      <c r="AF66" s="570"/>
      <c r="AG66" s="571">
        <v>0</v>
      </c>
      <c r="AH66" s="570"/>
      <c r="AI66" s="571">
        <v>120</v>
      </c>
      <c r="AJ66" s="570"/>
      <c r="AK66" s="571">
        <v>0</v>
      </c>
    </row>
    <row r="67" spans="1:37">
      <c r="A67" s="569" t="s">
        <v>1051</v>
      </c>
      <c r="B67" s="570"/>
      <c r="C67" s="571">
        <v>300</v>
      </c>
      <c r="D67" s="570"/>
      <c r="E67" s="571">
        <v>0</v>
      </c>
      <c r="F67" s="570"/>
      <c r="G67" s="571">
        <v>222</v>
      </c>
      <c r="H67" s="570"/>
      <c r="I67" s="571">
        <v>0</v>
      </c>
      <c r="J67" s="570"/>
      <c r="K67" s="571">
        <v>0</v>
      </c>
      <c r="L67" s="570"/>
      <c r="M67" s="571">
        <v>0</v>
      </c>
      <c r="N67" s="570"/>
      <c r="O67" s="571">
        <v>222</v>
      </c>
      <c r="P67" s="570"/>
      <c r="Q67" s="571">
        <v>0</v>
      </c>
      <c r="R67" s="570"/>
      <c r="S67" s="571">
        <v>0</v>
      </c>
      <c r="T67" s="570"/>
      <c r="U67" s="571">
        <v>0</v>
      </c>
      <c r="V67" s="570"/>
      <c r="W67" s="571">
        <v>0</v>
      </c>
      <c r="X67" s="570"/>
      <c r="Y67" s="571">
        <v>0</v>
      </c>
      <c r="Z67" s="570"/>
      <c r="AA67" s="571">
        <v>0</v>
      </c>
      <c r="AB67" s="570"/>
      <c r="AC67" s="571">
        <v>0</v>
      </c>
      <c r="AD67" s="570"/>
      <c r="AE67" s="571">
        <v>0</v>
      </c>
      <c r="AF67" s="570"/>
      <c r="AG67" s="571">
        <v>0</v>
      </c>
      <c r="AH67" s="570"/>
      <c r="AI67" s="571">
        <v>0</v>
      </c>
      <c r="AJ67" s="570"/>
      <c r="AK67" s="571">
        <v>522</v>
      </c>
    </row>
    <row r="68" spans="1:37">
      <c r="A68" s="569" t="s">
        <v>1052</v>
      </c>
      <c r="B68" s="570"/>
      <c r="C68" s="571">
        <v>28</v>
      </c>
      <c r="D68" s="570"/>
      <c r="E68" s="571">
        <v>0</v>
      </c>
      <c r="F68" s="570"/>
      <c r="G68" s="571">
        <v>0</v>
      </c>
      <c r="H68" s="570"/>
      <c r="I68" s="571">
        <v>0</v>
      </c>
      <c r="J68" s="570"/>
      <c r="K68" s="571">
        <v>0</v>
      </c>
      <c r="L68" s="570"/>
      <c r="M68" s="571">
        <v>0</v>
      </c>
      <c r="N68" s="570"/>
      <c r="O68" s="571">
        <v>0</v>
      </c>
      <c r="P68" s="570"/>
      <c r="Q68" s="571">
        <v>0</v>
      </c>
      <c r="R68" s="570"/>
      <c r="S68" s="571">
        <v>0</v>
      </c>
      <c r="T68" s="570"/>
      <c r="U68" s="571">
        <v>0</v>
      </c>
      <c r="V68" s="570"/>
      <c r="W68" s="571">
        <v>0</v>
      </c>
      <c r="X68" s="570"/>
      <c r="Y68" s="571">
        <v>0</v>
      </c>
      <c r="Z68" s="570"/>
      <c r="AA68" s="571">
        <v>0</v>
      </c>
      <c r="AB68" s="570"/>
      <c r="AC68" s="571">
        <v>0</v>
      </c>
      <c r="AD68" s="570"/>
      <c r="AE68" s="571">
        <v>0</v>
      </c>
      <c r="AF68" s="570"/>
      <c r="AG68" s="571">
        <v>0</v>
      </c>
      <c r="AH68" s="570"/>
      <c r="AI68" s="571">
        <v>0</v>
      </c>
      <c r="AJ68" s="570"/>
      <c r="AK68" s="571">
        <v>28</v>
      </c>
    </row>
    <row r="69" spans="1:37">
      <c r="A69" s="569" t="s">
        <v>1053</v>
      </c>
      <c r="B69" s="570"/>
      <c r="C69" s="571">
        <v>39</v>
      </c>
      <c r="D69" s="570"/>
      <c r="E69" s="571">
        <v>0</v>
      </c>
      <c r="F69" s="570"/>
      <c r="G69" s="571">
        <v>0</v>
      </c>
      <c r="H69" s="570"/>
      <c r="I69" s="571">
        <v>0</v>
      </c>
      <c r="J69" s="570"/>
      <c r="K69" s="571">
        <v>0</v>
      </c>
      <c r="L69" s="570"/>
      <c r="M69" s="571">
        <v>0</v>
      </c>
      <c r="N69" s="570"/>
      <c r="O69" s="571">
        <v>0</v>
      </c>
      <c r="P69" s="570"/>
      <c r="Q69" s="571">
        <v>0</v>
      </c>
      <c r="R69" s="570"/>
      <c r="S69" s="571">
        <v>0</v>
      </c>
      <c r="T69" s="570"/>
      <c r="U69" s="571">
        <v>0</v>
      </c>
      <c r="V69" s="570"/>
      <c r="W69" s="571">
        <v>0</v>
      </c>
      <c r="X69" s="570"/>
      <c r="Y69" s="571">
        <v>0</v>
      </c>
      <c r="Z69" s="570"/>
      <c r="AA69" s="571">
        <v>0</v>
      </c>
      <c r="AB69" s="570"/>
      <c r="AC69" s="571">
        <v>0</v>
      </c>
      <c r="AD69" s="570"/>
      <c r="AE69" s="571">
        <v>0</v>
      </c>
      <c r="AF69" s="570"/>
      <c r="AG69" s="571">
        <v>0</v>
      </c>
      <c r="AH69" s="570"/>
      <c r="AI69" s="571">
        <v>0</v>
      </c>
      <c r="AJ69" s="570"/>
      <c r="AK69" s="571">
        <v>39</v>
      </c>
    </row>
    <row r="70" spans="1:37">
      <c r="A70" s="569" t="s">
        <v>1054</v>
      </c>
      <c r="B70" s="570"/>
      <c r="C70" s="571">
        <v>40561</v>
      </c>
      <c r="D70" s="570"/>
      <c r="E70" s="571">
        <v>0</v>
      </c>
      <c r="F70" s="570"/>
      <c r="G70" s="571">
        <v>12000</v>
      </c>
      <c r="H70" s="570"/>
      <c r="I70" s="571">
        <v>0</v>
      </c>
      <c r="J70" s="570"/>
      <c r="K70" s="571">
        <v>0</v>
      </c>
      <c r="L70" s="570"/>
      <c r="M70" s="571">
        <v>0</v>
      </c>
      <c r="N70" s="570"/>
      <c r="O70" s="571">
        <v>12000</v>
      </c>
      <c r="P70" s="570"/>
      <c r="Q70" s="571">
        <v>9500</v>
      </c>
      <c r="R70" s="570"/>
      <c r="S70" s="571">
        <v>647</v>
      </c>
      <c r="T70" s="570"/>
      <c r="U70" s="571">
        <v>554</v>
      </c>
      <c r="V70" s="570"/>
      <c r="W70" s="571">
        <v>53</v>
      </c>
      <c r="X70" s="570"/>
      <c r="Y70" s="571">
        <v>0</v>
      </c>
      <c r="Z70" s="570"/>
      <c r="AA70" s="571">
        <v>466</v>
      </c>
      <c r="AB70" s="570"/>
      <c r="AC70" s="571">
        <v>0</v>
      </c>
      <c r="AD70" s="570"/>
      <c r="AE70" s="571">
        <v>0</v>
      </c>
      <c r="AF70" s="570"/>
      <c r="AG70" s="571">
        <v>0</v>
      </c>
      <c r="AH70" s="570"/>
      <c r="AI70" s="571">
        <v>11220</v>
      </c>
      <c r="AJ70" s="570"/>
      <c r="AK70" s="571">
        <v>41341</v>
      </c>
    </row>
    <row r="71" spans="1:37">
      <c r="A71" s="569" t="s">
        <v>1055</v>
      </c>
      <c r="B71" s="570"/>
      <c r="C71" s="571">
        <v>175</v>
      </c>
      <c r="D71" s="570"/>
      <c r="E71" s="571">
        <v>0</v>
      </c>
      <c r="F71" s="570"/>
      <c r="G71" s="571">
        <v>318</v>
      </c>
      <c r="H71" s="570"/>
      <c r="I71" s="571">
        <v>0</v>
      </c>
      <c r="J71" s="570"/>
      <c r="K71" s="571">
        <v>0</v>
      </c>
      <c r="L71" s="570"/>
      <c r="M71" s="571">
        <v>300</v>
      </c>
      <c r="N71" s="570"/>
      <c r="O71" s="571">
        <v>618</v>
      </c>
      <c r="P71" s="570"/>
      <c r="Q71" s="571">
        <v>0</v>
      </c>
      <c r="R71" s="570"/>
      <c r="S71" s="571">
        <v>297</v>
      </c>
      <c r="T71" s="570"/>
      <c r="U71" s="571">
        <v>119</v>
      </c>
      <c r="V71" s="570"/>
      <c r="W71" s="571">
        <v>8</v>
      </c>
      <c r="X71" s="570"/>
      <c r="Y71" s="571">
        <v>0</v>
      </c>
      <c r="Z71" s="570"/>
      <c r="AA71" s="571">
        <v>171</v>
      </c>
      <c r="AB71" s="570"/>
      <c r="AC71" s="571">
        <v>0</v>
      </c>
      <c r="AD71" s="570"/>
      <c r="AE71" s="571">
        <v>0</v>
      </c>
      <c r="AF71" s="570"/>
      <c r="AG71" s="571">
        <v>8</v>
      </c>
      <c r="AH71" s="570"/>
      <c r="AI71" s="571">
        <v>603</v>
      </c>
      <c r="AJ71" s="570"/>
      <c r="AK71" s="571">
        <v>190</v>
      </c>
    </row>
    <row r="72" spans="1:37">
      <c r="A72" s="569" t="s">
        <v>1056</v>
      </c>
      <c r="B72" s="570"/>
      <c r="C72" s="571">
        <v>87</v>
      </c>
      <c r="D72" s="570"/>
      <c r="E72" s="571">
        <v>0</v>
      </c>
      <c r="F72" s="570"/>
      <c r="G72" s="571">
        <v>65</v>
      </c>
      <c r="H72" s="570"/>
      <c r="I72" s="571">
        <v>0</v>
      </c>
      <c r="J72" s="570"/>
      <c r="K72" s="571">
        <v>0</v>
      </c>
      <c r="L72" s="570"/>
      <c r="M72" s="571">
        <v>300</v>
      </c>
      <c r="N72" s="570"/>
      <c r="O72" s="571">
        <v>365</v>
      </c>
      <c r="P72" s="570"/>
      <c r="Q72" s="571">
        <v>0</v>
      </c>
      <c r="R72" s="570"/>
      <c r="S72" s="571">
        <v>235</v>
      </c>
      <c r="T72" s="570"/>
      <c r="U72" s="571">
        <v>9</v>
      </c>
      <c r="V72" s="570"/>
      <c r="W72" s="571">
        <v>6</v>
      </c>
      <c r="X72" s="570"/>
      <c r="Y72" s="571">
        <v>0</v>
      </c>
      <c r="Z72" s="570"/>
      <c r="AA72" s="571">
        <v>133</v>
      </c>
      <c r="AB72" s="570"/>
      <c r="AC72" s="571">
        <v>0</v>
      </c>
      <c r="AD72" s="570"/>
      <c r="AE72" s="571">
        <v>0</v>
      </c>
      <c r="AF72" s="570"/>
      <c r="AG72" s="571">
        <v>0</v>
      </c>
      <c r="AH72" s="570"/>
      <c r="AI72" s="571">
        <v>383</v>
      </c>
      <c r="AJ72" s="570"/>
      <c r="AK72" s="571">
        <v>69</v>
      </c>
    </row>
    <row r="73" spans="1:37">
      <c r="A73" s="569" t="s">
        <v>1057</v>
      </c>
      <c r="B73" s="570"/>
      <c r="C73" s="571">
        <v>3980</v>
      </c>
      <c r="D73" s="570"/>
      <c r="E73" s="571">
        <v>0</v>
      </c>
      <c r="F73" s="570"/>
      <c r="G73" s="571">
        <v>705</v>
      </c>
      <c r="H73" s="570"/>
      <c r="I73" s="571">
        <v>0</v>
      </c>
      <c r="J73" s="570"/>
      <c r="K73" s="571">
        <v>0</v>
      </c>
      <c r="L73" s="570"/>
      <c r="M73" s="571">
        <v>0</v>
      </c>
      <c r="N73" s="570"/>
      <c r="O73" s="571">
        <v>705</v>
      </c>
      <c r="P73" s="570"/>
      <c r="Q73" s="571">
        <v>0</v>
      </c>
      <c r="R73" s="570"/>
      <c r="S73" s="571">
        <v>0</v>
      </c>
      <c r="T73" s="570"/>
      <c r="U73" s="571">
        <v>200</v>
      </c>
      <c r="V73" s="570"/>
      <c r="W73" s="571">
        <v>0</v>
      </c>
      <c r="X73" s="570"/>
      <c r="Y73" s="571">
        <v>0</v>
      </c>
      <c r="Z73" s="570"/>
      <c r="AA73" s="571">
        <v>25</v>
      </c>
      <c r="AB73" s="570"/>
      <c r="AC73" s="571">
        <v>0</v>
      </c>
      <c r="AD73" s="570"/>
      <c r="AE73" s="571">
        <v>0</v>
      </c>
      <c r="AF73" s="570"/>
      <c r="AG73" s="571">
        <v>23</v>
      </c>
      <c r="AH73" s="570"/>
      <c r="AI73" s="571">
        <v>248</v>
      </c>
      <c r="AJ73" s="570"/>
      <c r="AK73" s="571">
        <v>4437</v>
      </c>
    </row>
    <row r="74" spans="1:37">
      <c r="A74" s="569" t="s">
        <v>1058</v>
      </c>
      <c r="B74" s="570"/>
      <c r="C74" s="571">
        <v>1395</v>
      </c>
      <c r="D74" s="570"/>
      <c r="E74" s="571">
        <v>0</v>
      </c>
      <c r="F74" s="570"/>
      <c r="G74" s="571">
        <v>3600</v>
      </c>
      <c r="H74" s="570"/>
      <c r="I74" s="571">
        <v>0</v>
      </c>
      <c r="J74" s="570"/>
      <c r="K74" s="571">
        <v>0</v>
      </c>
      <c r="L74" s="570"/>
      <c r="M74" s="571">
        <v>0</v>
      </c>
      <c r="N74" s="570"/>
      <c r="O74" s="571">
        <v>3600</v>
      </c>
      <c r="P74" s="570"/>
      <c r="Q74" s="571">
        <v>0</v>
      </c>
      <c r="R74" s="570"/>
      <c r="S74" s="571">
        <v>1740</v>
      </c>
      <c r="T74" s="570"/>
      <c r="U74" s="571">
        <v>700</v>
      </c>
      <c r="V74" s="570"/>
      <c r="W74" s="571">
        <v>46</v>
      </c>
      <c r="X74" s="570"/>
      <c r="Y74" s="571">
        <v>0</v>
      </c>
      <c r="Z74" s="570"/>
      <c r="AA74" s="571">
        <v>1006</v>
      </c>
      <c r="AB74" s="570"/>
      <c r="AC74" s="571">
        <v>0</v>
      </c>
      <c r="AD74" s="570"/>
      <c r="AE74" s="571">
        <v>0</v>
      </c>
      <c r="AF74" s="570"/>
      <c r="AG74" s="571">
        <v>539</v>
      </c>
      <c r="AH74" s="570"/>
      <c r="AI74" s="571">
        <v>4031</v>
      </c>
      <c r="AJ74" s="570"/>
      <c r="AK74" s="571">
        <v>964</v>
      </c>
    </row>
    <row r="75" spans="1:37">
      <c r="A75" s="569" t="s">
        <v>1059</v>
      </c>
      <c r="B75" s="570"/>
      <c r="C75" s="571">
        <v>2951</v>
      </c>
      <c r="D75" s="570"/>
      <c r="E75" s="571">
        <v>0</v>
      </c>
      <c r="F75" s="570"/>
      <c r="G75" s="571">
        <v>9233</v>
      </c>
      <c r="H75" s="570"/>
      <c r="I75" s="571">
        <v>0</v>
      </c>
      <c r="J75" s="570"/>
      <c r="K75" s="571">
        <v>0</v>
      </c>
      <c r="L75" s="570"/>
      <c r="M75" s="571">
        <v>0</v>
      </c>
      <c r="N75" s="570"/>
      <c r="O75" s="571">
        <v>9233</v>
      </c>
      <c r="P75" s="570"/>
      <c r="Q75" s="571">
        <v>5056</v>
      </c>
      <c r="R75" s="570"/>
      <c r="S75" s="571">
        <v>1771</v>
      </c>
      <c r="T75" s="570"/>
      <c r="U75" s="571">
        <v>350</v>
      </c>
      <c r="V75" s="570"/>
      <c r="W75" s="571">
        <v>47</v>
      </c>
      <c r="X75" s="570"/>
      <c r="Y75" s="571">
        <v>0</v>
      </c>
      <c r="Z75" s="570"/>
      <c r="AA75" s="571">
        <v>1024</v>
      </c>
      <c r="AB75" s="570"/>
      <c r="AC75" s="571">
        <v>0</v>
      </c>
      <c r="AD75" s="570"/>
      <c r="AE75" s="571">
        <v>0</v>
      </c>
      <c r="AF75" s="570"/>
      <c r="AG75" s="571">
        <v>1383</v>
      </c>
      <c r="AH75" s="570"/>
      <c r="AI75" s="571">
        <v>9631</v>
      </c>
      <c r="AJ75" s="570"/>
      <c r="AK75" s="571">
        <v>2553</v>
      </c>
    </row>
    <row r="76" spans="1:37">
      <c r="A76" s="569" t="s">
        <v>1060</v>
      </c>
      <c r="B76" s="570"/>
      <c r="C76" s="571">
        <v>0</v>
      </c>
      <c r="D76" s="570"/>
      <c r="E76" s="571">
        <v>3227844</v>
      </c>
      <c r="F76" s="570"/>
      <c r="G76" s="571">
        <v>0</v>
      </c>
      <c r="H76" s="570"/>
      <c r="I76" s="571">
        <v>0</v>
      </c>
      <c r="J76" s="570"/>
      <c r="K76" s="571">
        <v>0</v>
      </c>
      <c r="L76" s="570"/>
      <c r="M76" s="571">
        <v>0</v>
      </c>
      <c r="N76" s="570"/>
      <c r="O76" s="571">
        <v>3227844</v>
      </c>
      <c r="P76" s="570"/>
      <c r="Q76" s="571">
        <v>3227844</v>
      </c>
      <c r="R76" s="570"/>
      <c r="S76" s="571">
        <v>0</v>
      </c>
      <c r="T76" s="570"/>
      <c r="U76" s="571">
        <v>0</v>
      </c>
      <c r="V76" s="570"/>
      <c r="W76" s="571">
        <v>0</v>
      </c>
      <c r="X76" s="570"/>
      <c r="Y76" s="571">
        <v>0</v>
      </c>
      <c r="Z76" s="570"/>
      <c r="AA76" s="571">
        <v>0</v>
      </c>
      <c r="AB76" s="570"/>
      <c r="AC76" s="571">
        <v>0</v>
      </c>
      <c r="AD76" s="570"/>
      <c r="AE76" s="571">
        <v>0</v>
      </c>
      <c r="AF76" s="570"/>
      <c r="AG76" s="571">
        <v>0</v>
      </c>
      <c r="AH76" s="570"/>
      <c r="AI76" s="571">
        <v>3227844</v>
      </c>
      <c r="AJ76" s="570"/>
      <c r="AK76" s="571">
        <v>0</v>
      </c>
    </row>
    <row r="77" spans="1:37">
      <c r="A77" s="569" t="s">
        <v>1061</v>
      </c>
      <c r="B77" s="570"/>
      <c r="C77" s="571">
        <v>5963</v>
      </c>
      <c r="D77" s="570"/>
      <c r="E77" s="571">
        <v>0</v>
      </c>
      <c r="F77" s="570"/>
      <c r="G77" s="571">
        <v>0</v>
      </c>
      <c r="H77" s="570"/>
      <c r="I77" s="571">
        <v>0</v>
      </c>
      <c r="J77" s="570"/>
      <c r="K77" s="571">
        <v>0</v>
      </c>
      <c r="L77" s="570"/>
      <c r="M77" s="571">
        <v>4837</v>
      </c>
      <c r="N77" s="570"/>
      <c r="O77" s="571">
        <v>4837</v>
      </c>
      <c r="P77" s="570"/>
      <c r="Q77" s="571">
        <v>4837</v>
      </c>
      <c r="R77" s="570"/>
      <c r="S77" s="571">
        <v>0</v>
      </c>
      <c r="T77" s="570"/>
      <c r="U77" s="571">
        <v>0</v>
      </c>
      <c r="V77" s="570"/>
      <c r="W77" s="571">
        <v>0</v>
      </c>
      <c r="X77" s="570"/>
      <c r="Y77" s="571">
        <v>0</v>
      </c>
      <c r="Z77" s="570"/>
      <c r="AA77" s="571">
        <v>0</v>
      </c>
      <c r="AB77" s="570"/>
      <c r="AC77" s="571">
        <v>0</v>
      </c>
      <c r="AD77" s="570"/>
      <c r="AE77" s="571">
        <v>0</v>
      </c>
      <c r="AF77" s="570"/>
      <c r="AG77" s="571">
        <v>0</v>
      </c>
      <c r="AH77" s="570"/>
      <c r="AI77" s="571">
        <v>4837</v>
      </c>
      <c r="AJ77" s="570"/>
      <c r="AK77" s="571">
        <v>5963</v>
      </c>
    </row>
    <row r="78" spans="1:37">
      <c r="A78" s="569" t="s">
        <v>1062</v>
      </c>
      <c r="B78" s="570"/>
      <c r="C78" s="571">
        <v>-1</v>
      </c>
      <c r="D78" s="570"/>
      <c r="E78" s="571">
        <v>0</v>
      </c>
      <c r="F78" s="570"/>
      <c r="G78" s="571">
        <v>0</v>
      </c>
      <c r="H78" s="570"/>
      <c r="I78" s="571">
        <v>0</v>
      </c>
      <c r="J78" s="570"/>
      <c r="K78" s="571">
        <v>0</v>
      </c>
      <c r="L78" s="570"/>
      <c r="M78" s="571">
        <v>0</v>
      </c>
      <c r="N78" s="570"/>
      <c r="O78" s="571">
        <v>0</v>
      </c>
      <c r="P78" s="570"/>
      <c r="Q78" s="571">
        <v>0</v>
      </c>
      <c r="R78" s="570"/>
      <c r="S78" s="571">
        <v>0</v>
      </c>
      <c r="T78" s="570"/>
      <c r="U78" s="571">
        <v>0</v>
      </c>
      <c r="V78" s="570"/>
      <c r="W78" s="571">
        <v>0</v>
      </c>
      <c r="X78" s="570"/>
      <c r="Y78" s="571">
        <v>0</v>
      </c>
      <c r="Z78" s="570"/>
      <c r="AA78" s="571">
        <v>0</v>
      </c>
      <c r="AB78" s="570"/>
      <c r="AC78" s="571">
        <v>0</v>
      </c>
      <c r="AD78" s="570"/>
      <c r="AE78" s="571">
        <v>0</v>
      </c>
      <c r="AF78" s="570"/>
      <c r="AG78" s="571">
        <v>0</v>
      </c>
      <c r="AH78" s="570"/>
      <c r="AI78" s="571">
        <v>0</v>
      </c>
      <c r="AJ78" s="570"/>
      <c r="AK78" s="571">
        <v>-1</v>
      </c>
    </row>
    <row r="79" spans="1:37">
      <c r="A79" s="569" t="s">
        <v>1063</v>
      </c>
      <c r="B79" s="570"/>
      <c r="C79" s="571">
        <v>1</v>
      </c>
      <c r="D79" s="570"/>
      <c r="E79" s="571">
        <v>0</v>
      </c>
      <c r="F79" s="570"/>
      <c r="G79" s="571">
        <v>0</v>
      </c>
      <c r="H79" s="570"/>
      <c r="I79" s="571">
        <v>0</v>
      </c>
      <c r="J79" s="570"/>
      <c r="K79" s="571">
        <v>0</v>
      </c>
      <c r="L79" s="570"/>
      <c r="M79" s="571">
        <v>0</v>
      </c>
      <c r="N79" s="570"/>
      <c r="O79" s="571">
        <v>0</v>
      </c>
      <c r="P79" s="570"/>
      <c r="Q79" s="571">
        <v>0</v>
      </c>
      <c r="R79" s="570"/>
      <c r="S79" s="571">
        <v>0</v>
      </c>
      <c r="T79" s="570"/>
      <c r="U79" s="571">
        <v>0</v>
      </c>
      <c r="V79" s="570"/>
      <c r="W79" s="571">
        <v>0</v>
      </c>
      <c r="X79" s="570"/>
      <c r="Y79" s="571">
        <v>0</v>
      </c>
      <c r="Z79" s="570"/>
      <c r="AA79" s="571">
        <v>0</v>
      </c>
      <c r="AB79" s="570"/>
      <c r="AC79" s="571">
        <v>0</v>
      </c>
      <c r="AD79" s="570"/>
      <c r="AE79" s="571">
        <v>0</v>
      </c>
      <c r="AF79" s="570"/>
      <c r="AG79" s="571">
        <v>0</v>
      </c>
      <c r="AH79" s="570"/>
      <c r="AI79" s="571">
        <v>0</v>
      </c>
      <c r="AJ79" s="570"/>
      <c r="AK79" s="571">
        <v>1</v>
      </c>
    </row>
    <row r="80" spans="1:37">
      <c r="A80" s="569" t="s">
        <v>1064</v>
      </c>
      <c r="B80" s="570"/>
      <c r="C80" s="571">
        <v>-1</v>
      </c>
      <c r="D80" s="570"/>
      <c r="E80" s="571">
        <v>0</v>
      </c>
      <c r="F80" s="570"/>
      <c r="G80" s="571">
        <v>0</v>
      </c>
      <c r="H80" s="570"/>
      <c r="I80" s="571">
        <v>0</v>
      </c>
      <c r="J80" s="570"/>
      <c r="K80" s="571">
        <v>0</v>
      </c>
      <c r="L80" s="570"/>
      <c r="M80" s="571">
        <v>0</v>
      </c>
      <c r="N80" s="570"/>
      <c r="O80" s="571">
        <v>0</v>
      </c>
      <c r="P80" s="570"/>
      <c r="Q80" s="571">
        <v>0</v>
      </c>
      <c r="R80" s="570"/>
      <c r="S80" s="571">
        <v>0</v>
      </c>
      <c r="T80" s="570"/>
      <c r="U80" s="571">
        <v>0</v>
      </c>
      <c r="V80" s="570"/>
      <c r="W80" s="571">
        <v>0</v>
      </c>
      <c r="X80" s="570"/>
      <c r="Y80" s="571">
        <v>0</v>
      </c>
      <c r="Z80" s="570"/>
      <c r="AA80" s="571">
        <v>0</v>
      </c>
      <c r="AB80" s="570"/>
      <c r="AC80" s="571">
        <v>0</v>
      </c>
      <c r="AD80" s="570"/>
      <c r="AE80" s="571">
        <v>0</v>
      </c>
      <c r="AF80" s="570"/>
      <c r="AG80" s="571">
        <v>0</v>
      </c>
      <c r="AH80" s="570"/>
      <c r="AI80" s="571">
        <v>0</v>
      </c>
      <c r="AJ80" s="570"/>
      <c r="AK80" s="571">
        <v>-1</v>
      </c>
    </row>
    <row r="81" spans="1:37">
      <c r="A81" s="569" t="s">
        <v>1065</v>
      </c>
      <c r="B81" s="570"/>
      <c r="C81" s="571">
        <v>-1</v>
      </c>
      <c r="D81" s="570"/>
      <c r="E81" s="571">
        <v>0</v>
      </c>
      <c r="F81" s="570"/>
      <c r="G81" s="571">
        <v>0</v>
      </c>
      <c r="H81" s="570"/>
      <c r="I81" s="571">
        <v>0</v>
      </c>
      <c r="J81" s="570"/>
      <c r="K81" s="571">
        <v>0</v>
      </c>
      <c r="L81" s="570"/>
      <c r="M81" s="571">
        <v>0</v>
      </c>
      <c r="N81" s="570"/>
      <c r="O81" s="571">
        <v>0</v>
      </c>
      <c r="P81" s="570"/>
      <c r="Q81" s="571">
        <v>0</v>
      </c>
      <c r="R81" s="570"/>
      <c r="S81" s="571">
        <v>0</v>
      </c>
      <c r="T81" s="570"/>
      <c r="U81" s="571">
        <v>0</v>
      </c>
      <c r="V81" s="570"/>
      <c r="W81" s="571">
        <v>0</v>
      </c>
      <c r="X81" s="570"/>
      <c r="Y81" s="571">
        <v>0</v>
      </c>
      <c r="Z81" s="570"/>
      <c r="AA81" s="571">
        <v>0</v>
      </c>
      <c r="AB81" s="570"/>
      <c r="AC81" s="571">
        <v>0</v>
      </c>
      <c r="AD81" s="570"/>
      <c r="AE81" s="571">
        <v>0</v>
      </c>
      <c r="AF81" s="570"/>
      <c r="AG81" s="571">
        <v>0</v>
      </c>
      <c r="AH81" s="570"/>
      <c r="AI81" s="571">
        <v>0</v>
      </c>
      <c r="AJ81" s="570"/>
      <c r="AK81" s="571">
        <v>-1</v>
      </c>
    </row>
    <row r="82" spans="1:37">
      <c r="A82" s="569" t="s">
        <v>1066</v>
      </c>
      <c r="B82" s="570"/>
      <c r="C82" s="571">
        <v>424</v>
      </c>
      <c r="D82" s="570"/>
      <c r="E82" s="571">
        <v>0</v>
      </c>
      <c r="F82" s="570"/>
      <c r="G82" s="571">
        <v>0</v>
      </c>
      <c r="H82" s="570"/>
      <c r="I82" s="571">
        <v>0</v>
      </c>
      <c r="J82" s="570"/>
      <c r="K82" s="571">
        <v>0</v>
      </c>
      <c r="L82" s="570"/>
      <c r="M82" s="571">
        <v>0</v>
      </c>
      <c r="N82" s="570"/>
      <c r="O82" s="571">
        <v>0</v>
      </c>
      <c r="P82" s="570"/>
      <c r="Q82" s="571">
        <v>0</v>
      </c>
      <c r="R82" s="570"/>
      <c r="S82" s="571">
        <v>2082</v>
      </c>
      <c r="T82" s="570"/>
      <c r="U82" s="571">
        <v>161</v>
      </c>
      <c r="V82" s="570"/>
      <c r="W82" s="571">
        <v>42</v>
      </c>
      <c r="X82" s="570"/>
      <c r="Y82" s="571">
        <v>0</v>
      </c>
      <c r="Z82" s="570"/>
      <c r="AA82" s="571">
        <v>1205</v>
      </c>
      <c r="AB82" s="570"/>
      <c r="AC82" s="571">
        <v>0</v>
      </c>
      <c r="AD82" s="570"/>
      <c r="AE82" s="571">
        <v>0</v>
      </c>
      <c r="AF82" s="570"/>
      <c r="AG82" s="571">
        <v>0</v>
      </c>
      <c r="AH82" s="570"/>
      <c r="AI82" s="571">
        <v>3490</v>
      </c>
      <c r="AJ82" s="570"/>
      <c r="AK82" s="571">
        <v>-3066</v>
      </c>
    </row>
    <row r="83" spans="1:37">
      <c r="A83" s="569" t="s">
        <v>1067</v>
      </c>
      <c r="B83" s="570"/>
      <c r="C83" s="571">
        <v>1</v>
      </c>
      <c r="D83" s="570"/>
      <c r="E83" s="571">
        <v>0</v>
      </c>
      <c r="F83" s="570"/>
      <c r="G83" s="571">
        <v>0</v>
      </c>
      <c r="H83" s="570"/>
      <c r="I83" s="571">
        <v>0</v>
      </c>
      <c r="J83" s="570"/>
      <c r="K83" s="571">
        <v>0</v>
      </c>
      <c r="L83" s="570"/>
      <c r="M83" s="571">
        <v>0</v>
      </c>
      <c r="N83" s="570"/>
      <c r="O83" s="571">
        <v>0</v>
      </c>
      <c r="P83" s="570"/>
      <c r="Q83" s="571">
        <v>0</v>
      </c>
      <c r="R83" s="570"/>
      <c r="S83" s="571">
        <v>0</v>
      </c>
      <c r="T83" s="570"/>
      <c r="U83" s="571">
        <v>0</v>
      </c>
      <c r="V83" s="570"/>
      <c r="W83" s="571">
        <v>0</v>
      </c>
      <c r="X83" s="570"/>
      <c r="Y83" s="571">
        <v>0</v>
      </c>
      <c r="Z83" s="570"/>
      <c r="AA83" s="571">
        <v>0</v>
      </c>
      <c r="AB83" s="570"/>
      <c r="AC83" s="571">
        <v>0</v>
      </c>
      <c r="AD83" s="570"/>
      <c r="AE83" s="571">
        <v>0</v>
      </c>
      <c r="AF83" s="570"/>
      <c r="AG83" s="571">
        <v>0</v>
      </c>
      <c r="AH83" s="570"/>
      <c r="AI83" s="571">
        <v>0</v>
      </c>
      <c r="AJ83" s="570"/>
      <c r="AK83" s="571">
        <v>1</v>
      </c>
    </row>
    <row r="84" spans="1:37">
      <c r="A84" s="569" t="s">
        <v>1068</v>
      </c>
      <c r="B84" s="570"/>
      <c r="C84" s="571">
        <v>-2</v>
      </c>
      <c r="D84" s="570"/>
      <c r="E84" s="571">
        <v>0</v>
      </c>
      <c r="F84" s="570"/>
      <c r="G84" s="571">
        <v>0</v>
      </c>
      <c r="H84" s="570"/>
      <c r="I84" s="571">
        <v>0</v>
      </c>
      <c r="J84" s="570"/>
      <c r="K84" s="571">
        <v>0</v>
      </c>
      <c r="L84" s="570"/>
      <c r="M84" s="571">
        <v>0</v>
      </c>
      <c r="N84" s="570"/>
      <c r="O84" s="571">
        <v>0</v>
      </c>
      <c r="P84" s="570"/>
      <c r="Q84" s="571">
        <v>0</v>
      </c>
      <c r="R84" s="570"/>
      <c r="S84" s="571">
        <v>0</v>
      </c>
      <c r="T84" s="570"/>
      <c r="U84" s="571">
        <v>0</v>
      </c>
      <c r="V84" s="570"/>
      <c r="W84" s="571">
        <v>0</v>
      </c>
      <c r="X84" s="570"/>
      <c r="Y84" s="571">
        <v>0</v>
      </c>
      <c r="Z84" s="570"/>
      <c r="AA84" s="571">
        <v>0</v>
      </c>
      <c r="AB84" s="570"/>
      <c r="AC84" s="571">
        <v>0</v>
      </c>
      <c r="AD84" s="570"/>
      <c r="AE84" s="571">
        <v>0</v>
      </c>
      <c r="AF84" s="570"/>
      <c r="AG84" s="571">
        <v>0</v>
      </c>
      <c r="AH84" s="570"/>
      <c r="AI84" s="571">
        <v>0</v>
      </c>
      <c r="AJ84" s="570"/>
      <c r="AK84" s="571">
        <v>-2</v>
      </c>
    </row>
    <row r="85" spans="1:37">
      <c r="A85" s="569" t="s">
        <v>1069</v>
      </c>
      <c r="B85" s="570"/>
      <c r="C85" s="571">
        <v>894</v>
      </c>
      <c r="D85" s="570"/>
      <c r="E85" s="571">
        <v>0</v>
      </c>
      <c r="F85" s="570"/>
      <c r="G85" s="571">
        <v>0</v>
      </c>
      <c r="H85" s="570"/>
      <c r="I85" s="571">
        <v>0</v>
      </c>
      <c r="J85" s="570"/>
      <c r="K85" s="571">
        <v>0</v>
      </c>
      <c r="L85" s="570"/>
      <c r="M85" s="571">
        <v>0</v>
      </c>
      <c r="N85" s="570"/>
      <c r="O85" s="571">
        <v>0</v>
      </c>
      <c r="P85" s="570"/>
      <c r="Q85" s="571">
        <v>3836415</v>
      </c>
      <c r="R85" s="570"/>
      <c r="S85" s="571">
        <v>0</v>
      </c>
      <c r="T85" s="570"/>
      <c r="U85" s="571">
        <v>0</v>
      </c>
      <c r="V85" s="570"/>
      <c r="W85" s="571">
        <v>0</v>
      </c>
      <c r="X85" s="570"/>
      <c r="Y85" s="571">
        <v>0</v>
      </c>
      <c r="Z85" s="570"/>
      <c r="AA85" s="571">
        <v>0</v>
      </c>
      <c r="AB85" s="570"/>
      <c r="AC85" s="571">
        <v>0</v>
      </c>
      <c r="AD85" s="570"/>
      <c r="AE85" s="571">
        <v>0</v>
      </c>
      <c r="AF85" s="570"/>
      <c r="AG85" s="571">
        <v>0</v>
      </c>
      <c r="AH85" s="570"/>
      <c r="AI85" s="571">
        <v>3836415</v>
      </c>
      <c r="AJ85" s="570"/>
      <c r="AK85" s="571">
        <v>-3835521</v>
      </c>
    </row>
    <row r="86" spans="1:37">
      <c r="A86" s="569" t="s">
        <v>1070</v>
      </c>
      <c r="B86" s="570"/>
      <c r="C86" s="571">
        <v>-2</v>
      </c>
      <c r="D86" s="570"/>
      <c r="E86" s="571">
        <v>0</v>
      </c>
      <c r="F86" s="570"/>
      <c r="G86" s="571">
        <v>0</v>
      </c>
      <c r="H86" s="570"/>
      <c r="I86" s="571">
        <v>0</v>
      </c>
      <c r="J86" s="570"/>
      <c r="K86" s="571">
        <v>0</v>
      </c>
      <c r="L86" s="570"/>
      <c r="M86" s="571">
        <v>0</v>
      </c>
      <c r="N86" s="570"/>
      <c r="O86" s="571">
        <v>0</v>
      </c>
      <c r="P86" s="570"/>
      <c r="Q86" s="571">
        <v>0</v>
      </c>
      <c r="R86" s="570"/>
      <c r="S86" s="571">
        <v>0</v>
      </c>
      <c r="T86" s="570"/>
      <c r="U86" s="571">
        <v>0</v>
      </c>
      <c r="V86" s="570"/>
      <c r="W86" s="571">
        <v>0</v>
      </c>
      <c r="X86" s="570"/>
      <c r="Y86" s="571">
        <v>0</v>
      </c>
      <c r="Z86" s="570"/>
      <c r="AA86" s="571">
        <v>0</v>
      </c>
      <c r="AB86" s="570"/>
      <c r="AC86" s="571">
        <v>0</v>
      </c>
      <c r="AD86" s="570"/>
      <c r="AE86" s="571">
        <v>0</v>
      </c>
      <c r="AF86" s="570"/>
      <c r="AG86" s="571">
        <v>0</v>
      </c>
      <c r="AH86" s="570"/>
      <c r="AI86" s="571">
        <v>0</v>
      </c>
      <c r="AJ86" s="570"/>
      <c r="AK86" s="571">
        <v>-2</v>
      </c>
    </row>
    <row r="87" spans="1:37">
      <c r="A87" s="569" t="s">
        <v>1071</v>
      </c>
      <c r="B87" s="570"/>
      <c r="C87" s="571">
        <v>2737</v>
      </c>
      <c r="D87" s="570"/>
      <c r="E87" s="571">
        <v>0</v>
      </c>
      <c r="F87" s="570"/>
      <c r="G87" s="571">
        <v>0</v>
      </c>
      <c r="H87" s="570"/>
      <c r="I87" s="571">
        <v>0</v>
      </c>
      <c r="J87" s="570"/>
      <c r="K87" s="571">
        <v>0</v>
      </c>
      <c r="L87" s="570"/>
      <c r="M87" s="571">
        <v>0</v>
      </c>
      <c r="N87" s="570"/>
      <c r="O87" s="571">
        <v>0</v>
      </c>
      <c r="P87" s="570"/>
      <c r="Q87" s="571">
        <v>383948</v>
      </c>
      <c r="R87" s="570"/>
      <c r="S87" s="571">
        <v>0</v>
      </c>
      <c r="T87" s="570"/>
      <c r="U87" s="571">
        <v>9300</v>
      </c>
      <c r="V87" s="570"/>
      <c r="W87" s="571">
        <v>0</v>
      </c>
      <c r="X87" s="570"/>
      <c r="Y87" s="571">
        <v>0</v>
      </c>
      <c r="Z87" s="570"/>
      <c r="AA87" s="571">
        <v>0</v>
      </c>
      <c r="AB87" s="570"/>
      <c r="AC87" s="571">
        <v>0</v>
      </c>
      <c r="AD87" s="570"/>
      <c r="AE87" s="571">
        <v>0</v>
      </c>
      <c r="AF87" s="570"/>
      <c r="AG87" s="571">
        <v>0</v>
      </c>
      <c r="AH87" s="570"/>
      <c r="AI87" s="571">
        <v>393248</v>
      </c>
      <c r="AJ87" s="570"/>
      <c r="AK87" s="571">
        <v>-390511</v>
      </c>
    </row>
    <row r="88" spans="1:37">
      <c r="A88" s="569" t="s">
        <v>1072</v>
      </c>
      <c r="B88" s="570"/>
      <c r="C88" s="571">
        <v>-2</v>
      </c>
      <c r="D88" s="570"/>
      <c r="E88" s="571">
        <v>0</v>
      </c>
      <c r="F88" s="570"/>
      <c r="G88" s="571">
        <v>0</v>
      </c>
      <c r="H88" s="570"/>
      <c r="I88" s="571">
        <v>0</v>
      </c>
      <c r="J88" s="570"/>
      <c r="K88" s="571">
        <v>0</v>
      </c>
      <c r="L88" s="570"/>
      <c r="M88" s="571">
        <v>0</v>
      </c>
      <c r="N88" s="570"/>
      <c r="O88" s="571">
        <v>0</v>
      </c>
      <c r="P88" s="570"/>
      <c r="Q88" s="571">
        <v>0</v>
      </c>
      <c r="R88" s="570"/>
      <c r="S88" s="571">
        <v>0</v>
      </c>
      <c r="T88" s="570"/>
      <c r="U88" s="571">
        <v>0</v>
      </c>
      <c r="V88" s="570"/>
      <c r="W88" s="571">
        <v>0</v>
      </c>
      <c r="X88" s="570"/>
      <c r="Y88" s="571">
        <v>0</v>
      </c>
      <c r="Z88" s="570"/>
      <c r="AA88" s="571">
        <v>0</v>
      </c>
      <c r="AB88" s="570"/>
      <c r="AC88" s="571">
        <v>0</v>
      </c>
      <c r="AD88" s="570"/>
      <c r="AE88" s="571">
        <v>0</v>
      </c>
      <c r="AF88" s="570"/>
      <c r="AG88" s="571">
        <v>0</v>
      </c>
      <c r="AH88" s="570"/>
      <c r="AI88" s="571">
        <v>0</v>
      </c>
      <c r="AJ88" s="570"/>
      <c r="AK88" s="571">
        <v>-2</v>
      </c>
    </row>
    <row r="89" spans="1:37">
      <c r="A89" s="569" t="s">
        <v>1073</v>
      </c>
      <c r="B89" s="570"/>
      <c r="C89" s="571">
        <v>3497</v>
      </c>
      <c r="D89" s="570"/>
      <c r="E89" s="571">
        <v>0</v>
      </c>
      <c r="F89" s="570"/>
      <c r="G89" s="571">
        <v>0</v>
      </c>
      <c r="H89" s="570"/>
      <c r="I89" s="571">
        <v>0</v>
      </c>
      <c r="J89" s="570"/>
      <c r="K89" s="571">
        <v>0</v>
      </c>
      <c r="L89" s="570"/>
      <c r="M89" s="571">
        <v>0</v>
      </c>
      <c r="N89" s="570"/>
      <c r="O89" s="571">
        <v>0</v>
      </c>
      <c r="P89" s="570"/>
      <c r="Q89" s="571">
        <v>9689</v>
      </c>
      <c r="R89" s="570"/>
      <c r="S89" s="571">
        <v>2257</v>
      </c>
      <c r="T89" s="570"/>
      <c r="U89" s="571">
        <v>2429</v>
      </c>
      <c r="V89" s="570"/>
      <c r="W89" s="571">
        <v>63</v>
      </c>
      <c r="X89" s="570"/>
      <c r="Y89" s="571">
        <v>0</v>
      </c>
      <c r="Z89" s="570"/>
      <c r="AA89" s="571">
        <v>1325</v>
      </c>
      <c r="AB89" s="570"/>
      <c r="AC89" s="571">
        <v>0</v>
      </c>
      <c r="AD89" s="570"/>
      <c r="AE89" s="571">
        <v>0</v>
      </c>
      <c r="AF89" s="570"/>
      <c r="AG89" s="571">
        <v>131</v>
      </c>
      <c r="AH89" s="570"/>
      <c r="AI89" s="571">
        <v>15894</v>
      </c>
      <c r="AJ89" s="570"/>
      <c r="AK89" s="571">
        <v>-12397</v>
      </c>
    </row>
    <row r="90" spans="1:37">
      <c r="A90" s="569" t="s">
        <v>1074</v>
      </c>
      <c r="B90" s="570"/>
      <c r="C90" s="571">
        <v>3287</v>
      </c>
      <c r="D90" s="570"/>
      <c r="E90" s="571">
        <v>0</v>
      </c>
      <c r="F90" s="570"/>
      <c r="G90" s="571">
        <v>0</v>
      </c>
      <c r="H90" s="570"/>
      <c r="I90" s="571">
        <v>0</v>
      </c>
      <c r="J90" s="570"/>
      <c r="K90" s="571">
        <v>0</v>
      </c>
      <c r="L90" s="570"/>
      <c r="M90" s="571">
        <v>0</v>
      </c>
      <c r="N90" s="570"/>
      <c r="O90" s="571">
        <v>0</v>
      </c>
      <c r="P90" s="570"/>
      <c r="Q90" s="571">
        <v>222426</v>
      </c>
      <c r="R90" s="570"/>
      <c r="S90" s="571">
        <v>547</v>
      </c>
      <c r="T90" s="570"/>
      <c r="U90" s="571">
        <v>2660</v>
      </c>
      <c r="V90" s="570"/>
      <c r="W90" s="571">
        <v>22</v>
      </c>
      <c r="X90" s="570"/>
      <c r="Y90" s="571">
        <v>0</v>
      </c>
      <c r="Z90" s="570"/>
      <c r="AA90" s="571">
        <v>321</v>
      </c>
      <c r="AB90" s="570"/>
      <c r="AC90" s="571">
        <v>0</v>
      </c>
      <c r="AD90" s="570"/>
      <c r="AE90" s="571">
        <v>0</v>
      </c>
      <c r="AF90" s="570"/>
      <c r="AG90" s="571">
        <v>0</v>
      </c>
      <c r="AH90" s="570"/>
      <c r="AI90" s="571">
        <v>225976</v>
      </c>
      <c r="AJ90" s="570"/>
      <c r="AK90" s="571">
        <v>-222689</v>
      </c>
    </row>
    <row r="91" spans="1:37">
      <c r="A91" s="569" t="s">
        <v>1075</v>
      </c>
      <c r="B91" s="570"/>
      <c r="C91" s="571">
        <v>63785</v>
      </c>
      <c r="D91" s="570"/>
      <c r="E91" s="571">
        <v>882000</v>
      </c>
      <c r="F91" s="570"/>
      <c r="G91" s="571">
        <v>4712158</v>
      </c>
      <c r="H91" s="570"/>
      <c r="I91" s="571">
        <v>0</v>
      </c>
      <c r="J91" s="570"/>
      <c r="K91" s="571">
        <v>0</v>
      </c>
      <c r="L91" s="570"/>
      <c r="M91" s="571">
        <v>0</v>
      </c>
      <c r="N91" s="570"/>
      <c r="O91" s="571">
        <v>5594158</v>
      </c>
      <c r="P91" s="570"/>
      <c r="Q91" s="571">
        <v>0</v>
      </c>
      <c r="R91" s="570"/>
      <c r="S91" s="571">
        <v>0</v>
      </c>
      <c r="T91" s="570"/>
      <c r="U91" s="571">
        <v>0</v>
      </c>
      <c r="V91" s="570"/>
      <c r="W91" s="571">
        <v>0</v>
      </c>
      <c r="X91" s="570"/>
      <c r="Y91" s="571">
        <v>0</v>
      </c>
      <c r="Z91" s="570"/>
      <c r="AA91" s="571">
        <v>0</v>
      </c>
      <c r="AB91" s="570"/>
      <c r="AC91" s="571">
        <v>0</v>
      </c>
      <c r="AD91" s="570"/>
      <c r="AE91" s="571">
        <v>0</v>
      </c>
      <c r="AF91" s="570"/>
      <c r="AG91" s="571">
        <v>140598</v>
      </c>
      <c r="AH91" s="570"/>
      <c r="AI91" s="571">
        <v>140598</v>
      </c>
      <c r="AJ91" s="570"/>
      <c r="AK91" s="571">
        <v>5517345</v>
      </c>
    </row>
    <row r="92" spans="1:37">
      <c r="A92" s="569" t="s">
        <v>1076</v>
      </c>
      <c r="B92" s="570"/>
      <c r="C92" s="571">
        <v>-2</v>
      </c>
      <c r="D92" s="570"/>
      <c r="E92" s="571">
        <v>0</v>
      </c>
      <c r="F92" s="570"/>
      <c r="G92" s="571">
        <v>0</v>
      </c>
      <c r="H92" s="570"/>
      <c r="I92" s="571">
        <v>0</v>
      </c>
      <c r="J92" s="570"/>
      <c r="K92" s="571">
        <v>0</v>
      </c>
      <c r="L92" s="570"/>
      <c r="M92" s="571">
        <v>0</v>
      </c>
      <c r="N92" s="570"/>
      <c r="O92" s="571">
        <v>0</v>
      </c>
      <c r="P92" s="570"/>
      <c r="Q92" s="571">
        <v>0</v>
      </c>
      <c r="R92" s="570"/>
      <c r="S92" s="571">
        <v>0</v>
      </c>
      <c r="T92" s="570"/>
      <c r="U92" s="571">
        <v>0</v>
      </c>
      <c r="V92" s="570"/>
      <c r="W92" s="571">
        <v>0</v>
      </c>
      <c r="X92" s="570"/>
      <c r="Y92" s="571">
        <v>0</v>
      </c>
      <c r="Z92" s="570"/>
      <c r="AA92" s="571">
        <v>0</v>
      </c>
      <c r="AB92" s="570"/>
      <c r="AC92" s="571">
        <v>0</v>
      </c>
      <c r="AD92" s="570"/>
      <c r="AE92" s="571">
        <v>0</v>
      </c>
      <c r="AF92" s="570"/>
      <c r="AG92" s="571">
        <v>0</v>
      </c>
      <c r="AH92" s="570"/>
      <c r="AI92" s="571">
        <v>0</v>
      </c>
      <c r="AJ92" s="570"/>
      <c r="AK92" s="571">
        <v>-2</v>
      </c>
    </row>
    <row r="93" spans="1:37">
      <c r="A93" s="569" t="s">
        <v>1077</v>
      </c>
      <c r="B93" s="570"/>
      <c r="C93" s="571">
        <v>30</v>
      </c>
      <c r="D93" s="570"/>
      <c r="E93" s="571">
        <v>0</v>
      </c>
      <c r="F93" s="570"/>
      <c r="G93" s="571">
        <v>0</v>
      </c>
      <c r="H93" s="570"/>
      <c r="I93" s="571">
        <v>0</v>
      </c>
      <c r="J93" s="570"/>
      <c r="K93" s="571">
        <v>0</v>
      </c>
      <c r="L93" s="570"/>
      <c r="M93" s="571">
        <v>0</v>
      </c>
      <c r="N93" s="570"/>
      <c r="O93" s="571">
        <v>0</v>
      </c>
      <c r="P93" s="570"/>
      <c r="Q93" s="571">
        <v>60</v>
      </c>
      <c r="R93" s="570"/>
      <c r="S93" s="571">
        <v>0</v>
      </c>
      <c r="T93" s="570"/>
      <c r="U93" s="571">
        <v>0</v>
      </c>
      <c r="V93" s="570"/>
      <c r="W93" s="571">
        <v>0</v>
      </c>
      <c r="X93" s="570"/>
      <c r="Y93" s="571">
        <v>0</v>
      </c>
      <c r="Z93" s="570"/>
      <c r="AA93" s="571">
        <v>0</v>
      </c>
      <c r="AB93" s="570"/>
      <c r="AC93" s="571">
        <v>0</v>
      </c>
      <c r="AD93" s="570"/>
      <c r="AE93" s="571">
        <v>0</v>
      </c>
      <c r="AF93" s="570"/>
      <c r="AG93" s="571">
        <v>0</v>
      </c>
      <c r="AH93" s="570"/>
      <c r="AI93" s="571">
        <v>60</v>
      </c>
      <c r="AJ93" s="570"/>
      <c r="AK93" s="571">
        <v>-30</v>
      </c>
    </row>
    <row r="94" spans="1:37">
      <c r="A94" s="569" t="s">
        <v>1078</v>
      </c>
      <c r="B94" s="570"/>
      <c r="C94" s="571">
        <v>64</v>
      </c>
      <c r="D94" s="570"/>
      <c r="E94" s="571">
        <v>0</v>
      </c>
      <c r="F94" s="570"/>
      <c r="G94" s="571">
        <v>0</v>
      </c>
      <c r="H94" s="570"/>
      <c r="I94" s="571">
        <v>0</v>
      </c>
      <c r="J94" s="570"/>
      <c r="K94" s="571">
        <v>0</v>
      </c>
      <c r="L94" s="570"/>
      <c r="M94" s="571">
        <v>0</v>
      </c>
      <c r="N94" s="570"/>
      <c r="O94" s="571">
        <v>0</v>
      </c>
      <c r="P94" s="570"/>
      <c r="Q94" s="571">
        <v>0</v>
      </c>
      <c r="R94" s="570"/>
      <c r="S94" s="571">
        <v>208</v>
      </c>
      <c r="T94" s="570"/>
      <c r="U94" s="571">
        <v>0</v>
      </c>
      <c r="V94" s="570"/>
      <c r="W94" s="571">
        <v>5</v>
      </c>
      <c r="X94" s="570"/>
      <c r="Y94" s="571">
        <v>0</v>
      </c>
      <c r="Z94" s="570"/>
      <c r="AA94" s="571">
        <v>122</v>
      </c>
      <c r="AB94" s="570"/>
      <c r="AC94" s="571">
        <v>0</v>
      </c>
      <c r="AD94" s="570"/>
      <c r="AE94" s="571">
        <v>0</v>
      </c>
      <c r="AF94" s="570"/>
      <c r="AG94" s="571">
        <v>158</v>
      </c>
      <c r="AH94" s="570"/>
      <c r="AI94" s="571">
        <v>493</v>
      </c>
      <c r="AJ94" s="570"/>
      <c r="AK94" s="571">
        <v>-429</v>
      </c>
    </row>
    <row r="95" spans="1:37">
      <c r="A95" s="569" t="s">
        <v>1079</v>
      </c>
      <c r="B95" s="570"/>
      <c r="C95" s="571">
        <v>95</v>
      </c>
      <c r="D95" s="570"/>
      <c r="E95" s="571">
        <v>0</v>
      </c>
      <c r="F95" s="570"/>
      <c r="G95" s="571">
        <v>0</v>
      </c>
      <c r="H95" s="570"/>
      <c r="I95" s="571">
        <v>0</v>
      </c>
      <c r="J95" s="570"/>
      <c r="K95" s="571">
        <v>0</v>
      </c>
      <c r="L95" s="570"/>
      <c r="M95" s="571">
        <v>0</v>
      </c>
      <c r="N95" s="570"/>
      <c r="O95" s="571">
        <v>0</v>
      </c>
      <c r="P95" s="570"/>
      <c r="Q95" s="571">
        <v>0</v>
      </c>
      <c r="R95" s="570"/>
      <c r="S95" s="571">
        <v>635</v>
      </c>
      <c r="T95" s="570"/>
      <c r="U95" s="571">
        <v>0</v>
      </c>
      <c r="V95" s="570"/>
      <c r="W95" s="571">
        <v>24</v>
      </c>
      <c r="X95" s="570"/>
      <c r="Y95" s="571">
        <v>0</v>
      </c>
      <c r="Z95" s="570"/>
      <c r="AA95" s="571">
        <v>373</v>
      </c>
      <c r="AB95" s="570"/>
      <c r="AC95" s="571">
        <v>0</v>
      </c>
      <c r="AD95" s="570"/>
      <c r="AE95" s="571">
        <v>0</v>
      </c>
      <c r="AF95" s="570"/>
      <c r="AG95" s="571">
        <v>674</v>
      </c>
      <c r="AH95" s="570"/>
      <c r="AI95" s="571">
        <v>1706</v>
      </c>
      <c r="AJ95" s="570"/>
      <c r="AK95" s="571">
        <v>-1611</v>
      </c>
    </row>
    <row r="96" spans="1:37">
      <c r="A96" s="569" t="s">
        <v>1080</v>
      </c>
      <c r="B96" s="570"/>
      <c r="C96" s="571">
        <v>3</v>
      </c>
      <c r="D96" s="570"/>
      <c r="E96" s="571">
        <v>0</v>
      </c>
      <c r="F96" s="570"/>
      <c r="G96" s="571">
        <v>0</v>
      </c>
      <c r="H96" s="570"/>
      <c r="I96" s="571">
        <v>0</v>
      </c>
      <c r="J96" s="570"/>
      <c r="K96" s="571">
        <v>0</v>
      </c>
      <c r="L96" s="570"/>
      <c r="M96" s="571">
        <v>0</v>
      </c>
      <c r="N96" s="570"/>
      <c r="O96" s="571">
        <v>0</v>
      </c>
      <c r="P96" s="570"/>
      <c r="Q96" s="571">
        <v>0</v>
      </c>
      <c r="R96" s="570"/>
      <c r="S96" s="571">
        <v>0</v>
      </c>
      <c r="T96" s="570"/>
      <c r="U96" s="571">
        <v>0</v>
      </c>
      <c r="V96" s="570"/>
      <c r="W96" s="571">
        <v>0</v>
      </c>
      <c r="X96" s="570"/>
      <c r="Y96" s="571">
        <v>0</v>
      </c>
      <c r="Z96" s="570"/>
      <c r="AA96" s="571">
        <v>0</v>
      </c>
      <c r="AB96" s="570"/>
      <c r="AC96" s="571">
        <v>0</v>
      </c>
      <c r="AD96" s="570"/>
      <c r="AE96" s="571">
        <v>0</v>
      </c>
      <c r="AF96" s="570"/>
      <c r="AG96" s="571">
        <v>102</v>
      </c>
      <c r="AH96" s="570"/>
      <c r="AI96" s="571">
        <v>102</v>
      </c>
      <c r="AJ96" s="570"/>
      <c r="AK96" s="571">
        <v>-99</v>
      </c>
    </row>
    <row r="97" spans="1:37">
      <c r="A97" s="569" t="s">
        <v>1081</v>
      </c>
      <c r="B97" s="570"/>
      <c r="C97" s="571">
        <v>6</v>
      </c>
      <c r="D97" s="570"/>
      <c r="E97" s="571">
        <v>0</v>
      </c>
      <c r="F97" s="570"/>
      <c r="G97" s="571">
        <v>0</v>
      </c>
      <c r="H97" s="570"/>
      <c r="I97" s="571">
        <v>0</v>
      </c>
      <c r="J97" s="570"/>
      <c r="K97" s="571">
        <v>0</v>
      </c>
      <c r="L97" s="570"/>
      <c r="M97" s="571">
        <v>0</v>
      </c>
      <c r="N97" s="570"/>
      <c r="O97" s="571">
        <v>0</v>
      </c>
      <c r="P97" s="570"/>
      <c r="Q97" s="571">
        <v>942500</v>
      </c>
      <c r="R97" s="570"/>
      <c r="S97" s="571">
        <v>0</v>
      </c>
      <c r="T97" s="570"/>
      <c r="U97" s="571">
        <v>0</v>
      </c>
      <c r="V97" s="570"/>
      <c r="W97" s="571">
        <v>0</v>
      </c>
      <c r="X97" s="570"/>
      <c r="Y97" s="571">
        <v>0</v>
      </c>
      <c r="Z97" s="570"/>
      <c r="AA97" s="571">
        <v>0</v>
      </c>
      <c r="AB97" s="570"/>
      <c r="AC97" s="571">
        <v>0</v>
      </c>
      <c r="AD97" s="570"/>
      <c r="AE97" s="571">
        <v>0</v>
      </c>
      <c r="AF97" s="570"/>
      <c r="AG97" s="571">
        <v>9000</v>
      </c>
      <c r="AH97" s="570"/>
      <c r="AI97" s="571">
        <v>951500</v>
      </c>
      <c r="AJ97" s="570"/>
      <c r="AK97" s="571">
        <v>-951494</v>
      </c>
    </row>
    <row r="98" spans="1:37">
      <c r="A98" s="569" t="s">
        <v>1082</v>
      </c>
      <c r="B98" s="570"/>
      <c r="C98" s="571">
        <v>1312</v>
      </c>
      <c r="D98" s="570"/>
      <c r="E98" s="571">
        <v>0</v>
      </c>
      <c r="F98" s="570"/>
      <c r="G98" s="571">
        <v>47487</v>
      </c>
      <c r="H98" s="570"/>
      <c r="I98" s="571">
        <v>0</v>
      </c>
      <c r="J98" s="570"/>
      <c r="K98" s="571">
        <v>0</v>
      </c>
      <c r="L98" s="570"/>
      <c r="M98" s="571">
        <v>0</v>
      </c>
      <c r="N98" s="570"/>
      <c r="O98" s="571">
        <v>47487</v>
      </c>
      <c r="P98" s="570"/>
      <c r="Q98" s="571">
        <v>131506</v>
      </c>
      <c r="R98" s="570"/>
      <c r="S98" s="571">
        <v>1182</v>
      </c>
      <c r="T98" s="570"/>
      <c r="U98" s="571">
        <v>10342</v>
      </c>
      <c r="V98" s="570"/>
      <c r="W98" s="571">
        <v>4</v>
      </c>
      <c r="X98" s="570"/>
      <c r="Y98" s="571">
        <v>0</v>
      </c>
      <c r="Z98" s="570"/>
      <c r="AA98" s="571">
        <v>694</v>
      </c>
      <c r="AB98" s="570"/>
      <c r="AC98" s="571">
        <v>0</v>
      </c>
      <c r="AD98" s="570"/>
      <c r="AE98" s="571">
        <v>0</v>
      </c>
      <c r="AF98" s="570"/>
      <c r="AG98" s="571">
        <v>0</v>
      </c>
      <c r="AH98" s="570"/>
      <c r="AI98" s="571">
        <v>143728</v>
      </c>
      <c r="AJ98" s="570"/>
      <c r="AK98" s="571">
        <v>-94929</v>
      </c>
    </row>
    <row r="99" spans="1:37">
      <c r="A99" s="569" t="s">
        <v>1083</v>
      </c>
      <c r="B99" s="570"/>
      <c r="C99" s="571">
        <v>294</v>
      </c>
      <c r="D99" s="570"/>
      <c r="E99" s="571">
        <v>0</v>
      </c>
      <c r="F99" s="570"/>
      <c r="G99" s="571">
        <v>0</v>
      </c>
      <c r="H99" s="570"/>
      <c r="I99" s="571">
        <v>0</v>
      </c>
      <c r="J99" s="570"/>
      <c r="K99" s="571">
        <v>0</v>
      </c>
      <c r="L99" s="570"/>
      <c r="M99" s="571">
        <v>0</v>
      </c>
      <c r="N99" s="570"/>
      <c r="O99" s="571">
        <v>0</v>
      </c>
      <c r="P99" s="570"/>
      <c r="Q99" s="571">
        <v>0</v>
      </c>
      <c r="R99" s="570"/>
      <c r="S99" s="571">
        <v>398</v>
      </c>
      <c r="T99" s="570"/>
      <c r="U99" s="571">
        <v>700</v>
      </c>
      <c r="V99" s="570"/>
      <c r="W99" s="571">
        <v>10</v>
      </c>
      <c r="X99" s="570"/>
      <c r="Y99" s="571">
        <v>0</v>
      </c>
      <c r="Z99" s="570"/>
      <c r="AA99" s="571">
        <v>234</v>
      </c>
      <c r="AB99" s="570"/>
      <c r="AC99" s="571">
        <v>0</v>
      </c>
      <c r="AD99" s="570"/>
      <c r="AE99" s="571">
        <v>0</v>
      </c>
      <c r="AF99" s="570"/>
      <c r="AG99" s="571">
        <v>0</v>
      </c>
      <c r="AH99" s="570"/>
      <c r="AI99" s="571">
        <v>1342</v>
      </c>
      <c r="AJ99" s="570"/>
      <c r="AK99" s="571">
        <v>-1048</v>
      </c>
    </row>
    <row r="100" spans="1:37">
      <c r="A100" s="569" t="s">
        <v>1084</v>
      </c>
      <c r="B100" s="570"/>
      <c r="C100" s="571">
        <v>1</v>
      </c>
      <c r="D100" s="570"/>
      <c r="E100" s="571">
        <v>0</v>
      </c>
      <c r="F100" s="570"/>
      <c r="G100" s="571">
        <v>0</v>
      </c>
      <c r="H100" s="570"/>
      <c r="I100" s="571">
        <v>0</v>
      </c>
      <c r="J100" s="570"/>
      <c r="K100" s="571">
        <v>0</v>
      </c>
      <c r="L100" s="570"/>
      <c r="M100" s="571">
        <v>0</v>
      </c>
      <c r="N100" s="570"/>
      <c r="O100" s="571">
        <v>0</v>
      </c>
      <c r="P100" s="570"/>
      <c r="Q100" s="571">
        <v>0</v>
      </c>
      <c r="R100" s="570"/>
      <c r="S100" s="571">
        <v>0</v>
      </c>
      <c r="T100" s="570"/>
      <c r="U100" s="571">
        <v>0</v>
      </c>
      <c r="V100" s="570"/>
      <c r="W100" s="571">
        <v>0</v>
      </c>
      <c r="X100" s="570"/>
      <c r="Y100" s="571">
        <v>0</v>
      </c>
      <c r="Z100" s="570"/>
      <c r="AA100" s="571">
        <v>0</v>
      </c>
      <c r="AB100" s="570"/>
      <c r="AC100" s="571">
        <v>0</v>
      </c>
      <c r="AD100" s="570"/>
      <c r="AE100" s="571">
        <v>0</v>
      </c>
      <c r="AF100" s="570"/>
      <c r="AG100" s="571">
        <v>0</v>
      </c>
      <c r="AH100" s="570"/>
      <c r="AI100" s="571">
        <v>0</v>
      </c>
      <c r="AJ100" s="570"/>
      <c r="AK100" s="571">
        <v>1</v>
      </c>
    </row>
    <row r="101" spans="1:37">
      <c r="A101" s="569" t="s">
        <v>1085</v>
      </c>
      <c r="B101" s="570"/>
      <c r="C101" s="571">
        <v>111</v>
      </c>
      <c r="D101" s="570"/>
      <c r="E101" s="571">
        <v>0</v>
      </c>
      <c r="F101" s="570"/>
      <c r="G101" s="571">
        <v>0</v>
      </c>
      <c r="H101" s="570"/>
      <c r="I101" s="571">
        <v>0</v>
      </c>
      <c r="J101" s="570"/>
      <c r="K101" s="571">
        <v>0</v>
      </c>
      <c r="L101" s="570"/>
      <c r="M101" s="571">
        <v>0</v>
      </c>
      <c r="N101" s="570"/>
      <c r="O101" s="571">
        <v>0</v>
      </c>
      <c r="P101" s="570"/>
      <c r="Q101" s="571">
        <v>0</v>
      </c>
      <c r="R101" s="570"/>
      <c r="S101" s="571">
        <v>347</v>
      </c>
      <c r="T101" s="570"/>
      <c r="U101" s="571">
        <v>2</v>
      </c>
      <c r="V101" s="570"/>
      <c r="W101" s="571">
        <v>8</v>
      </c>
      <c r="X101" s="570"/>
      <c r="Y101" s="571">
        <v>0</v>
      </c>
      <c r="Z101" s="570"/>
      <c r="AA101" s="571">
        <v>204</v>
      </c>
      <c r="AB101" s="570"/>
      <c r="AC101" s="571">
        <v>0</v>
      </c>
      <c r="AD101" s="570"/>
      <c r="AE101" s="571">
        <v>0</v>
      </c>
      <c r="AF101" s="570"/>
      <c r="AG101" s="571">
        <v>0</v>
      </c>
      <c r="AH101" s="570"/>
      <c r="AI101" s="571">
        <v>561</v>
      </c>
      <c r="AJ101" s="570"/>
      <c r="AK101" s="571">
        <v>-450</v>
      </c>
    </row>
    <row r="102" spans="1:37">
      <c r="A102" s="569" t="s">
        <v>1086</v>
      </c>
      <c r="B102" s="570"/>
      <c r="C102" s="571">
        <v>1031</v>
      </c>
      <c r="D102" s="570"/>
      <c r="E102" s="571">
        <v>0</v>
      </c>
      <c r="F102" s="570"/>
      <c r="G102" s="571">
        <v>0</v>
      </c>
      <c r="H102" s="570"/>
      <c r="I102" s="571">
        <v>0</v>
      </c>
      <c r="J102" s="570"/>
      <c r="K102" s="571">
        <v>0</v>
      </c>
      <c r="L102" s="570"/>
      <c r="M102" s="571">
        <v>0</v>
      </c>
      <c r="N102" s="570"/>
      <c r="O102" s="571">
        <v>0</v>
      </c>
      <c r="P102" s="570"/>
      <c r="Q102" s="571">
        <v>0</v>
      </c>
      <c r="R102" s="570"/>
      <c r="S102" s="571">
        <v>2419</v>
      </c>
      <c r="T102" s="570"/>
      <c r="U102" s="571">
        <v>250</v>
      </c>
      <c r="V102" s="570"/>
      <c r="W102" s="571">
        <v>65</v>
      </c>
      <c r="X102" s="570"/>
      <c r="Y102" s="571">
        <v>0</v>
      </c>
      <c r="Z102" s="570"/>
      <c r="AA102" s="571">
        <v>1361</v>
      </c>
      <c r="AB102" s="570"/>
      <c r="AC102" s="571">
        <v>0</v>
      </c>
      <c r="AD102" s="570"/>
      <c r="AE102" s="571">
        <v>0</v>
      </c>
      <c r="AF102" s="570"/>
      <c r="AG102" s="571">
        <v>0</v>
      </c>
      <c r="AH102" s="570"/>
      <c r="AI102" s="571">
        <v>4095</v>
      </c>
      <c r="AJ102" s="570"/>
      <c r="AK102" s="571">
        <v>-3064</v>
      </c>
    </row>
    <row r="103" spans="1:37">
      <c r="A103" s="569" t="s">
        <v>1087</v>
      </c>
      <c r="B103" s="570"/>
      <c r="C103" s="571">
        <v>50188</v>
      </c>
      <c r="D103" s="570"/>
      <c r="E103" s="571">
        <v>361180</v>
      </c>
      <c r="F103" s="570"/>
      <c r="G103" s="571">
        <v>109504</v>
      </c>
      <c r="H103" s="570"/>
      <c r="I103" s="571">
        <v>0</v>
      </c>
      <c r="J103" s="570"/>
      <c r="K103" s="571">
        <v>0</v>
      </c>
      <c r="L103" s="570"/>
      <c r="M103" s="571">
        <v>48876</v>
      </c>
      <c r="N103" s="570"/>
      <c r="O103" s="571">
        <v>519560</v>
      </c>
      <c r="P103" s="570"/>
      <c r="Q103" s="571">
        <v>520090</v>
      </c>
      <c r="R103" s="570"/>
      <c r="S103" s="571">
        <v>0</v>
      </c>
      <c r="T103" s="570"/>
      <c r="U103" s="571">
        <v>0</v>
      </c>
      <c r="V103" s="570"/>
      <c r="W103" s="571">
        <v>0</v>
      </c>
      <c r="X103" s="570"/>
      <c r="Y103" s="571">
        <v>0</v>
      </c>
      <c r="Z103" s="570"/>
      <c r="AA103" s="571">
        <v>0</v>
      </c>
      <c r="AB103" s="570"/>
      <c r="AC103" s="571">
        <v>0</v>
      </c>
      <c r="AD103" s="570"/>
      <c r="AE103" s="571">
        <v>0</v>
      </c>
      <c r="AF103" s="570"/>
      <c r="AG103" s="571">
        <v>0</v>
      </c>
      <c r="AH103" s="570"/>
      <c r="AI103" s="571">
        <v>520090</v>
      </c>
      <c r="AJ103" s="570"/>
      <c r="AK103" s="571">
        <v>49658</v>
      </c>
    </row>
    <row r="104" spans="1:37">
      <c r="A104" s="569" t="s">
        <v>1088</v>
      </c>
      <c r="B104" s="570"/>
      <c r="C104" s="571">
        <v>8902</v>
      </c>
      <c r="D104" s="570"/>
      <c r="E104" s="571">
        <v>64840</v>
      </c>
      <c r="F104" s="570"/>
      <c r="G104" s="571">
        <v>19204</v>
      </c>
      <c r="H104" s="570"/>
      <c r="I104" s="571">
        <v>0</v>
      </c>
      <c r="J104" s="570"/>
      <c r="K104" s="571">
        <v>0</v>
      </c>
      <c r="L104" s="570"/>
      <c r="M104" s="571">
        <v>8772</v>
      </c>
      <c r="N104" s="570"/>
      <c r="O104" s="571">
        <v>92816</v>
      </c>
      <c r="P104" s="570"/>
      <c r="Q104" s="571">
        <v>91927</v>
      </c>
      <c r="R104" s="570"/>
      <c r="S104" s="571">
        <v>0</v>
      </c>
      <c r="T104" s="570"/>
      <c r="U104" s="571">
        <v>0</v>
      </c>
      <c r="V104" s="570"/>
      <c r="W104" s="571">
        <v>0</v>
      </c>
      <c r="X104" s="570"/>
      <c r="Y104" s="571">
        <v>0</v>
      </c>
      <c r="Z104" s="570"/>
      <c r="AA104" s="571">
        <v>0</v>
      </c>
      <c r="AB104" s="570"/>
      <c r="AC104" s="571">
        <v>0</v>
      </c>
      <c r="AD104" s="570"/>
      <c r="AE104" s="571">
        <v>0</v>
      </c>
      <c r="AF104" s="570"/>
      <c r="AG104" s="571">
        <v>0</v>
      </c>
      <c r="AH104" s="570"/>
      <c r="AI104" s="571">
        <v>91927</v>
      </c>
      <c r="AJ104" s="570"/>
      <c r="AK104" s="571">
        <v>9791</v>
      </c>
    </row>
    <row r="105" spans="1:37">
      <c r="A105" s="569" t="s">
        <v>1089</v>
      </c>
      <c r="B105" s="570"/>
      <c r="C105" s="571">
        <v>11341</v>
      </c>
      <c r="D105" s="570"/>
      <c r="E105" s="571">
        <v>36981</v>
      </c>
      <c r="F105" s="570"/>
      <c r="G105" s="571">
        <v>12498</v>
      </c>
      <c r="H105" s="570"/>
      <c r="I105" s="571">
        <v>0</v>
      </c>
      <c r="J105" s="570"/>
      <c r="K105" s="571">
        <v>0</v>
      </c>
      <c r="L105" s="570"/>
      <c r="M105" s="571">
        <v>5013</v>
      </c>
      <c r="N105" s="570"/>
      <c r="O105" s="571">
        <v>54492</v>
      </c>
      <c r="P105" s="570"/>
      <c r="Q105" s="571">
        <v>52109</v>
      </c>
      <c r="R105" s="570"/>
      <c r="S105" s="571">
        <v>0</v>
      </c>
      <c r="T105" s="570"/>
      <c r="U105" s="571">
        <v>0</v>
      </c>
      <c r="V105" s="570"/>
      <c r="W105" s="571">
        <v>0</v>
      </c>
      <c r="X105" s="570"/>
      <c r="Y105" s="571">
        <v>0</v>
      </c>
      <c r="Z105" s="570"/>
      <c r="AA105" s="571">
        <v>0</v>
      </c>
      <c r="AB105" s="570"/>
      <c r="AC105" s="571">
        <v>0</v>
      </c>
      <c r="AD105" s="570"/>
      <c r="AE105" s="571">
        <v>0</v>
      </c>
      <c r="AF105" s="570"/>
      <c r="AG105" s="571">
        <v>0</v>
      </c>
      <c r="AH105" s="570"/>
      <c r="AI105" s="571">
        <v>52109</v>
      </c>
      <c r="AJ105" s="570"/>
      <c r="AK105" s="571">
        <v>13724</v>
      </c>
    </row>
    <row r="106" spans="1:37">
      <c r="A106" s="569" t="s">
        <v>1090</v>
      </c>
      <c r="B106" s="570"/>
      <c r="C106" s="571">
        <v>131714</v>
      </c>
      <c r="D106" s="570"/>
      <c r="E106" s="571">
        <v>0</v>
      </c>
      <c r="F106" s="570"/>
      <c r="G106" s="571">
        <v>2322000</v>
      </c>
      <c r="H106" s="570"/>
      <c r="I106" s="571">
        <v>0</v>
      </c>
      <c r="J106" s="570"/>
      <c r="K106" s="571">
        <v>0</v>
      </c>
      <c r="L106" s="570"/>
      <c r="M106" s="571">
        <v>0</v>
      </c>
      <c r="N106" s="570"/>
      <c r="O106" s="571">
        <v>2322000</v>
      </c>
      <c r="P106" s="570"/>
      <c r="Q106" s="571">
        <v>2360000</v>
      </c>
      <c r="R106" s="570"/>
      <c r="S106" s="571">
        <v>0</v>
      </c>
      <c r="T106" s="570"/>
      <c r="U106" s="571">
        <v>0</v>
      </c>
      <c r="V106" s="570"/>
      <c r="W106" s="571">
        <v>0</v>
      </c>
      <c r="X106" s="570"/>
      <c r="Y106" s="571">
        <v>0</v>
      </c>
      <c r="Z106" s="570"/>
      <c r="AA106" s="571">
        <v>0</v>
      </c>
      <c r="AB106" s="570"/>
      <c r="AC106" s="571">
        <v>0</v>
      </c>
      <c r="AD106" s="570"/>
      <c r="AE106" s="571">
        <v>0</v>
      </c>
      <c r="AF106" s="570"/>
      <c r="AG106" s="571">
        <v>0</v>
      </c>
      <c r="AH106" s="570"/>
      <c r="AI106" s="571">
        <v>2360000</v>
      </c>
      <c r="AJ106" s="570"/>
      <c r="AK106" s="571">
        <v>93714</v>
      </c>
    </row>
    <row r="107" spans="1:37">
      <c r="A107" s="569" t="s">
        <v>1091</v>
      </c>
      <c r="B107" s="570"/>
      <c r="C107" s="571">
        <v>44815</v>
      </c>
      <c r="D107" s="570"/>
      <c r="E107" s="571">
        <v>0</v>
      </c>
      <c r="F107" s="570"/>
      <c r="G107" s="571">
        <v>152538</v>
      </c>
      <c r="H107" s="570"/>
      <c r="I107" s="571">
        <v>0</v>
      </c>
      <c r="J107" s="570"/>
      <c r="K107" s="571">
        <v>0</v>
      </c>
      <c r="L107" s="570"/>
      <c r="M107" s="571">
        <v>0</v>
      </c>
      <c r="N107" s="570"/>
      <c r="O107" s="571">
        <v>152538</v>
      </c>
      <c r="P107" s="570"/>
      <c r="Q107" s="571">
        <v>0</v>
      </c>
      <c r="R107" s="570"/>
      <c r="S107" s="571">
        <v>16067</v>
      </c>
      <c r="T107" s="570"/>
      <c r="U107" s="571">
        <v>105936</v>
      </c>
      <c r="V107" s="570"/>
      <c r="W107" s="571">
        <v>494</v>
      </c>
      <c r="X107" s="570"/>
      <c r="Y107" s="571">
        <v>0</v>
      </c>
      <c r="Z107" s="570"/>
      <c r="AA107" s="571">
        <v>9122</v>
      </c>
      <c r="AB107" s="570"/>
      <c r="AC107" s="571">
        <v>0</v>
      </c>
      <c r="AD107" s="570"/>
      <c r="AE107" s="571">
        <v>0</v>
      </c>
      <c r="AF107" s="570"/>
      <c r="AG107" s="571">
        <v>4204</v>
      </c>
      <c r="AH107" s="570"/>
      <c r="AI107" s="571">
        <v>135823</v>
      </c>
      <c r="AJ107" s="570"/>
      <c r="AK107" s="571">
        <v>61530</v>
      </c>
    </row>
    <row r="108" spans="1:37">
      <c r="A108" s="569" t="s">
        <v>1092</v>
      </c>
      <c r="B108" s="570"/>
      <c r="C108" s="571">
        <v>2941</v>
      </c>
      <c r="D108" s="570"/>
      <c r="E108" s="571">
        <v>0</v>
      </c>
      <c r="F108" s="570"/>
      <c r="G108" s="571">
        <v>11843</v>
      </c>
      <c r="H108" s="570"/>
      <c r="I108" s="571">
        <v>0</v>
      </c>
      <c r="J108" s="570"/>
      <c r="K108" s="571">
        <v>0</v>
      </c>
      <c r="L108" s="570"/>
      <c r="M108" s="571">
        <v>0</v>
      </c>
      <c r="N108" s="570"/>
      <c r="O108" s="571">
        <v>11843</v>
      </c>
      <c r="P108" s="570"/>
      <c r="Q108" s="571">
        <v>0</v>
      </c>
      <c r="R108" s="570"/>
      <c r="S108" s="571">
        <v>3335</v>
      </c>
      <c r="T108" s="570"/>
      <c r="U108" s="571">
        <v>1388</v>
      </c>
      <c r="V108" s="570"/>
      <c r="W108" s="571">
        <v>95</v>
      </c>
      <c r="X108" s="570"/>
      <c r="Y108" s="571">
        <v>0</v>
      </c>
      <c r="Z108" s="570"/>
      <c r="AA108" s="571">
        <v>1900</v>
      </c>
      <c r="AB108" s="570"/>
      <c r="AC108" s="571">
        <v>0</v>
      </c>
      <c r="AD108" s="570"/>
      <c r="AE108" s="571">
        <v>0</v>
      </c>
      <c r="AF108" s="570"/>
      <c r="AG108" s="571">
        <v>666</v>
      </c>
      <c r="AH108" s="570"/>
      <c r="AI108" s="571">
        <v>7384</v>
      </c>
      <c r="AJ108" s="570"/>
      <c r="AK108" s="571">
        <v>7400</v>
      </c>
    </row>
    <row r="109" spans="1:37">
      <c r="A109" s="569" t="s">
        <v>1093</v>
      </c>
      <c r="B109" s="570"/>
      <c r="C109" s="571">
        <v>11234</v>
      </c>
      <c r="D109" s="570"/>
      <c r="E109" s="571">
        <v>0</v>
      </c>
      <c r="F109" s="570"/>
      <c r="G109" s="571">
        <v>950000</v>
      </c>
      <c r="H109" s="570"/>
      <c r="I109" s="571">
        <v>0</v>
      </c>
      <c r="J109" s="570"/>
      <c r="K109" s="571">
        <v>0</v>
      </c>
      <c r="L109" s="570"/>
      <c r="M109" s="571">
        <v>8200</v>
      </c>
      <c r="N109" s="570"/>
      <c r="O109" s="571">
        <v>958200</v>
      </c>
      <c r="P109" s="570"/>
      <c r="Q109" s="571">
        <v>961000</v>
      </c>
      <c r="R109" s="570"/>
      <c r="S109" s="571">
        <v>0</v>
      </c>
      <c r="T109" s="570"/>
      <c r="U109" s="571">
        <v>0</v>
      </c>
      <c r="V109" s="570"/>
      <c r="W109" s="571">
        <v>0</v>
      </c>
      <c r="X109" s="570"/>
      <c r="Y109" s="571">
        <v>0</v>
      </c>
      <c r="Z109" s="570"/>
      <c r="AA109" s="571">
        <v>0</v>
      </c>
      <c r="AB109" s="570"/>
      <c r="AC109" s="571">
        <v>0</v>
      </c>
      <c r="AD109" s="570"/>
      <c r="AE109" s="571">
        <v>0</v>
      </c>
      <c r="AF109" s="570"/>
      <c r="AG109" s="571">
        <v>0</v>
      </c>
      <c r="AH109" s="570"/>
      <c r="AI109" s="571">
        <v>961000</v>
      </c>
      <c r="AJ109" s="570"/>
      <c r="AK109" s="571">
        <v>8434</v>
      </c>
    </row>
    <row r="110" spans="1:37">
      <c r="A110" s="569" t="s">
        <v>1094</v>
      </c>
      <c r="B110" s="570"/>
      <c r="C110" s="571">
        <v>10595</v>
      </c>
      <c r="D110" s="570"/>
      <c r="E110" s="571">
        <v>0</v>
      </c>
      <c r="F110" s="570"/>
      <c r="G110" s="571">
        <v>27010</v>
      </c>
      <c r="H110" s="570"/>
      <c r="I110" s="571">
        <v>650</v>
      </c>
      <c r="J110" s="570"/>
      <c r="K110" s="571">
        <v>0</v>
      </c>
      <c r="L110" s="570"/>
      <c r="M110" s="571">
        <v>0</v>
      </c>
      <c r="N110" s="570"/>
      <c r="O110" s="571">
        <v>27660</v>
      </c>
      <c r="P110" s="570"/>
      <c r="Q110" s="571">
        <v>0</v>
      </c>
      <c r="R110" s="570"/>
      <c r="S110" s="571">
        <v>0</v>
      </c>
      <c r="T110" s="570"/>
      <c r="U110" s="571">
        <v>27247</v>
      </c>
      <c r="V110" s="570"/>
      <c r="W110" s="571">
        <v>0</v>
      </c>
      <c r="X110" s="570"/>
      <c r="Y110" s="571">
        <v>0</v>
      </c>
      <c r="Z110" s="570"/>
      <c r="AA110" s="571">
        <v>0</v>
      </c>
      <c r="AB110" s="570"/>
      <c r="AC110" s="571">
        <v>0</v>
      </c>
      <c r="AD110" s="570"/>
      <c r="AE110" s="571">
        <v>0</v>
      </c>
      <c r="AF110" s="570"/>
      <c r="AG110" s="571">
        <v>0</v>
      </c>
      <c r="AH110" s="570"/>
      <c r="AI110" s="571">
        <v>27247</v>
      </c>
      <c r="AJ110" s="570"/>
      <c r="AK110" s="571">
        <v>11008</v>
      </c>
    </row>
    <row r="111" spans="1:37">
      <c r="A111" s="569" t="s">
        <v>1095</v>
      </c>
      <c r="B111" s="570"/>
      <c r="C111" s="571">
        <v>89813</v>
      </c>
      <c r="D111" s="570"/>
      <c r="E111" s="571">
        <v>1336000</v>
      </c>
      <c r="F111" s="570"/>
      <c r="G111" s="571">
        <v>100</v>
      </c>
      <c r="H111" s="570"/>
      <c r="I111" s="571">
        <v>0</v>
      </c>
      <c r="J111" s="570"/>
      <c r="K111" s="571">
        <v>0</v>
      </c>
      <c r="L111" s="570"/>
      <c r="M111" s="571">
        <v>333107</v>
      </c>
      <c r="N111" s="570"/>
      <c r="O111" s="571">
        <v>1669207</v>
      </c>
      <c r="P111" s="570"/>
      <c r="Q111" s="571">
        <v>1640117</v>
      </c>
      <c r="R111" s="570"/>
      <c r="S111" s="571">
        <v>0</v>
      </c>
      <c r="T111" s="570"/>
      <c r="U111" s="571">
        <v>0</v>
      </c>
      <c r="V111" s="570"/>
      <c r="W111" s="571">
        <v>0</v>
      </c>
      <c r="X111" s="570"/>
      <c r="Y111" s="571">
        <v>0</v>
      </c>
      <c r="Z111" s="570"/>
      <c r="AA111" s="571">
        <v>0</v>
      </c>
      <c r="AB111" s="570"/>
      <c r="AC111" s="571">
        <v>0</v>
      </c>
      <c r="AD111" s="570"/>
      <c r="AE111" s="571">
        <v>0</v>
      </c>
      <c r="AF111" s="570"/>
      <c r="AG111" s="571">
        <v>5400</v>
      </c>
      <c r="AH111" s="570"/>
      <c r="AI111" s="571">
        <v>1645517</v>
      </c>
      <c r="AJ111" s="570"/>
      <c r="AK111" s="571">
        <v>113503</v>
      </c>
    </row>
    <row r="112" spans="1:37">
      <c r="A112" s="569" t="s">
        <v>1096</v>
      </c>
      <c r="B112" s="570"/>
      <c r="C112" s="571">
        <v>22303</v>
      </c>
      <c r="D112" s="570"/>
      <c r="E112" s="571">
        <v>114000</v>
      </c>
      <c r="F112" s="570"/>
      <c r="G112" s="571">
        <v>178090</v>
      </c>
      <c r="H112" s="570"/>
      <c r="I112" s="571">
        <v>0</v>
      </c>
      <c r="J112" s="570"/>
      <c r="K112" s="571">
        <v>0</v>
      </c>
      <c r="L112" s="570"/>
      <c r="M112" s="571">
        <v>0</v>
      </c>
      <c r="N112" s="570"/>
      <c r="O112" s="571">
        <v>292090</v>
      </c>
      <c r="P112" s="570"/>
      <c r="Q112" s="571">
        <v>288500</v>
      </c>
      <c r="R112" s="570"/>
      <c r="S112" s="571">
        <v>0</v>
      </c>
      <c r="T112" s="570"/>
      <c r="U112" s="571">
        <v>0</v>
      </c>
      <c r="V112" s="570"/>
      <c r="W112" s="571">
        <v>0</v>
      </c>
      <c r="X112" s="570"/>
      <c r="Y112" s="571">
        <v>0</v>
      </c>
      <c r="Z112" s="570"/>
      <c r="AA112" s="571">
        <v>0</v>
      </c>
      <c r="AB112" s="570"/>
      <c r="AC112" s="571">
        <v>0</v>
      </c>
      <c r="AD112" s="570"/>
      <c r="AE112" s="571">
        <v>0</v>
      </c>
      <c r="AF112" s="570"/>
      <c r="AG112" s="571">
        <v>225</v>
      </c>
      <c r="AH112" s="570"/>
      <c r="AI112" s="571">
        <v>288725</v>
      </c>
      <c r="AJ112" s="570"/>
      <c r="AK112" s="571">
        <v>25668</v>
      </c>
    </row>
    <row r="113" spans="1:37">
      <c r="A113" s="569" t="s">
        <v>1097</v>
      </c>
      <c r="B113" s="570"/>
      <c r="C113" s="571">
        <v>-2285</v>
      </c>
      <c r="D113" s="570"/>
      <c r="E113" s="571">
        <v>0</v>
      </c>
      <c r="F113" s="570"/>
      <c r="G113" s="571">
        <v>900</v>
      </c>
      <c r="H113" s="570"/>
      <c r="I113" s="571">
        <v>0</v>
      </c>
      <c r="J113" s="570"/>
      <c r="K113" s="571">
        <v>0</v>
      </c>
      <c r="L113" s="570"/>
      <c r="M113" s="571">
        <v>0</v>
      </c>
      <c r="N113" s="570"/>
      <c r="O113" s="571">
        <v>900</v>
      </c>
      <c r="P113" s="570"/>
      <c r="Q113" s="571">
        <v>0</v>
      </c>
      <c r="R113" s="570"/>
      <c r="S113" s="571">
        <v>136</v>
      </c>
      <c r="T113" s="570"/>
      <c r="U113" s="571">
        <v>9</v>
      </c>
      <c r="V113" s="570"/>
      <c r="W113" s="571">
        <v>0</v>
      </c>
      <c r="X113" s="570"/>
      <c r="Y113" s="571">
        <v>0</v>
      </c>
      <c r="Z113" s="570"/>
      <c r="AA113" s="571">
        <v>79</v>
      </c>
      <c r="AB113" s="570"/>
      <c r="AC113" s="571">
        <v>0</v>
      </c>
      <c r="AD113" s="570"/>
      <c r="AE113" s="571">
        <v>0</v>
      </c>
      <c r="AF113" s="570"/>
      <c r="AG113" s="571">
        <v>0</v>
      </c>
      <c r="AH113" s="570"/>
      <c r="AI113" s="571">
        <v>224</v>
      </c>
      <c r="AJ113" s="570"/>
      <c r="AK113" s="571">
        <v>-1609</v>
      </c>
    </row>
    <row r="114" spans="1:37">
      <c r="A114" s="569" t="s">
        <v>1098</v>
      </c>
      <c r="B114" s="570"/>
      <c r="C114" s="571">
        <v>160</v>
      </c>
      <c r="D114" s="570"/>
      <c r="E114" s="571">
        <v>0</v>
      </c>
      <c r="F114" s="570"/>
      <c r="G114" s="571">
        <v>0</v>
      </c>
      <c r="H114" s="570"/>
      <c r="I114" s="571">
        <v>0</v>
      </c>
      <c r="J114" s="570"/>
      <c r="K114" s="571">
        <v>0</v>
      </c>
      <c r="L114" s="570"/>
      <c r="M114" s="571">
        <v>0</v>
      </c>
      <c r="N114" s="570"/>
      <c r="O114" s="571">
        <v>0</v>
      </c>
      <c r="P114" s="570"/>
      <c r="Q114" s="571">
        <v>0</v>
      </c>
      <c r="R114" s="570"/>
      <c r="S114" s="571">
        <v>0</v>
      </c>
      <c r="T114" s="570"/>
      <c r="U114" s="571">
        <v>0</v>
      </c>
      <c r="V114" s="570"/>
      <c r="W114" s="571">
        <v>0</v>
      </c>
      <c r="X114" s="570"/>
      <c r="Y114" s="571">
        <v>0</v>
      </c>
      <c r="Z114" s="570"/>
      <c r="AA114" s="571">
        <v>0</v>
      </c>
      <c r="AB114" s="570"/>
      <c r="AC114" s="571">
        <v>0</v>
      </c>
      <c r="AD114" s="570"/>
      <c r="AE114" s="571">
        <v>0</v>
      </c>
      <c r="AF114" s="570"/>
      <c r="AG114" s="571">
        <v>0</v>
      </c>
      <c r="AH114" s="570"/>
      <c r="AI114" s="571">
        <v>0</v>
      </c>
      <c r="AJ114" s="570"/>
      <c r="AK114" s="571">
        <v>160</v>
      </c>
    </row>
    <row r="115" spans="1:37">
      <c r="A115" s="569" t="s">
        <v>1099</v>
      </c>
      <c r="B115" s="570"/>
      <c r="C115" s="571">
        <v>360</v>
      </c>
      <c r="D115" s="570"/>
      <c r="E115" s="571">
        <v>0</v>
      </c>
      <c r="F115" s="570"/>
      <c r="G115" s="571">
        <v>20</v>
      </c>
      <c r="H115" s="570"/>
      <c r="I115" s="571">
        <v>0</v>
      </c>
      <c r="J115" s="570"/>
      <c r="K115" s="571">
        <v>0</v>
      </c>
      <c r="L115" s="570"/>
      <c r="M115" s="571">
        <v>0</v>
      </c>
      <c r="N115" s="570"/>
      <c r="O115" s="571">
        <v>20</v>
      </c>
      <c r="P115" s="570"/>
      <c r="Q115" s="571">
        <v>0</v>
      </c>
      <c r="R115" s="570"/>
      <c r="S115" s="571">
        <v>0</v>
      </c>
      <c r="T115" s="570"/>
      <c r="U115" s="571">
        <v>0</v>
      </c>
      <c r="V115" s="570"/>
      <c r="W115" s="571">
        <v>0</v>
      </c>
      <c r="X115" s="570"/>
      <c r="Y115" s="571">
        <v>0</v>
      </c>
      <c r="Z115" s="570"/>
      <c r="AA115" s="571">
        <v>0</v>
      </c>
      <c r="AB115" s="570"/>
      <c r="AC115" s="571">
        <v>0</v>
      </c>
      <c r="AD115" s="570"/>
      <c r="AE115" s="571">
        <v>0</v>
      </c>
      <c r="AF115" s="570"/>
      <c r="AG115" s="571">
        <v>0</v>
      </c>
      <c r="AH115" s="570"/>
      <c r="AI115" s="571">
        <v>0</v>
      </c>
      <c r="AJ115" s="570"/>
      <c r="AK115" s="571">
        <v>380</v>
      </c>
    </row>
    <row r="116" spans="1:37">
      <c r="A116" s="569" t="s">
        <v>1100</v>
      </c>
      <c r="B116" s="570"/>
      <c r="C116" s="571">
        <v>15208</v>
      </c>
      <c r="D116" s="570"/>
      <c r="E116" s="571">
        <v>0</v>
      </c>
      <c r="F116" s="570"/>
      <c r="G116" s="571">
        <v>24000</v>
      </c>
      <c r="H116" s="570"/>
      <c r="I116" s="571">
        <v>0</v>
      </c>
      <c r="J116" s="570"/>
      <c r="K116" s="571">
        <v>0</v>
      </c>
      <c r="L116" s="570"/>
      <c r="M116" s="571">
        <v>0</v>
      </c>
      <c r="N116" s="570"/>
      <c r="O116" s="571">
        <v>24000</v>
      </c>
      <c r="P116" s="570"/>
      <c r="Q116" s="571">
        <v>0</v>
      </c>
      <c r="R116" s="570"/>
      <c r="S116" s="571">
        <v>13222</v>
      </c>
      <c r="T116" s="570"/>
      <c r="U116" s="571">
        <v>4800</v>
      </c>
      <c r="V116" s="570"/>
      <c r="W116" s="571">
        <v>376</v>
      </c>
      <c r="X116" s="570"/>
      <c r="Y116" s="571">
        <v>0</v>
      </c>
      <c r="Z116" s="570"/>
      <c r="AA116" s="571">
        <v>7762</v>
      </c>
      <c r="AB116" s="570"/>
      <c r="AC116" s="571">
        <v>0</v>
      </c>
      <c r="AD116" s="570"/>
      <c r="AE116" s="571">
        <v>0</v>
      </c>
      <c r="AF116" s="570"/>
      <c r="AG116" s="571">
        <v>0</v>
      </c>
      <c r="AH116" s="570"/>
      <c r="AI116" s="571">
        <v>26160</v>
      </c>
      <c r="AJ116" s="570"/>
      <c r="AK116" s="571">
        <v>13048</v>
      </c>
    </row>
    <row r="117" spans="1:37">
      <c r="A117" s="569" t="s">
        <v>1101</v>
      </c>
      <c r="B117" s="570"/>
      <c r="C117" s="571">
        <v>101</v>
      </c>
      <c r="D117" s="570"/>
      <c r="E117" s="571">
        <v>0</v>
      </c>
      <c r="F117" s="570"/>
      <c r="G117" s="571">
        <v>108</v>
      </c>
      <c r="H117" s="570"/>
      <c r="I117" s="571">
        <v>0</v>
      </c>
      <c r="J117" s="570"/>
      <c r="K117" s="571">
        <v>0</v>
      </c>
      <c r="L117" s="570"/>
      <c r="M117" s="571">
        <v>0</v>
      </c>
      <c r="N117" s="570"/>
      <c r="O117" s="571">
        <v>108</v>
      </c>
      <c r="P117" s="570"/>
      <c r="Q117" s="571">
        <v>0</v>
      </c>
      <c r="R117" s="570"/>
      <c r="S117" s="571">
        <v>0</v>
      </c>
      <c r="T117" s="570"/>
      <c r="U117" s="571">
        <v>98</v>
      </c>
      <c r="V117" s="570"/>
      <c r="W117" s="571">
        <v>0</v>
      </c>
      <c r="X117" s="570"/>
      <c r="Y117" s="571">
        <v>0</v>
      </c>
      <c r="Z117" s="570"/>
      <c r="AA117" s="571">
        <v>0</v>
      </c>
      <c r="AB117" s="570"/>
      <c r="AC117" s="571">
        <v>0</v>
      </c>
      <c r="AD117" s="570"/>
      <c r="AE117" s="571">
        <v>0</v>
      </c>
      <c r="AF117" s="570"/>
      <c r="AG117" s="571">
        <v>0</v>
      </c>
      <c r="AH117" s="570"/>
      <c r="AI117" s="571">
        <v>98</v>
      </c>
      <c r="AJ117" s="570"/>
      <c r="AK117" s="571">
        <v>111</v>
      </c>
    </row>
    <row r="118" spans="1:37">
      <c r="A118" s="569" t="s">
        <v>1102</v>
      </c>
      <c r="B118" s="570"/>
      <c r="C118" s="571">
        <v>131</v>
      </c>
      <c r="D118" s="570"/>
      <c r="E118" s="571">
        <v>0</v>
      </c>
      <c r="F118" s="570"/>
      <c r="G118" s="571">
        <v>13</v>
      </c>
      <c r="H118" s="570"/>
      <c r="I118" s="571">
        <v>0</v>
      </c>
      <c r="J118" s="570"/>
      <c r="K118" s="571">
        <v>0</v>
      </c>
      <c r="L118" s="570"/>
      <c r="M118" s="571">
        <v>0</v>
      </c>
      <c r="N118" s="570"/>
      <c r="O118" s="571">
        <v>13</v>
      </c>
      <c r="P118" s="570"/>
      <c r="Q118" s="571">
        <v>0</v>
      </c>
      <c r="R118" s="570"/>
      <c r="S118" s="571">
        <v>0</v>
      </c>
      <c r="T118" s="570"/>
      <c r="U118" s="571">
        <v>0</v>
      </c>
      <c r="V118" s="570"/>
      <c r="W118" s="571">
        <v>0</v>
      </c>
      <c r="X118" s="570"/>
      <c r="Y118" s="571">
        <v>0</v>
      </c>
      <c r="Z118" s="570"/>
      <c r="AA118" s="571">
        <v>0</v>
      </c>
      <c r="AB118" s="570"/>
      <c r="AC118" s="571">
        <v>0</v>
      </c>
      <c r="AD118" s="570"/>
      <c r="AE118" s="571">
        <v>0</v>
      </c>
      <c r="AF118" s="570"/>
      <c r="AG118" s="571">
        <v>0</v>
      </c>
      <c r="AH118" s="570"/>
      <c r="AI118" s="571">
        <v>0</v>
      </c>
      <c r="AJ118" s="570"/>
      <c r="AK118" s="571">
        <v>144</v>
      </c>
    </row>
    <row r="119" spans="1:37">
      <c r="A119" s="569" t="s">
        <v>1103</v>
      </c>
      <c r="B119" s="570"/>
      <c r="C119" s="571">
        <v>4813</v>
      </c>
      <c r="D119" s="570"/>
      <c r="E119" s="571">
        <v>0</v>
      </c>
      <c r="F119" s="570"/>
      <c r="G119" s="571">
        <v>0</v>
      </c>
      <c r="H119" s="570"/>
      <c r="I119" s="571">
        <v>0</v>
      </c>
      <c r="J119" s="570"/>
      <c r="K119" s="571">
        <v>0</v>
      </c>
      <c r="L119" s="570"/>
      <c r="M119" s="571">
        <v>11410</v>
      </c>
      <c r="N119" s="570"/>
      <c r="O119" s="571">
        <v>11410</v>
      </c>
      <c r="P119" s="570"/>
      <c r="Q119" s="571">
        <v>0</v>
      </c>
      <c r="R119" s="570"/>
      <c r="S119" s="571">
        <v>2680</v>
      </c>
      <c r="T119" s="570"/>
      <c r="U119" s="571">
        <v>4529</v>
      </c>
      <c r="V119" s="570"/>
      <c r="W119" s="571">
        <v>89</v>
      </c>
      <c r="X119" s="570"/>
      <c r="Y119" s="571">
        <v>0</v>
      </c>
      <c r="Z119" s="570"/>
      <c r="AA119" s="571">
        <v>1573</v>
      </c>
      <c r="AB119" s="570"/>
      <c r="AC119" s="571">
        <v>0</v>
      </c>
      <c r="AD119" s="570"/>
      <c r="AE119" s="571">
        <v>0</v>
      </c>
      <c r="AF119" s="570"/>
      <c r="AG119" s="571">
        <v>863</v>
      </c>
      <c r="AH119" s="570"/>
      <c r="AI119" s="571">
        <v>9734</v>
      </c>
      <c r="AJ119" s="570"/>
      <c r="AK119" s="571">
        <v>6489</v>
      </c>
    </row>
    <row r="120" spans="1:37">
      <c r="A120" s="569" t="s">
        <v>1104</v>
      </c>
      <c r="B120" s="570"/>
      <c r="C120" s="571">
        <v>693</v>
      </c>
      <c r="D120" s="570"/>
      <c r="E120" s="571">
        <v>0</v>
      </c>
      <c r="F120" s="570"/>
      <c r="G120" s="571">
        <v>350</v>
      </c>
      <c r="H120" s="570"/>
      <c r="I120" s="571">
        <v>0</v>
      </c>
      <c r="J120" s="570"/>
      <c r="K120" s="571">
        <v>0</v>
      </c>
      <c r="L120" s="570"/>
      <c r="M120" s="571">
        <v>0</v>
      </c>
      <c r="N120" s="570"/>
      <c r="O120" s="571">
        <v>350</v>
      </c>
      <c r="P120" s="570"/>
      <c r="Q120" s="571">
        <v>0</v>
      </c>
      <c r="R120" s="570"/>
      <c r="S120" s="571">
        <v>152</v>
      </c>
      <c r="T120" s="570"/>
      <c r="U120" s="571">
        <v>33</v>
      </c>
      <c r="V120" s="570"/>
      <c r="W120" s="571">
        <v>8</v>
      </c>
      <c r="X120" s="570"/>
      <c r="Y120" s="571">
        <v>0</v>
      </c>
      <c r="Z120" s="570"/>
      <c r="AA120" s="571">
        <v>89</v>
      </c>
      <c r="AB120" s="570"/>
      <c r="AC120" s="571">
        <v>0</v>
      </c>
      <c r="AD120" s="570"/>
      <c r="AE120" s="571">
        <v>0</v>
      </c>
      <c r="AF120" s="570"/>
      <c r="AG120" s="571">
        <v>0</v>
      </c>
      <c r="AH120" s="570"/>
      <c r="AI120" s="571">
        <v>282</v>
      </c>
      <c r="AJ120" s="570"/>
      <c r="AK120" s="571">
        <v>761</v>
      </c>
    </row>
    <row r="121" spans="1:37">
      <c r="A121" s="569" t="s">
        <v>1105</v>
      </c>
      <c r="B121" s="570"/>
      <c r="C121" s="571">
        <v>20</v>
      </c>
      <c r="D121" s="570"/>
      <c r="E121" s="571">
        <v>0</v>
      </c>
      <c r="F121" s="570"/>
      <c r="G121" s="571">
        <v>0</v>
      </c>
      <c r="H121" s="570"/>
      <c r="I121" s="571">
        <v>0</v>
      </c>
      <c r="J121" s="570"/>
      <c r="K121" s="571">
        <v>0</v>
      </c>
      <c r="L121" s="570"/>
      <c r="M121" s="571">
        <v>0</v>
      </c>
      <c r="N121" s="570"/>
      <c r="O121" s="571">
        <v>0</v>
      </c>
      <c r="P121" s="570"/>
      <c r="Q121" s="571">
        <v>0</v>
      </c>
      <c r="R121" s="570"/>
      <c r="S121" s="571">
        <v>0</v>
      </c>
      <c r="T121" s="570"/>
      <c r="U121" s="571">
        <v>0</v>
      </c>
      <c r="V121" s="570"/>
      <c r="W121" s="571">
        <v>0</v>
      </c>
      <c r="X121" s="570"/>
      <c r="Y121" s="571">
        <v>0</v>
      </c>
      <c r="Z121" s="570"/>
      <c r="AA121" s="571">
        <v>0</v>
      </c>
      <c r="AB121" s="570"/>
      <c r="AC121" s="571">
        <v>0</v>
      </c>
      <c r="AD121" s="570"/>
      <c r="AE121" s="571">
        <v>0</v>
      </c>
      <c r="AF121" s="570"/>
      <c r="AG121" s="571">
        <v>0</v>
      </c>
      <c r="AH121" s="570"/>
      <c r="AI121" s="571">
        <v>0</v>
      </c>
      <c r="AJ121" s="570"/>
      <c r="AK121" s="571">
        <v>20</v>
      </c>
    </row>
    <row r="122" spans="1:37">
      <c r="A122" s="569" t="s">
        <v>1106</v>
      </c>
      <c r="B122" s="570"/>
      <c r="C122" s="571">
        <v>1</v>
      </c>
      <c r="D122" s="570"/>
      <c r="E122" s="571">
        <v>0</v>
      </c>
      <c r="F122" s="570"/>
      <c r="G122" s="571">
        <v>0</v>
      </c>
      <c r="H122" s="570"/>
      <c r="I122" s="571">
        <v>0</v>
      </c>
      <c r="J122" s="570"/>
      <c r="K122" s="571">
        <v>0</v>
      </c>
      <c r="L122" s="570"/>
      <c r="M122" s="571">
        <v>0</v>
      </c>
      <c r="N122" s="570"/>
      <c r="O122" s="571">
        <v>0</v>
      </c>
      <c r="P122" s="570"/>
      <c r="Q122" s="571">
        <v>0</v>
      </c>
      <c r="R122" s="570"/>
      <c r="S122" s="571">
        <v>0</v>
      </c>
      <c r="T122" s="570"/>
      <c r="U122" s="571">
        <v>0</v>
      </c>
      <c r="V122" s="570"/>
      <c r="W122" s="571">
        <v>0</v>
      </c>
      <c r="X122" s="570"/>
      <c r="Y122" s="571">
        <v>0</v>
      </c>
      <c r="Z122" s="570"/>
      <c r="AA122" s="571">
        <v>0</v>
      </c>
      <c r="AB122" s="570"/>
      <c r="AC122" s="571">
        <v>0</v>
      </c>
      <c r="AD122" s="570"/>
      <c r="AE122" s="571">
        <v>0</v>
      </c>
      <c r="AF122" s="570"/>
      <c r="AG122" s="571">
        <v>0</v>
      </c>
      <c r="AH122" s="570"/>
      <c r="AI122" s="571">
        <v>0</v>
      </c>
      <c r="AJ122" s="570"/>
      <c r="AK122" s="571">
        <v>1</v>
      </c>
    </row>
    <row r="123" spans="1:37">
      <c r="A123" s="569" t="s">
        <v>1107</v>
      </c>
      <c r="B123" s="570"/>
      <c r="C123" s="571">
        <v>1079</v>
      </c>
      <c r="D123" s="570"/>
      <c r="E123" s="571">
        <v>0</v>
      </c>
      <c r="F123" s="570"/>
      <c r="G123" s="571">
        <v>40</v>
      </c>
      <c r="H123" s="570"/>
      <c r="I123" s="571">
        <v>0</v>
      </c>
      <c r="J123" s="570"/>
      <c r="K123" s="571">
        <v>0</v>
      </c>
      <c r="L123" s="570"/>
      <c r="M123" s="571">
        <v>9000</v>
      </c>
      <c r="N123" s="570"/>
      <c r="O123" s="571">
        <v>9040</v>
      </c>
      <c r="P123" s="570"/>
      <c r="Q123" s="571">
        <v>0</v>
      </c>
      <c r="R123" s="570"/>
      <c r="S123" s="571">
        <v>8652</v>
      </c>
      <c r="T123" s="570"/>
      <c r="U123" s="571">
        <v>168</v>
      </c>
      <c r="V123" s="570"/>
      <c r="W123" s="571">
        <v>0</v>
      </c>
      <c r="X123" s="570"/>
      <c r="Y123" s="571">
        <v>0</v>
      </c>
      <c r="Z123" s="570"/>
      <c r="AA123" s="571">
        <v>0</v>
      </c>
      <c r="AB123" s="570"/>
      <c r="AC123" s="571">
        <v>0</v>
      </c>
      <c r="AD123" s="570"/>
      <c r="AE123" s="571">
        <v>0</v>
      </c>
      <c r="AF123" s="570"/>
      <c r="AG123" s="571">
        <v>134</v>
      </c>
      <c r="AH123" s="570"/>
      <c r="AI123" s="571">
        <v>8954</v>
      </c>
      <c r="AJ123" s="570"/>
      <c r="AK123" s="571">
        <v>1165</v>
      </c>
    </row>
    <row r="124" spans="1:37">
      <c r="A124" s="569" t="s">
        <v>1108</v>
      </c>
      <c r="B124" s="570"/>
      <c r="C124" s="571">
        <v>-3895</v>
      </c>
      <c r="D124" s="570"/>
      <c r="E124" s="571">
        <v>0</v>
      </c>
      <c r="F124" s="570"/>
      <c r="G124" s="571">
        <v>2811</v>
      </c>
      <c r="H124" s="570"/>
      <c r="I124" s="571">
        <v>0</v>
      </c>
      <c r="J124" s="570"/>
      <c r="K124" s="571">
        <v>0</v>
      </c>
      <c r="L124" s="570"/>
      <c r="M124" s="571">
        <v>0</v>
      </c>
      <c r="N124" s="570"/>
      <c r="O124" s="571">
        <v>2811</v>
      </c>
      <c r="P124" s="570"/>
      <c r="Q124" s="571">
        <v>0</v>
      </c>
      <c r="R124" s="570"/>
      <c r="S124" s="571">
        <v>1287</v>
      </c>
      <c r="T124" s="570"/>
      <c r="U124" s="571">
        <v>226</v>
      </c>
      <c r="V124" s="570"/>
      <c r="W124" s="571">
        <v>45</v>
      </c>
      <c r="X124" s="570"/>
      <c r="Y124" s="571">
        <v>0</v>
      </c>
      <c r="Z124" s="570"/>
      <c r="AA124" s="571">
        <v>763</v>
      </c>
      <c r="AB124" s="570"/>
      <c r="AC124" s="571">
        <v>0</v>
      </c>
      <c r="AD124" s="570"/>
      <c r="AE124" s="571">
        <v>0</v>
      </c>
      <c r="AF124" s="570"/>
      <c r="AG124" s="571">
        <v>433</v>
      </c>
      <c r="AH124" s="570"/>
      <c r="AI124" s="571">
        <v>2754</v>
      </c>
      <c r="AJ124" s="570"/>
      <c r="AK124" s="571">
        <v>-3838</v>
      </c>
    </row>
    <row r="125" spans="1:37">
      <c r="A125" s="569" t="s">
        <v>1109</v>
      </c>
      <c r="B125" s="570"/>
      <c r="C125" s="571">
        <v>-10672</v>
      </c>
      <c r="D125" s="570"/>
      <c r="E125" s="571">
        <v>0</v>
      </c>
      <c r="F125" s="570"/>
      <c r="G125" s="571">
        <v>10200</v>
      </c>
      <c r="H125" s="570"/>
      <c r="I125" s="571">
        <v>0</v>
      </c>
      <c r="J125" s="570"/>
      <c r="K125" s="571">
        <v>0</v>
      </c>
      <c r="L125" s="570"/>
      <c r="M125" s="571">
        <v>0</v>
      </c>
      <c r="N125" s="570"/>
      <c r="O125" s="571">
        <v>10200</v>
      </c>
      <c r="P125" s="570"/>
      <c r="Q125" s="571">
        <v>0</v>
      </c>
      <c r="R125" s="570"/>
      <c r="S125" s="571">
        <v>4085</v>
      </c>
      <c r="T125" s="570"/>
      <c r="U125" s="571">
        <v>1012</v>
      </c>
      <c r="V125" s="570"/>
      <c r="W125" s="571">
        <v>230</v>
      </c>
      <c r="X125" s="570"/>
      <c r="Y125" s="571">
        <v>0</v>
      </c>
      <c r="Z125" s="570"/>
      <c r="AA125" s="571">
        <v>608</v>
      </c>
      <c r="AB125" s="570"/>
      <c r="AC125" s="571">
        <v>0</v>
      </c>
      <c r="AD125" s="570"/>
      <c r="AE125" s="571">
        <v>0</v>
      </c>
      <c r="AF125" s="570"/>
      <c r="AG125" s="571">
        <v>255</v>
      </c>
      <c r="AH125" s="570"/>
      <c r="AI125" s="571">
        <v>6190</v>
      </c>
      <c r="AJ125" s="570"/>
      <c r="AK125" s="571">
        <v>-6662</v>
      </c>
    </row>
    <row r="126" spans="1:37">
      <c r="A126" s="569" t="s">
        <v>1110</v>
      </c>
      <c r="B126" s="570"/>
      <c r="C126" s="571">
        <v>5</v>
      </c>
      <c r="D126" s="570"/>
      <c r="E126" s="571">
        <v>0</v>
      </c>
      <c r="F126" s="570"/>
      <c r="G126" s="571">
        <v>30</v>
      </c>
      <c r="H126" s="570"/>
      <c r="I126" s="571">
        <v>0</v>
      </c>
      <c r="J126" s="570"/>
      <c r="K126" s="571">
        <v>0</v>
      </c>
      <c r="L126" s="570"/>
      <c r="M126" s="571">
        <v>0</v>
      </c>
      <c r="N126" s="570"/>
      <c r="O126" s="571">
        <v>30</v>
      </c>
      <c r="P126" s="570"/>
      <c r="Q126" s="571">
        <v>0</v>
      </c>
      <c r="R126" s="570"/>
      <c r="S126" s="571">
        <v>0</v>
      </c>
      <c r="T126" s="570"/>
      <c r="U126" s="571">
        <v>30</v>
      </c>
      <c r="V126" s="570"/>
      <c r="W126" s="571">
        <v>0</v>
      </c>
      <c r="X126" s="570"/>
      <c r="Y126" s="571">
        <v>0</v>
      </c>
      <c r="Z126" s="570"/>
      <c r="AA126" s="571">
        <v>0</v>
      </c>
      <c r="AB126" s="570"/>
      <c r="AC126" s="571">
        <v>0</v>
      </c>
      <c r="AD126" s="570"/>
      <c r="AE126" s="571">
        <v>0</v>
      </c>
      <c r="AF126" s="570"/>
      <c r="AG126" s="571">
        <v>0</v>
      </c>
      <c r="AH126" s="570"/>
      <c r="AI126" s="571">
        <v>30</v>
      </c>
      <c r="AJ126" s="570"/>
      <c r="AK126" s="571">
        <v>5</v>
      </c>
    </row>
    <row r="127" spans="1:37">
      <c r="A127" s="569" t="s">
        <v>1111</v>
      </c>
      <c r="B127" s="570"/>
      <c r="C127" s="571">
        <v>701</v>
      </c>
      <c r="D127" s="570"/>
      <c r="E127" s="571">
        <v>0</v>
      </c>
      <c r="F127" s="570"/>
      <c r="G127" s="571">
        <v>705</v>
      </c>
      <c r="H127" s="570"/>
      <c r="I127" s="571">
        <v>0</v>
      </c>
      <c r="J127" s="570"/>
      <c r="K127" s="571">
        <v>0</v>
      </c>
      <c r="L127" s="570"/>
      <c r="M127" s="571">
        <v>0</v>
      </c>
      <c r="N127" s="570"/>
      <c r="O127" s="571">
        <v>705</v>
      </c>
      <c r="P127" s="570"/>
      <c r="Q127" s="571">
        <v>0</v>
      </c>
      <c r="R127" s="570"/>
      <c r="S127" s="571">
        <v>0</v>
      </c>
      <c r="T127" s="570"/>
      <c r="U127" s="571">
        <v>314</v>
      </c>
      <c r="V127" s="570"/>
      <c r="W127" s="571">
        <v>0</v>
      </c>
      <c r="X127" s="570"/>
      <c r="Y127" s="571">
        <v>0</v>
      </c>
      <c r="Z127" s="570"/>
      <c r="AA127" s="571">
        <v>0</v>
      </c>
      <c r="AB127" s="570"/>
      <c r="AC127" s="571">
        <v>0</v>
      </c>
      <c r="AD127" s="570"/>
      <c r="AE127" s="571">
        <v>0</v>
      </c>
      <c r="AF127" s="570"/>
      <c r="AG127" s="571">
        <v>0</v>
      </c>
      <c r="AH127" s="570"/>
      <c r="AI127" s="571">
        <v>314</v>
      </c>
      <c r="AJ127" s="570"/>
      <c r="AK127" s="571">
        <v>1092</v>
      </c>
    </row>
    <row r="128" spans="1:37">
      <c r="A128" s="569" t="s">
        <v>1112</v>
      </c>
      <c r="B128" s="570"/>
      <c r="C128" s="571">
        <v>-29645</v>
      </c>
      <c r="D128" s="570"/>
      <c r="E128" s="571">
        <v>0</v>
      </c>
      <c r="F128" s="570"/>
      <c r="G128" s="571">
        <v>28600</v>
      </c>
      <c r="H128" s="570"/>
      <c r="I128" s="571">
        <v>0</v>
      </c>
      <c r="J128" s="570"/>
      <c r="K128" s="571">
        <v>0</v>
      </c>
      <c r="L128" s="570"/>
      <c r="M128" s="571">
        <v>0</v>
      </c>
      <c r="N128" s="570"/>
      <c r="O128" s="571">
        <v>28600</v>
      </c>
      <c r="P128" s="570"/>
      <c r="Q128" s="571">
        <v>0</v>
      </c>
      <c r="R128" s="570"/>
      <c r="S128" s="571">
        <v>14698</v>
      </c>
      <c r="T128" s="570"/>
      <c r="U128" s="571">
        <v>2974</v>
      </c>
      <c r="V128" s="570"/>
      <c r="W128" s="571">
        <v>484</v>
      </c>
      <c r="X128" s="570"/>
      <c r="Y128" s="571">
        <v>0</v>
      </c>
      <c r="Z128" s="570"/>
      <c r="AA128" s="571">
        <v>8695</v>
      </c>
      <c r="AB128" s="570"/>
      <c r="AC128" s="571">
        <v>0</v>
      </c>
      <c r="AD128" s="570"/>
      <c r="AE128" s="571">
        <v>0</v>
      </c>
      <c r="AF128" s="570"/>
      <c r="AG128" s="571">
        <v>5044</v>
      </c>
      <c r="AH128" s="570"/>
      <c r="AI128" s="571">
        <v>31895</v>
      </c>
      <c r="AJ128" s="570"/>
      <c r="AK128" s="571">
        <v>-32940</v>
      </c>
    </row>
    <row r="129" spans="1:37">
      <c r="A129" s="569" t="s">
        <v>1113</v>
      </c>
      <c r="B129" s="570"/>
      <c r="C129" s="571">
        <v>-18003</v>
      </c>
      <c r="D129" s="570"/>
      <c r="E129" s="571">
        <v>0</v>
      </c>
      <c r="F129" s="570"/>
      <c r="G129" s="571">
        <v>4813</v>
      </c>
      <c r="H129" s="570"/>
      <c r="I129" s="571">
        <v>0</v>
      </c>
      <c r="J129" s="570"/>
      <c r="K129" s="571">
        <v>0</v>
      </c>
      <c r="L129" s="570"/>
      <c r="M129" s="571">
        <v>0</v>
      </c>
      <c r="N129" s="570"/>
      <c r="O129" s="571">
        <v>4813</v>
      </c>
      <c r="P129" s="570"/>
      <c r="Q129" s="571">
        <v>0</v>
      </c>
      <c r="R129" s="570"/>
      <c r="S129" s="571">
        <v>2480</v>
      </c>
      <c r="T129" s="570"/>
      <c r="U129" s="571">
        <v>397</v>
      </c>
      <c r="V129" s="570"/>
      <c r="W129" s="571">
        <v>145</v>
      </c>
      <c r="X129" s="570"/>
      <c r="Y129" s="571">
        <v>0</v>
      </c>
      <c r="Z129" s="570"/>
      <c r="AA129" s="571">
        <v>1456</v>
      </c>
      <c r="AB129" s="570"/>
      <c r="AC129" s="571">
        <v>0</v>
      </c>
      <c r="AD129" s="570"/>
      <c r="AE129" s="571">
        <v>0</v>
      </c>
      <c r="AF129" s="570"/>
      <c r="AG129" s="571">
        <v>400</v>
      </c>
      <c r="AH129" s="570"/>
      <c r="AI129" s="571">
        <v>4878</v>
      </c>
      <c r="AJ129" s="570"/>
      <c r="AK129" s="571">
        <v>-18068</v>
      </c>
    </row>
    <row r="130" spans="1:37">
      <c r="A130" s="569" t="s">
        <v>1114</v>
      </c>
      <c r="B130" s="570"/>
      <c r="C130" s="571">
        <v>327</v>
      </c>
      <c r="D130" s="570"/>
      <c r="E130" s="571">
        <v>0</v>
      </c>
      <c r="F130" s="570"/>
      <c r="G130" s="571">
        <v>12</v>
      </c>
      <c r="H130" s="570"/>
      <c r="I130" s="571">
        <v>0</v>
      </c>
      <c r="J130" s="570"/>
      <c r="K130" s="571">
        <v>0</v>
      </c>
      <c r="L130" s="570"/>
      <c r="M130" s="571">
        <v>0</v>
      </c>
      <c r="N130" s="570"/>
      <c r="O130" s="571">
        <v>12</v>
      </c>
      <c r="P130" s="570"/>
      <c r="Q130" s="571">
        <v>0</v>
      </c>
      <c r="R130" s="570"/>
      <c r="S130" s="571">
        <v>0</v>
      </c>
      <c r="T130" s="570"/>
      <c r="U130" s="571">
        <v>0</v>
      </c>
      <c r="V130" s="570"/>
      <c r="W130" s="571">
        <v>0</v>
      </c>
      <c r="X130" s="570"/>
      <c r="Y130" s="571">
        <v>0</v>
      </c>
      <c r="Z130" s="570"/>
      <c r="AA130" s="571">
        <v>0</v>
      </c>
      <c r="AB130" s="570"/>
      <c r="AC130" s="571">
        <v>0</v>
      </c>
      <c r="AD130" s="570"/>
      <c r="AE130" s="571">
        <v>0</v>
      </c>
      <c r="AF130" s="570"/>
      <c r="AG130" s="571">
        <v>0</v>
      </c>
      <c r="AH130" s="570"/>
      <c r="AI130" s="571">
        <v>0</v>
      </c>
      <c r="AJ130" s="570"/>
      <c r="AK130" s="571">
        <v>339</v>
      </c>
    </row>
    <row r="131" spans="1:37">
      <c r="A131" s="569" t="s">
        <v>1115</v>
      </c>
      <c r="B131" s="570"/>
      <c r="C131" s="571">
        <v>1900</v>
      </c>
      <c r="D131" s="570"/>
      <c r="E131" s="571">
        <v>0</v>
      </c>
      <c r="F131" s="570"/>
      <c r="G131" s="571">
        <v>4210</v>
      </c>
      <c r="H131" s="570"/>
      <c r="I131" s="571">
        <v>0</v>
      </c>
      <c r="J131" s="570"/>
      <c r="K131" s="571">
        <v>0</v>
      </c>
      <c r="L131" s="570"/>
      <c r="M131" s="571">
        <v>0</v>
      </c>
      <c r="N131" s="570"/>
      <c r="O131" s="571">
        <v>4210</v>
      </c>
      <c r="P131" s="570"/>
      <c r="Q131" s="571">
        <v>0</v>
      </c>
      <c r="R131" s="570"/>
      <c r="S131" s="571">
        <v>2162</v>
      </c>
      <c r="T131" s="570"/>
      <c r="U131" s="571">
        <v>117</v>
      </c>
      <c r="V131" s="570"/>
      <c r="W131" s="571">
        <v>72</v>
      </c>
      <c r="X131" s="570"/>
      <c r="Y131" s="571">
        <v>0</v>
      </c>
      <c r="Z131" s="570"/>
      <c r="AA131" s="571">
        <v>1271</v>
      </c>
      <c r="AB131" s="570"/>
      <c r="AC131" s="571">
        <v>0</v>
      </c>
      <c r="AD131" s="570"/>
      <c r="AE131" s="571">
        <v>0</v>
      </c>
      <c r="AF131" s="570"/>
      <c r="AG131" s="571">
        <v>0</v>
      </c>
      <c r="AH131" s="570"/>
      <c r="AI131" s="571">
        <v>3622</v>
      </c>
      <c r="AJ131" s="570"/>
      <c r="AK131" s="571">
        <v>2488</v>
      </c>
    </row>
    <row r="132" spans="1:37">
      <c r="A132" s="569" t="s">
        <v>1116</v>
      </c>
      <c r="B132" s="570"/>
      <c r="C132" s="571">
        <v>0</v>
      </c>
      <c r="D132" s="570"/>
      <c r="E132" s="571">
        <v>0</v>
      </c>
      <c r="F132" s="570"/>
      <c r="G132" s="571">
        <v>13</v>
      </c>
      <c r="H132" s="570"/>
      <c r="I132" s="571">
        <v>0</v>
      </c>
      <c r="J132" s="570"/>
      <c r="K132" s="571">
        <v>0</v>
      </c>
      <c r="L132" s="570"/>
      <c r="M132" s="571">
        <v>0</v>
      </c>
      <c r="N132" s="570"/>
      <c r="O132" s="571">
        <v>13</v>
      </c>
      <c r="P132" s="570"/>
      <c r="Q132" s="571">
        <v>0</v>
      </c>
      <c r="R132" s="570"/>
      <c r="S132" s="571">
        <v>0</v>
      </c>
      <c r="T132" s="570"/>
      <c r="U132" s="571">
        <v>13</v>
      </c>
      <c r="V132" s="570"/>
      <c r="W132" s="571">
        <v>0</v>
      </c>
      <c r="X132" s="570"/>
      <c r="Y132" s="571">
        <v>0</v>
      </c>
      <c r="Z132" s="570"/>
      <c r="AA132" s="571">
        <v>0</v>
      </c>
      <c r="AB132" s="570"/>
      <c r="AC132" s="571">
        <v>0</v>
      </c>
      <c r="AD132" s="570"/>
      <c r="AE132" s="571">
        <v>0</v>
      </c>
      <c r="AF132" s="570"/>
      <c r="AG132" s="571">
        <v>0</v>
      </c>
      <c r="AH132" s="570"/>
      <c r="AI132" s="571">
        <v>13</v>
      </c>
      <c r="AJ132" s="570"/>
      <c r="AK132" s="571">
        <v>0</v>
      </c>
    </row>
    <row r="133" spans="1:37">
      <c r="A133" s="569" t="s">
        <v>1117</v>
      </c>
      <c r="B133" s="570"/>
      <c r="C133" s="571">
        <v>-43</v>
      </c>
      <c r="D133" s="570"/>
      <c r="E133" s="571">
        <v>0</v>
      </c>
      <c r="F133" s="570"/>
      <c r="G133" s="571">
        <v>1</v>
      </c>
      <c r="H133" s="570"/>
      <c r="I133" s="571">
        <v>0</v>
      </c>
      <c r="J133" s="570"/>
      <c r="K133" s="571">
        <v>0</v>
      </c>
      <c r="L133" s="570"/>
      <c r="M133" s="571">
        <v>0</v>
      </c>
      <c r="N133" s="570"/>
      <c r="O133" s="571">
        <v>1</v>
      </c>
      <c r="P133" s="570"/>
      <c r="Q133" s="571">
        <v>0</v>
      </c>
      <c r="R133" s="570"/>
      <c r="S133" s="571">
        <v>0</v>
      </c>
      <c r="T133" s="570"/>
      <c r="U133" s="571">
        <v>1</v>
      </c>
      <c r="V133" s="570"/>
      <c r="W133" s="571">
        <v>0</v>
      </c>
      <c r="X133" s="570"/>
      <c r="Y133" s="571">
        <v>0</v>
      </c>
      <c r="Z133" s="570"/>
      <c r="AA133" s="571">
        <v>0</v>
      </c>
      <c r="AB133" s="570"/>
      <c r="AC133" s="571">
        <v>0</v>
      </c>
      <c r="AD133" s="570"/>
      <c r="AE133" s="571">
        <v>0</v>
      </c>
      <c r="AF133" s="570"/>
      <c r="AG133" s="571">
        <v>0</v>
      </c>
      <c r="AH133" s="570"/>
      <c r="AI133" s="571">
        <v>1</v>
      </c>
      <c r="AJ133" s="570"/>
      <c r="AK133" s="571">
        <v>-43</v>
      </c>
    </row>
    <row r="134" spans="1:37">
      <c r="A134" s="569" t="s">
        <v>1118</v>
      </c>
      <c r="B134" s="570"/>
      <c r="C134" s="571">
        <v>17</v>
      </c>
      <c r="D134" s="570"/>
      <c r="E134" s="571">
        <v>0</v>
      </c>
      <c r="F134" s="570"/>
      <c r="G134" s="571">
        <v>0</v>
      </c>
      <c r="H134" s="570"/>
      <c r="I134" s="571">
        <v>0</v>
      </c>
      <c r="J134" s="570"/>
      <c r="K134" s="571">
        <v>0</v>
      </c>
      <c r="L134" s="570"/>
      <c r="M134" s="571">
        <v>0</v>
      </c>
      <c r="N134" s="570"/>
      <c r="O134" s="571">
        <v>0</v>
      </c>
      <c r="P134" s="570"/>
      <c r="Q134" s="571">
        <v>0</v>
      </c>
      <c r="R134" s="570"/>
      <c r="S134" s="571">
        <v>0</v>
      </c>
      <c r="T134" s="570"/>
      <c r="U134" s="571">
        <v>0</v>
      </c>
      <c r="V134" s="570"/>
      <c r="W134" s="571">
        <v>0</v>
      </c>
      <c r="X134" s="570"/>
      <c r="Y134" s="571">
        <v>0</v>
      </c>
      <c r="Z134" s="570"/>
      <c r="AA134" s="571">
        <v>0</v>
      </c>
      <c r="AB134" s="570"/>
      <c r="AC134" s="571">
        <v>0</v>
      </c>
      <c r="AD134" s="570"/>
      <c r="AE134" s="571">
        <v>0</v>
      </c>
      <c r="AF134" s="570"/>
      <c r="AG134" s="571">
        <v>0</v>
      </c>
      <c r="AH134" s="570"/>
      <c r="AI134" s="571">
        <v>0</v>
      </c>
      <c r="AJ134" s="570"/>
      <c r="AK134" s="571">
        <v>17</v>
      </c>
    </row>
    <row r="135" spans="1:37">
      <c r="A135" s="569" t="s">
        <v>1119</v>
      </c>
      <c r="B135" s="570"/>
      <c r="C135" s="571">
        <v>20288</v>
      </c>
      <c r="D135" s="570"/>
      <c r="E135" s="571">
        <v>0</v>
      </c>
      <c r="F135" s="570"/>
      <c r="G135" s="571">
        <v>6000</v>
      </c>
      <c r="H135" s="570"/>
      <c r="I135" s="571">
        <v>0</v>
      </c>
      <c r="J135" s="570"/>
      <c r="K135" s="571">
        <v>0</v>
      </c>
      <c r="L135" s="570"/>
      <c r="M135" s="571">
        <v>0</v>
      </c>
      <c r="N135" s="570"/>
      <c r="O135" s="571">
        <v>6000</v>
      </c>
      <c r="P135" s="570"/>
      <c r="Q135" s="571">
        <v>0</v>
      </c>
      <c r="R135" s="570"/>
      <c r="S135" s="571">
        <v>4009</v>
      </c>
      <c r="T135" s="570"/>
      <c r="U135" s="571">
        <v>493</v>
      </c>
      <c r="V135" s="570"/>
      <c r="W135" s="571">
        <v>107</v>
      </c>
      <c r="X135" s="570"/>
      <c r="Y135" s="571">
        <v>0</v>
      </c>
      <c r="Z135" s="570"/>
      <c r="AA135" s="571">
        <v>2362</v>
      </c>
      <c r="AB135" s="570"/>
      <c r="AC135" s="571">
        <v>0</v>
      </c>
      <c r="AD135" s="570"/>
      <c r="AE135" s="571">
        <v>0</v>
      </c>
      <c r="AF135" s="570"/>
      <c r="AG135" s="571">
        <v>1996</v>
      </c>
      <c r="AH135" s="570"/>
      <c r="AI135" s="571">
        <v>8967</v>
      </c>
      <c r="AJ135" s="570"/>
      <c r="AK135" s="571">
        <v>17321</v>
      </c>
    </row>
    <row r="136" spans="1:37">
      <c r="A136" s="569" t="s">
        <v>1120</v>
      </c>
      <c r="B136" s="570"/>
      <c r="C136" s="571">
        <v>16515</v>
      </c>
      <c r="D136" s="570"/>
      <c r="E136" s="571">
        <v>0</v>
      </c>
      <c r="F136" s="570"/>
      <c r="G136" s="571">
        <v>43222</v>
      </c>
      <c r="H136" s="570"/>
      <c r="I136" s="571">
        <v>0</v>
      </c>
      <c r="J136" s="570"/>
      <c r="K136" s="571">
        <v>0</v>
      </c>
      <c r="L136" s="570"/>
      <c r="M136" s="571">
        <v>75</v>
      </c>
      <c r="N136" s="570"/>
      <c r="O136" s="571">
        <v>43297</v>
      </c>
      <c r="P136" s="570"/>
      <c r="Q136" s="571">
        <v>0</v>
      </c>
      <c r="R136" s="570"/>
      <c r="S136" s="571">
        <v>24430</v>
      </c>
      <c r="T136" s="570"/>
      <c r="U136" s="571">
        <v>11685</v>
      </c>
      <c r="V136" s="570"/>
      <c r="W136" s="571">
        <v>806</v>
      </c>
      <c r="X136" s="570"/>
      <c r="Y136" s="571">
        <v>0</v>
      </c>
      <c r="Z136" s="570"/>
      <c r="AA136" s="571">
        <v>14428</v>
      </c>
      <c r="AB136" s="570"/>
      <c r="AC136" s="571">
        <v>0</v>
      </c>
      <c r="AD136" s="570"/>
      <c r="AE136" s="571">
        <v>0</v>
      </c>
      <c r="AF136" s="570"/>
      <c r="AG136" s="571">
        <v>1784</v>
      </c>
      <c r="AH136" s="570"/>
      <c r="AI136" s="571">
        <v>53133</v>
      </c>
      <c r="AJ136" s="570"/>
      <c r="AK136" s="571">
        <v>6679</v>
      </c>
    </row>
    <row r="137" spans="1:37">
      <c r="A137" s="569" t="s">
        <v>1121</v>
      </c>
      <c r="B137" s="570"/>
      <c r="C137" s="571">
        <v>2083</v>
      </c>
      <c r="D137" s="570"/>
      <c r="E137" s="571">
        <v>0</v>
      </c>
      <c r="F137" s="570"/>
      <c r="G137" s="571">
        <v>1480</v>
      </c>
      <c r="H137" s="570"/>
      <c r="I137" s="571">
        <v>0</v>
      </c>
      <c r="J137" s="570"/>
      <c r="K137" s="571">
        <v>0</v>
      </c>
      <c r="L137" s="570"/>
      <c r="M137" s="571">
        <v>0</v>
      </c>
      <c r="N137" s="570"/>
      <c r="O137" s="571">
        <v>1480</v>
      </c>
      <c r="P137" s="570"/>
      <c r="Q137" s="571">
        <v>0</v>
      </c>
      <c r="R137" s="570"/>
      <c r="S137" s="571">
        <v>991</v>
      </c>
      <c r="T137" s="570"/>
      <c r="U137" s="571">
        <v>1216</v>
      </c>
      <c r="V137" s="570"/>
      <c r="W137" s="571">
        <v>74</v>
      </c>
      <c r="X137" s="570"/>
      <c r="Y137" s="571">
        <v>0</v>
      </c>
      <c r="Z137" s="570"/>
      <c r="AA137" s="571">
        <v>585</v>
      </c>
      <c r="AB137" s="570"/>
      <c r="AC137" s="571">
        <v>0</v>
      </c>
      <c r="AD137" s="570"/>
      <c r="AE137" s="571">
        <v>0</v>
      </c>
      <c r="AF137" s="570"/>
      <c r="AG137" s="571">
        <v>0</v>
      </c>
      <c r="AH137" s="570"/>
      <c r="AI137" s="571">
        <v>2866</v>
      </c>
      <c r="AJ137" s="570"/>
      <c r="AK137" s="571">
        <v>697</v>
      </c>
    </row>
    <row r="138" spans="1:37">
      <c r="A138" s="569" t="s">
        <v>1122</v>
      </c>
      <c r="B138" s="570"/>
      <c r="C138" s="571">
        <v>182</v>
      </c>
      <c r="D138" s="570"/>
      <c r="E138" s="571">
        <v>0</v>
      </c>
      <c r="F138" s="570"/>
      <c r="G138" s="571">
        <v>10</v>
      </c>
      <c r="H138" s="570"/>
      <c r="I138" s="571">
        <v>0</v>
      </c>
      <c r="J138" s="570"/>
      <c r="K138" s="571">
        <v>0</v>
      </c>
      <c r="L138" s="570"/>
      <c r="M138" s="571">
        <v>0</v>
      </c>
      <c r="N138" s="570"/>
      <c r="O138" s="571">
        <v>10</v>
      </c>
      <c r="P138" s="570"/>
      <c r="Q138" s="571">
        <v>0</v>
      </c>
      <c r="R138" s="570"/>
      <c r="S138" s="571">
        <v>0</v>
      </c>
      <c r="T138" s="570"/>
      <c r="U138" s="571">
        <v>45</v>
      </c>
      <c r="V138" s="570"/>
      <c r="W138" s="571">
        <v>0</v>
      </c>
      <c r="X138" s="570"/>
      <c r="Y138" s="571">
        <v>0</v>
      </c>
      <c r="Z138" s="570"/>
      <c r="AA138" s="571">
        <v>0</v>
      </c>
      <c r="AB138" s="570"/>
      <c r="AC138" s="571">
        <v>0</v>
      </c>
      <c r="AD138" s="570"/>
      <c r="AE138" s="571">
        <v>0</v>
      </c>
      <c r="AF138" s="570"/>
      <c r="AG138" s="571">
        <v>0</v>
      </c>
      <c r="AH138" s="570"/>
      <c r="AI138" s="571">
        <v>45</v>
      </c>
      <c r="AJ138" s="570"/>
      <c r="AK138" s="571">
        <v>147</v>
      </c>
    </row>
    <row r="139" spans="1:37">
      <c r="A139" s="569" t="s">
        <v>1123</v>
      </c>
      <c r="B139" s="570"/>
      <c r="C139" s="571">
        <v>58</v>
      </c>
      <c r="D139" s="570"/>
      <c r="E139" s="571">
        <v>0</v>
      </c>
      <c r="F139" s="570"/>
      <c r="G139" s="571">
        <v>55</v>
      </c>
      <c r="H139" s="570"/>
      <c r="I139" s="571">
        <v>0</v>
      </c>
      <c r="J139" s="570"/>
      <c r="K139" s="571">
        <v>0</v>
      </c>
      <c r="L139" s="570"/>
      <c r="M139" s="571">
        <v>0</v>
      </c>
      <c r="N139" s="570"/>
      <c r="O139" s="571">
        <v>55</v>
      </c>
      <c r="P139" s="570"/>
      <c r="Q139" s="571">
        <v>0</v>
      </c>
      <c r="R139" s="570"/>
      <c r="S139" s="571">
        <v>51</v>
      </c>
      <c r="T139" s="570"/>
      <c r="U139" s="571">
        <v>6</v>
      </c>
      <c r="V139" s="570"/>
      <c r="W139" s="571">
        <v>1</v>
      </c>
      <c r="X139" s="570"/>
      <c r="Y139" s="571">
        <v>0</v>
      </c>
      <c r="Z139" s="570"/>
      <c r="AA139" s="571">
        <v>30</v>
      </c>
      <c r="AB139" s="570"/>
      <c r="AC139" s="571">
        <v>0</v>
      </c>
      <c r="AD139" s="570"/>
      <c r="AE139" s="571">
        <v>0</v>
      </c>
      <c r="AF139" s="570"/>
      <c r="AG139" s="571">
        <v>0</v>
      </c>
      <c r="AH139" s="570"/>
      <c r="AI139" s="571">
        <v>88</v>
      </c>
      <c r="AJ139" s="570"/>
      <c r="AK139" s="571">
        <v>25</v>
      </c>
    </row>
    <row r="140" spans="1:37">
      <c r="A140" s="569" t="s">
        <v>1124</v>
      </c>
      <c r="B140" s="570"/>
      <c r="C140" s="571">
        <v>58345</v>
      </c>
      <c r="D140" s="570"/>
      <c r="E140" s="571">
        <v>0</v>
      </c>
      <c r="F140" s="570"/>
      <c r="G140" s="571">
        <v>2000</v>
      </c>
      <c r="H140" s="570"/>
      <c r="I140" s="571">
        <v>0</v>
      </c>
      <c r="J140" s="570"/>
      <c r="K140" s="571">
        <v>0</v>
      </c>
      <c r="L140" s="570"/>
      <c r="M140" s="571">
        <v>0</v>
      </c>
      <c r="N140" s="570"/>
      <c r="O140" s="571">
        <v>2000</v>
      </c>
      <c r="P140" s="570"/>
      <c r="Q140" s="571">
        <v>0</v>
      </c>
      <c r="R140" s="570"/>
      <c r="S140" s="571">
        <v>0</v>
      </c>
      <c r="T140" s="570"/>
      <c r="U140" s="571">
        <v>0</v>
      </c>
      <c r="V140" s="570"/>
      <c r="W140" s="571">
        <v>0</v>
      </c>
      <c r="X140" s="570"/>
      <c r="Y140" s="571">
        <v>0</v>
      </c>
      <c r="Z140" s="570"/>
      <c r="AA140" s="571">
        <v>0</v>
      </c>
      <c r="AB140" s="570"/>
      <c r="AC140" s="571">
        <v>0</v>
      </c>
      <c r="AD140" s="570"/>
      <c r="AE140" s="571">
        <v>0</v>
      </c>
      <c r="AF140" s="570"/>
      <c r="AG140" s="571">
        <v>75</v>
      </c>
      <c r="AH140" s="570"/>
      <c r="AI140" s="571">
        <v>75</v>
      </c>
      <c r="AJ140" s="570"/>
      <c r="AK140" s="571">
        <v>60270</v>
      </c>
    </row>
    <row r="141" spans="1:37">
      <c r="A141" s="569" t="s">
        <v>1125</v>
      </c>
      <c r="B141" s="570"/>
      <c r="C141" s="571">
        <v>63</v>
      </c>
      <c r="D141" s="570"/>
      <c r="E141" s="571">
        <v>0</v>
      </c>
      <c r="F141" s="570"/>
      <c r="G141" s="571">
        <v>0</v>
      </c>
      <c r="H141" s="570"/>
      <c r="I141" s="571">
        <v>0</v>
      </c>
      <c r="J141" s="570"/>
      <c r="K141" s="571">
        <v>0</v>
      </c>
      <c r="L141" s="570"/>
      <c r="M141" s="571">
        <v>0</v>
      </c>
      <c r="N141" s="570"/>
      <c r="O141" s="571">
        <v>0</v>
      </c>
      <c r="P141" s="570"/>
      <c r="Q141" s="571">
        <v>0</v>
      </c>
      <c r="R141" s="570"/>
      <c r="S141" s="571">
        <v>26</v>
      </c>
      <c r="T141" s="570"/>
      <c r="U141" s="571">
        <v>29</v>
      </c>
      <c r="V141" s="570"/>
      <c r="W141" s="571">
        <v>0</v>
      </c>
      <c r="X141" s="570"/>
      <c r="Y141" s="571">
        <v>0</v>
      </c>
      <c r="Z141" s="570"/>
      <c r="AA141" s="571">
        <v>15</v>
      </c>
      <c r="AB141" s="570"/>
      <c r="AC141" s="571">
        <v>0</v>
      </c>
      <c r="AD141" s="570"/>
      <c r="AE141" s="571">
        <v>0</v>
      </c>
      <c r="AF141" s="570"/>
      <c r="AG141" s="571">
        <v>0</v>
      </c>
      <c r="AH141" s="570"/>
      <c r="AI141" s="571">
        <v>70</v>
      </c>
      <c r="AJ141" s="570"/>
      <c r="AK141" s="571">
        <v>-7</v>
      </c>
    </row>
    <row r="142" spans="1:37">
      <c r="A142" s="569" t="s">
        <v>1126</v>
      </c>
      <c r="B142" s="570"/>
      <c r="C142" s="571">
        <v>1</v>
      </c>
      <c r="D142" s="570"/>
      <c r="E142" s="571">
        <v>0</v>
      </c>
      <c r="F142" s="570"/>
      <c r="G142" s="571">
        <v>0</v>
      </c>
      <c r="H142" s="570"/>
      <c r="I142" s="571">
        <v>0</v>
      </c>
      <c r="J142" s="570"/>
      <c r="K142" s="571">
        <v>0</v>
      </c>
      <c r="L142" s="570"/>
      <c r="M142" s="571">
        <v>0</v>
      </c>
      <c r="N142" s="570"/>
      <c r="O142" s="571">
        <v>0</v>
      </c>
      <c r="P142" s="570"/>
      <c r="Q142" s="571">
        <v>0</v>
      </c>
      <c r="R142" s="570"/>
      <c r="S142" s="571">
        <v>0</v>
      </c>
      <c r="T142" s="570"/>
      <c r="U142" s="571">
        <v>0</v>
      </c>
      <c r="V142" s="570"/>
      <c r="W142" s="571">
        <v>0</v>
      </c>
      <c r="X142" s="570"/>
      <c r="Y142" s="571">
        <v>0</v>
      </c>
      <c r="Z142" s="570"/>
      <c r="AA142" s="571">
        <v>0</v>
      </c>
      <c r="AB142" s="570"/>
      <c r="AC142" s="571">
        <v>0</v>
      </c>
      <c r="AD142" s="570"/>
      <c r="AE142" s="571">
        <v>0</v>
      </c>
      <c r="AF142" s="570"/>
      <c r="AG142" s="571">
        <v>0</v>
      </c>
      <c r="AH142" s="570"/>
      <c r="AI142" s="571">
        <v>0</v>
      </c>
      <c r="AJ142" s="570"/>
      <c r="AK142" s="571">
        <v>1</v>
      </c>
    </row>
    <row r="143" spans="1:37">
      <c r="A143" s="569" t="s">
        <v>1127</v>
      </c>
      <c r="B143" s="570"/>
      <c r="C143" s="571">
        <v>1</v>
      </c>
      <c r="D143" s="570"/>
      <c r="E143" s="571">
        <v>0</v>
      </c>
      <c r="F143" s="570"/>
      <c r="G143" s="571">
        <v>25</v>
      </c>
      <c r="H143" s="570"/>
      <c r="I143" s="571">
        <v>0</v>
      </c>
      <c r="J143" s="570"/>
      <c r="K143" s="571">
        <v>0</v>
      </c>
      <c r="L143" s="570"/>
      <c r="M143" s="571">
        <v>0</v>
      </c>
      <c r="N143" s="570"/>
      <c r="O143" s="571">
        <v>25</v>
      </c>
      <c r="P143" s="570"/>
      <c r="Q143" s="571">
        <v>0</v>
      </c>
      <c r="R143" s="570"/>
      <c r="S143" s="571">
        <v>0</v>
      </c>
      <c r="T143" s="570"/>
      <c r="U143" s="571">
        <v>0</v>
      </c>
      <c r="V143" s="570"/>
      <c r="W143" s="571">
        <v>0</v>
      </c>
      <c r="X143" s="570"/>
      <c r="Y143" s="571">
        <v>0</v>
      </c>
      <c r="Z143" s="570"/>
      <c r="AA143" s="571">
        <v>0</v>
      </c>
      <c r="AB143" s="570"/>
      <c r="AC143" s="571">
        <v>0</v>
      </c>
      <c r="AD143" s="570"/>
      <c r="AE143" s="571">
        <v>0</v>
      </c>
      <c r="AF143" s="570"/>
      <c r="AG143" s="571">
        <v>0</v>
      </c>
      <c r="AH143" s="570"/>
      <c r="AI143" s="571">
        <v>0</v>
      </c>
      <c r="AJ143" s="570"/>
      <c r="AK143" s="571">
        <v>26</v>
      </c>
    </row>
    <row r="144" spans="1:37">
      <c r="A144" s="569" t="s">
        <v>1128</v>
      </c>
      <c r="B144" s="570"/>
      <c r="C144" s="571">
        <v>15</v>
      </c>
      <c r="D144" s="570"/>
      <c r="E144" s="571">
        <v>0</v>
      </c>
      <c r="F144" s="570"/>
      <c r="G144" s="571">
        <v>0</v>
      </c>
      <c r="H144" s="570"/>
      <c r="I144" s="571">
        <v>0</v>
      </c>
      <c r="J144" s="570"/>
      <c r="K144" s="571">
        <v>0</v>
      </c>
      <c r="L144" s="570"/>
      <c r="M144" s="571">
        <v>0</v>
      </c>
      <c r="N144" s="570"/>
      <c r="O144" s="571">
        <v>0</v>
      </c>
      <c r="P144" s="570"/>
      <c r="Q144" s="571">
        <v>0</v>
      </c>
      <c r="R144" s="570"/>
      <c r="S144" s="571">
        <v>0</v>
      </c>
      <c r="T144" s="570"/>
      <c r="U144" s="571">
        <v>0</v>
      </c>
      <c r="V144" s="570"/>
      <c r="W144" s="571">
        <v>0</v>
      </c>
      <c r="X144" s="570"/>
      <c r="Y144" s="571">
        <v>0</v>
      </c>
      <c r="Z144" s="570"/>
      <c r="AA144" s="571">
        <v>0</v>
      </c>
      <c r="AB144" s="570"/>
      <c r="AC144" s="571">
        <v>0</v>
      </c>
      <c r="AD144" s="570"/>
      <c r="AE144" s="571">
        <v>0</v>
      </c>
      <c r="AF144" s="570"/>
      <c r="AG144" s="571">
        <v>0</v>
      </c>
      <c r="AH144" s="570"/>
      <c r="AI144" s="571">
        <v>0</v>
      </c>
      <c r="AJ144" s="570"/>
      <c r="AK144" s="571">
        <v>15</v>
      </c>
    </row>
    <row r="145" spans="1:37">
      <c r="A145" s="569" t="s">
        <v>1129</v>
      </c>
      <c r="B145" s="570"/>
      <c r="C145" s="571">
        <v>2</v>
      </c>
      <c r="D145" s="570"/>
      <c r="E145" s="571">
        <v>0</v>
      </c>
      <c r="F145" s="570"/>
      <c r="G145" s="571">
        <v>121</v>
      </c>
      <c r="H145" s="570"/>
      <c r="I145" s="571">
        <v>0</v>
      </c>
      <c r="J145" s="570"/>
      <c r="K145" s="571">
        <v>0</v>
      </c>
      <c r="L145" s="570"/>
      <c r="M145" s="571">
        <v>705</v>
      </c>
      <c r="N145" s="570"/>
      <c r="O145" s="571">
        <v>826</v>
      </c>
      <c r="P145" s="570"/>
      <c r="Q145" s="571">
        <v>0</v>
      </c>
      <c r="R145" s="570"/>
      <c r="S145" s="571">
        <v>534</v>
      </c>
      <c r="T145" s="570"/>
      <c r="U145" s="571">
        <v>228</v>
      </c>
      <c r="V145" s="570"/>
      <c r="W145" s="571">
        <v>17</v>
      </c>
      <c r="X145" s="570"/>
      <c r="Y145" s="571">
        <v>0</v>
      </c>
      <c r="Z145" s="570"/>
      <c r="AA145" s="571">
        <v>334</v>
      </c>
      <c r="AB145" s="570"/>
      <c r="AC145" s="571">
        <v>0</v>
      </c>
      <c r="AD145" s="570"/>
      <c r="AE145" s="571">
        <v>0</v>
      </c>
      <c r="AF145" s="570"/>
      <c r="AG145" s="571">
        <v>0</v>
      </c>
      <c r="AH145" s="570"/>
      <c r="AI145" s="571">
        <v>1113</v>
      </c>
      <c r="AJ145" s="570"/>
      <c r="AK145" s="571">
        <v>-285</v>
      </c>
    </row>
    <row r="146" spans="1:37">
      <c r="A146" s="569" t="s">
        <v>1130</v>
      </c>
      <c r="B146" s="570"/>
      <c r="C146" s="571">
        <v>4</v>
      </c>
      <c r="D146" s="570"/>
      <c r="E146" s="571">
        <v>0</v>
      </c>
      <c r="F146" s="570"/>
      <c r="G146" s="571">
        <v>0</v>
      </c>
      <c r="H146" s="570"/>
      <c r="I146" s="571">
        <v>0</v>
      </c>
      <c r="J146" s="570"/>
      <c r="K146" s="571">
        <v>0</v>
      </c>
      <c r="L146" s="570"/>
      <c r="M146" s="571">
        <v>301</v>
      </c>
      <c r="N146" s="570"/>
      <c r="O146" s="571">
        <v>301</v>
      </c>
      <c r="P146" s="570"/>
      <c r="Q146" s="571">
        <v>0</v>
      </c>
      <c r="R146" s="570"/>
      <c r="S146" s="571">
        <v>186</v>
      </c>
      <c r="T146" s="570"/>
      <c r="U146" s="571">
        <v>25</v>
      </c>
      <c r="V146" s="570"/>
      <c r="W146" s="571">
        <v>5</v>
      </c>
      <c r="X146" s="570"/>
      <c r="Y146" s="571">
        <v>0</v>
      </c>
      <c r="Z146" s="570"/>
      <c r="AA146" s="571">
        <v>109</v>
      </c>
      <c r="AB146" s="570"/>
      <c r="AC146" s="571">
        <v>0</v>
      </c>
      <c r="AD146" s="570"/>
      <c r="AE146" s="571">
        <v>0</v>
      </c>
      <c r="AF146" s="570"/>
      <c r="AG146" s="571">
        <v>0</v>
      </c>
      <c r="AH146" s="570"/>
      <c r="AI146" s="571">
        <v>325</v>
      </c>
      <c r="AJ146" s="570"/>
      <c r="AK146" s="571">
        <v>-20</v>
      </c>
    </row>
    <row r="147" spans="1:37">
      <c r="A147" s="569" t="s">
        <v>1131</v>
      </c>
      <c r="B147" s="570"/>
      <c r="C147" s="571">
        <v>-2</v>
      </c>
      <c r="D147" s="570"/>
      <c r="E147" s="571">
        <v>0</v>
      </c>
      <c r="F147" s="570"/>
      <c r="G147" s="571">
        <v>0</v>
      </c>
      <c r="H147" s="570"/>
      <c r="I147" s="571">
        <v>0</v>
      </c>
      <c r="J147" s="570"/>
      <c r="K147" s="571">
        <v>0</v>
      </c>
      <c r="L147" s="570"/>
      <c r="M147" s="571">
        <v>18000</v>
      </c>
      <c r="N147" s="570"/>
      <c r="O147" s="571">
        <v>18000</v>
      </c>
      <c r="P147" s="570"/>
      <c r="Q147" s="571">
        <v>0</v>
      </c>
      <c r="R147" s="570"/>
      <c r="S147" s="571">
        <v>11226</v>
      </c>
      <c r="T147" s="570"/>
      <c r="U147" s="571">
        <v>935</v>
      </c>
      <c r="V147" s="570"/>
      <c r="W147" s="571">
        <v>313</v>
      </c>
      <c r="X147" s="570"/>
      <c r="Y147" s="571">
        <v>0</v>
      </c>
      <c r="Z147" s="570"/>
      <c r="AA147" s="571">
        <v>6614</v>
      </c>
      <c r="AB147" s="570"/>
      <c r="AC147" s="571">
        <v>0</v>
      </c>
      <c r="AD147" s="570"/>
      <c r="AE147" s="571">
        <v>0</v>
      </c>
      <c r="AF147" s="570"/>
      <c r="AG147" s="571">
        <v>3293</v>
      </c>
      <c r="AH147" s="570"/>
      <c r="AI147" s="571">
        <v>22381</v>
      </c>
      <c r="AJ147" s="570"/>
      <c r="AK147" s="571">
        <v>-4383</v>
      </c>
    </row>
    <row r="148" spans="1:37">
      <c r="A148" s="569" t="s">
        <v>1132</v>
      </c>
      <c r="B148" s="570"/>
      <c r="C148" s="571">
        <v>18100</v>
      </c>
      <c r="D148" s="570"/>
      <c r="E148" s="571">
        <v>0</v>
      </c>
      <c r="F148" s="570"/>
      <c r="G148" s="571">
        <v>44000</v>
      </c>
      <c r="H148" s="570"/>
      <c r="I148" s="571">
        <v>0</v>
      </c>
      <c r="J148" s="570"/>
      <c r="K148" s="571">
        <v>0</v>
      </c>
      <c r="L148" s="570"/>
      <c r="M148" s="571">
        <v>0</v>
      </c>
      <c r="N148" s="570"/>
      <c r="O148" s="571">
        <v>44000</v>
      </c>
      <c r="P148" s="570"/>
      <c r="Q148" s="571">
        <v>0</v>
      </c>
      <c r="R148" s="570"/>
      <c r="S148" s="571">
        <v>0</v>
      </c>
      <c r="T148" s="570"/>
      <c r="U148" s="571">
        <v>12604</v>
      </c>
      <c r="V148" s="570"/>
      <c r="W148" s="571">
        <v>0</v>
      </c>
      <c r="X148" s="570"/>
      <c r="Y148" s="571">
        <v>0</v>
      </c>
      <c r="Z148" s="570"/>
      <c r="AA148" s="571">
        <v>0</v>
      </c>
      <c r="AB148" s="570"/>
      <c r="AC148" s="571">
        <v>0</v>
      </c>
      <c r="AD148" s="570"/>
      <c r="AE148" s="571">
        <v>0</v>
      </c>
      <c r="AF148" s="570"/>
      <c r="AG148" s="571">
        <v>19006</v>
      </c>
      <c r="AH148" s="570"/>
      <c r="AI148" s="571">
        <v>31610</v>
      </c>
      <c r="AJ148" s="570"/>
      <c r="AK148" s="571">
        <v>30490</v>
      </c>
    </row>
    <row r="149" spans="1:37">
      <c r="A149" s="569" t="s">
        <v>1133</v>
      </c>
      <c r="B149" s="570"/>
      <c r="C149" s="571">
        <v>0</v>
      </c>
      <c r="D149" s="570"/>
      <c r="E149" s="571">
        <v>0</v>
      </c>
      <c r="F149" s="570"/>
      <c r="G149" s="571">
        <v>13700</v>
      </c>
      <c r="H149" s="570"/>
      <c r="I149" s="571">
        <v>0</v>
      </c>
      <c r="J149" s="570"/>
      <c r="K149" s="571">
        <v>0</v>
      </c>
      <c r="L149" s="570"/>
      <c r="M149" s="571">
        <v>0</v>
      </c>
      <c r="N149" s="570"/>
      <c r="O149" s="571">
        <v>13700</v>
      </c>
      <c r="P149" s="570"/>
      <c r="Q149" s="571">
        <v>0</v>
      </c>
      <c r="R149" s="570"/>
      <c r="S149" s="571">
        <v>0</v>
      </c>
      <c r="T149" s="570"/>
      <c r="U149" s="571">
        <v>0</v>
      </c>
      <c r="V149" s="570"/>
      <c r="W149" s="571">
        <v>0</v>
      </c>
      <c r="X149" s="570"/>
      <c r="Y149" s="571">
        <v>0</v>
      </c>
      <c r="Z149" s="570"/>
      <c r="AA149" s="571">
        <v>0</v>
      </c>
      <c r="AB149" s="570"/>
      <c r="AC149" s="571">
        <v>0</v>
      </c>
      <c r="AD149" s="570"/>
      <c r="AE149" s="571">
        <v>0</v>
      </c>
      <c r="AF149" s="570"/>
      <c r="AG149" s="571">
        <v>13700</v>
      </c>
      <c r="AH149" s="570"/>
      <c r="AI149" s="571">
        <v>13700</v>
      </c>
      <c r="AJ149" s="570"/>
      <c r="AK149" s="571">
        <v>0</v>
      </c>
    </row>
    <row r="150" spans="1:37">
      <c r="A150" s="569" t="s">
        <v>1134</v>
      </c>
      <c r="B150" s="570"/>
      <c r="C150" s="571">
        <v>1229</v>
      </c>
      <c r="D150" s="570"/>
      <c r="E150" s="571">
        <v>0</v>
      </c>
      <c r="F150" s="570"/>
      <c r="G150" s="571">
        <v>26357</v>
      </c>
      <c r="H150" s="570"/>
      <c r="I150" s="571">
        <v>0</v>
      </c>
      <c r="J150" s="570"/>
      <c r="K150" s="571">
        <v>0</v>
      </c>
      <c r="L150" s="570"/>
      <c r="M150" s="571">
        <v>0</v>
      </c>
      <c r="N150" s="570"/>
      <c r="O150" s="571">
        <v>26357</v>
      </c>
      <c r="P150" s="570"/>
      <c r="Q150" s="571">
        <v>0</v>
      </c>
      <c r="R150" s="570"/>
      <c r="S150" s="571">
        <v>10926</v>
      </c>
      <c r="T150" s="570"/>
      <c r="U150" s="571">
        <v>7201</v>
      </c>
      <c r="V150" s="570"/>
      <c r="W150" s="571">
        <v>277</v>
      </c>
      <c r="X150" s="570"/>
      <c r="Y150" s="571">
        <v>0</v>
      </c>
      <c r="Z150" s="570"/>
      <c r="AA150" s="571">
        <v>6200</v>
      </c>
      <c r="AB150" s="570"/>
      <c r="AC150" s="571">
        <v>0</v>
      </c>
      <c r="AD150" s="570"/>
      <c r="AE150" s="571">
        <v>0</v>
      </c>
      <c r="AF150" s="570"/>
      <c r="AG150" s="571">
        <v>0</v>
      </c>
      <c r="AH150" s="570"/>
      <c r="AI150" s="571">
        <v>24604</v>
      </c>
      <c r="AJ150" s="570"/>
      <c r="AK150" s="571">
        <v>2982</v>
      </c>
    </row>
    <row r="151" spans="1:37">
      <c r="A151" s="569" t="s">
        <v>1135</v>
      </c>
      <c r="B151" s="570"/>
      <c r="C151" s="571">
        <v>1430</v>
      </c>
      <c r="D151" s="570"/>
      <c r="E151" s="571">
        <v>0</v>
      </c>
      <c r="F151" s="570"/>
      <c r="G151" s="571">
        <v>22139</v>
      </c>
      <c r="H151" s="570"/>
      <c r="I151" s="571">
        <v>0</v>
      </c>
      <c r="J151" s="570"/>
      <c r="K151" s="571">
        <v>0</v>
      </c>
      <c r="L151" s="570"/>
      <c r="M151" s="571">
        <v>0</v>
      </c>
      <c r="N151" s="570"/>
      <c r="O151" s="571">
        <v>22139</v>
      </c>
      <c r="P151" s="570"/>
      <c r="Q151" s="571">
        <v>0</v>
      </c>
      <c r="R151" s="570"/>
      <c r="S151" s="571">
        <v>11510</v>
      </c>
      <c r="T151" s="570"/>
      <c r="U151" s="571">
        <v>3224</v>
      </c>
      <c r="V151" s="570"/>
      <c r="W151" s="571">
        <v>305</v>
      </c>
      <c r="X151" s="570"/>
      <c r="Y151" s="571">
        <v>0</v>
      </c>
      <c r="Z151" s="570"/>
      <c r="AA151" s="571">
        <v>5315</v>
      </c>
      <c r="AB151" s="570"/>
      <c r="AC151" s="571">
        <v>0</v>
      </c>
      <c r="AD151" s="570"/>
      <c r="AE151" s="571">
        <v>0</v>
      </c>
      <c r="AF151" s="570"/>
      <c r="AG151" s="571">
        <v>0</v>
      </c>
      <c r="AH151" s="570"/>
      <c r="AI151" s="571">
        <v>20354</v>
      </c>
      <c r="AJ151" s="570"/>
      <c r="AK151" s="571">
        <v>3215</v>
      </c>
    </row>
    <row r="152" spans="1:37">
      <c r="A152" s="569" t="s">
        <v>1136</v>
      </c>
      <c r="B152" s="570"/>
      <c r="C152" s="571">
        <v>5131</v>
      </c>
      <c r="D152" s="570"/>
      <c r="E152" s="571">
        <v>0</v>
      </c>
      <c r="F152" s="570"/>
      <c r="G152" s="571">
        <v>9000</v>
      </c>
      <c r="H152" s="570"/>
      <c r="I152" s="571">
        <v>0</v>
      </c>
      <c r="J152" s="570"/>
      <c r="K152" s="571">
        <v>0</v>
      </c>
      <c r="L152" s="570"/>
      <c r="M152" s="571">
        <v>0</v>
      </c>
      <c r="N152" s="570"/>
      <c r="O152" s="571">
        <v>9000</v>
      </c>
      <c r="P152" s="570"/>
      <c r="Q152" s="571">
        <v>0</v>
      </c>
      <c r="R152" s="570"/>
      <c r="S152" s="571">
        <v>500</v>
      </c>
      <c r="T152" s="570"/>
      <c r="U152" s="571">
        <v>10200</v>
      </c>
      <c r="V152" s="570"/>
      <c r="W152" s="571">
        <v>0</v>
      </c>
      <c r="X152" s="570"/>
      <c r="Y152" s="571">
        <v>0</v>
      </c>
      <c r="Z152" s="570"/>
      <c r="AA152" s="571">
        <v>200</v>
      </c>
      <c r="AB152" s="570"/>
      <c r="AC152" s="571">
        <v>0</v>
      </c>
      <c r="AD152" s="570"/>
      <c r="AE152" s="571">
        <v>0</v>
      </c>
      <c r="AF152" s="570"/>
      <c r="AG152" s="571">
        <v>0</v>
      </c>
      <c r="AH152" s="570"/>
      <c r="AI152" s="571">
        <v>10900</v>
      </c>
      <c r="AJ152" s="570"/>
      <c r="AK152" s="571">
        <v>3231</v>
      </c>
    </row>
    <row r="153" spans="1:37">
      <c r="A153" s="569" t="s">
        <v>1137</v>
      </c>
      <c r="B153" s="570"/>
      <c r="C153" s="571">
        <v>520</v>
      </c>
      <c r="D153" s="570"/>
      <c r="E153" s="571">
        <v>0</v>
      </c>
      <c r="F153" s="570"/>
      <c r="G153" s="571">
        <v>50</v>
      </c>
      <c r="H153" s="570"/>
      <c r="I153" s="571">
        <v>0</v>
      </c>
      <c r="J153" s="570"/>
      <c r="K153" s="571">
        <v>0</v>
      </c>
      <c r="L153" s="570"/>
      <c r="M153" s="571">
        <v>0</v>
      </c>
      <c r="N153" s="570"/>
      <c r="O153" s="571">
        <v>50</v>
      </c>
      <c r="P153" s="570"/>
      <c r="Q153" s="571">
        <v>0</v>
      </c>
      <c r="R153" s="570"/>
      <c r="S153" s="571">
        <v>0</v>
      </c>
      <c r="T153" s="570"/>
      <c r="U153" s="571">
        <v>82</v>
      </c>
      <c r="V153" s="570"/>
      <c r="W153" s="571">
        <v>0</v>
      </c>
      <c r="X153" s="570"/>
      <c r="Y153" s="571">
        <v>0</v>
      </c>
      <c r="Z153" s="570"/>
      <c r="AA153" s="571">
        <v>0</v>
      </c>
      <c r="AB153" s="570"/>
      <c r="AC153" s="571">
        <v>0</v>
      </c>
      <c r="AD153" s="570"/>
      <c r="AE153" s="571">
        <v>0</v>
      </c>
      <c r="AF153" s="570"/>
      <c r="AG153" s="571">
        <v>7</v>
      </c>
      <c r="AH153" s="570"/>
      <c r="AI153" s="571">
        <v>89</v>
      </c>
      <c r="AJ153" s="570"/>
      <c r="AK153" s="571">
        <v>481</v>
      </c>
    </row>
    <row r="154" spans="1:37">
      <c r="A154" s="569" t="s">
        <v>1138</v>
      </c>
      <c r="B154" s="570"/>
      <c r="C154" s="571">
        <v>-3559</v>
      </c>
      <c r="D154" s="570"/>
      <c r="E154" s="571">
        <v>76040</v>
      </c>
      <c r="F154" s="570"/>
      <c r="G154" s="571">
        <v>0</v>
      </c>
      <c r="H154" s="570"/>
      <c r="I154" s="571">
        <v>0</v>
      </c>
      <c r="J154" s="570"/>
      <c r="K154" s="571">
        <v>0</v>
      </c>
      <c r="L154" s="570"/>
      <c r="M154" s="571">
        <v>15047</v>
      </c>
      <c r="N154" s="570"/>
      <c r="O154" s="571">
        <v>91087</v>
      </c>
      <c r="P154" s="570"/>
      <c r="Q154" s="571">
        <v>83946</v>
      </c>
      <c r="R154" s="570"/>
      <c r="S154" s="571">
        <v>641</v>
      </c>
      <c r="T154" s="570"/>
      <c r="U154" s="571">
        <v>504</v>
      </c>
      <c r="V154" s="570"/>
      <c r="W154" s="571">
        <v>16</v>
      </c>
      <c r="X154" s="570"/>
      <c r="Y154" s="571">
        <v>0</v>
      </c>
      <c r="Z154" s="570"/>
      <c r="AA154" s="571">
        <v>386</v>
      </c>
      <c r="AB154" s="570"/>
      <c r="AC154" s="571">
        <v>0</v>
      </c>
      <c r="AD154" s="570"/>
      <c r="AE154" s="571">
        <v>0</v>
      </c>
      <c r="AF154" s="570"/>
      <c r="AG154" s="571">
        <v>0</v>
      </c>
      <c r="AH154" s="570"/>
      <c r="AI154" s="571">
        <v>85493</v>
      </c>
      <c r="AJ154" s="570"/>
      <c r="AK154" s="571">
        <v>2035</v>
      </c>
    </row>
    <row r="155" spans="1:37">
      <c r="A155" s="569" t="s">
        <v>1139</v>
      </c>
      <c r="B155" s="570"/>
      <c r="C155" s="571">
        <v>175768</v>
      </c>
      <c r="D155" s="570"/>
      <c r="E155" s="571">
        <v>2097260</v>
      </c>
      <c r="F155" s="570"/>
      <c r="G155" s="571">
        <v>17500</v>
      </c>
      <c r="H155" s="570"/>
      <c r="I155" s="571">
        <v>0</v>
      </c>
      <c r="J155" s="570"/>
      <c r="K155" s="571">
        <v>0</v>
      </c>
      <c r="L155" s="570"/>
      <c r="M155" s="571">
        <v>20000</v>
      </c>
      <c r="N155" s="570"/>
      <c r="O155" s="571">
        <v>2134760</v>
      </c>
      <c r="P155" s="570"/>
      <c r="Q155" s="571">
        <v>2151740</v>
      </c>
      <c r="R155" s="570"/>
      <c r="S155" s="571">
        <v>2429</v>
      </c>
      <c r="T155" s="570"/>
      <c r="U155" s="571">
        <v>410</v>
      </c>
      <c r="V155" s="570"/>
      <c r="W155" s="571">
        <v>66</v>
      </c>
      <c r="X155" s="570"/>
      <c r="Y155" s="571">
        <v>0</v>
      </c>
      <c r="Z155" s="570"/>
      <c r="AA155" s="571">
        <v>1547</v>
      </c>
      <c r="AB155" s="570"/>
      <c r="AC155" s="571">
        <v>0</v>
      </c>
      <c r="AD155" s="570"/>
      <c r="AE155" s="571">
        <v>0</v>
      </c>
      <c r="AF155" s="570"/>
      <c r="AG155" s="571">
        <v>121548</v>
      </c>
      <c r="AH155" s="570"/>
      <c r="AI155" s="571">
        <v>2277740</v>
      </c>
      <c r="AJ155" s="570"/>
      <c r="AK155" s="571">
        <v>32788</v>
      </c>
    </row>
    <row r="156" spans="1:37">
      <c r="A156" s="569" t="s">
        <v>1140</v>
      </c>
      <c r="B156" s="570"/>
      <c r="C156" s="571">
        <v>106</v>
      </c>
      <c r="D156" s="570"/>
      <c r="E156" s="571">
        <v>0</v>
      </c>
      <c r="F156" s="570"/>
      <c r="G156" s="571">
        <v>0</v>
      </c>
      <c r="H156" s="570"/>
      <c r="I156" s="571">
        <v>0</v>
      </c>
      <c r="J156" s="570"/>
      <c r="K156" s="571">
        <v>0</v>
      </c>
      <c r="L156" s="570"/>
      <c r="M156" s="571">
        <v>0</v>
      </c>
      <c r="N156" s="570"/>
      <c r="O156" s="571">
        <v>0</v>
      </c>
      <c r="P156" s="570"/>
      <c r="Q156" s="571">
        <v>0</v>
      </c>
      <c r="R156" s="570"/>
      <c r="S156" s="571">
        <v>0</v>
      </c>
      <c r="T156" s="570"/>
      <c r="U156" s="571">
        <v>0</v>
      </c>
      <c r="V156" s="570"/>
      <c r="W156" s="571">
        <v>0</v>
      </c>
      <c r="X156" s="570"/>
      <c r="Y156" s="571">
        <v>0</v>
      </c>
      <c r="Z156" s="570"/>
      <c r="AA156" s="571">
        <v>0</v>
      </c>
      <c r="AB156" s="570"/>
      <c r="AC156" s="571">
        <v>0</v>
      </c>
      <c r="AD156" s="570"/>
      <c r="AE156" s="571">
        <v>0</v>
      </c>
      <c r="AF156" s="570"/>
      <c r="AG156" s="571">
        <v>0</v>
      </c>
      <c r="AH156" s="570"/>
      <c r="AI156" s="571">
        <v>0</v>
      </c>
      <c r="AJ156" s="570"/>
      <c r="AK156" s="571">
        <v>106</v>
      </c>
    </row>
    <row r="157" spans="1:37">
      <c r="A157" s="569" t="s">
        <v>1141</v>
      </c>
      <c r="B157" s="570"/>
      <c r="C157" s="571">
        <v>-1</v>
      </c>
      <c r="D157" s="570"/>
      <c r="E157" s="571">
        <v>0</v>
      </c>
      <c r="F157" s="570"/>
      <c r="G157" s="571">
        <v>0</v>
      </c>
      <c r="H157" s="570"/>
      <c r="I157" s="571">
        <v>0</v>
      </c>
      <c r="J157" s="570"/>
      <c r="K157" s="571">
        <v>0</v>
      </c>
      <c r="L157" s="570"/>
      <c r="M157" s="571">
        <v>0</v>
      </c>
      <c r="N157" s="570"/>
      <c r="O157" s="571">
        <v>0</v>
      </c>
      <c r="P157" s="570"/>
      <c r="Q157" s="571">
        <v>0</v>
      </c>
      <c r="R157" s="570"/>
      <c r="S157" s="571">
        <v>0</v>
      </c>
      <c r="T157" s="570"/>
      <c r="U157" s="571">
        <v>0</v>
      </c>
      <c r="V157" s="570"/>
      <c r="W157" s="571">
        <v>0</v>
      </c>
      <c r="X157" s="570"/>
      <c r="Y157" s="571">
        <v>0</v>
      </c>
      <c r="Z157" s="570"/>
      <c r="AA157" s="571">
        <v>0</v>
      </c>
      <c r="AB157" s="570"/>
      <c r="AC157" s="571">
        <v>0</v>
      </c>
      <c r="AD157" s="570"/>
      <c r="AE157" s="571">
        <v>0</v>
      </c>
      <c r="AF157" s="570"/>
      <c r="AG157" s="571">
        <v>0</v>
      </c>
      <c r="AH157" s="570"/>
      <c r="AI157" s="571">
        <v>0</v>
      </c>
      <c r="AJ157" s="570"/>
      <c r="AK157" s="571">
        <v>-1</v>
      </c>
    </row>
    <row r="158" spans="1:37">
      <c r="A158" s="569" t="s">
        <v>1142</v>
      </c>
      <c r="B158" s="570"/>
      <c r="C158" s="571">
        <v>-19197</v>
      </c>
      <c r="D158" s="570"/>
      <c r="E158" s="571">
        <v>0</v>
      </c>
      <c r="F158" s="570"/>
      <c r="G158" s="571">
        <v>9200</v>
      </c>
      <c r="H158" s="570"/>
      <c r="I158" s="571">
        <v>0</v>
      </c>
      <c r="J158" s="570"/>
      <c r="K158" s="571">
        <v>0</v>
      </c>
      <c r="L158" s="570"/>
      <c r="M158" s="571">
        <v>0</v>
      </c>
      <c r="N158" s="570"/>
      <c r="O158" s="571">
        <v>9200</v>
      </c>
      <c r="P158" s="570"/>
      <c r="Q158" s="571">
        <v>0</v>
      </c>
      <c r="R158" s="570"/>
      <c r="S158" s="571">
        <v>4152</v>
      </c>
      <c r="T158" s="570"/>
      <c r="U158" s="571">
        <v>1647</v>
      </c>
      <c r="V158" s="570"/>
      <c r="W158" s="571">
        <v>209</v>
      </c>
      <c r="X158" s="570"/>
      <c r="Y158" s="571">
        <v>0</v>
      </c>
      <c r="Z158" s="570"/>
      <c r="AA158" s="571">
        <v>2452</v>
      </c>
      <c r="AB158" s="570"/>
      <c r="AC158" s="571">
        <v>0</v>
      </c>
      <c r="AD158" s="570"/>
      <c r="AE158" s="571">
        <v>0</v>
      </c>
      <c r="AF158" s="570"/>
      <c r="AG158" s="571">
        <v>0</v>
      </c>
      <c r="AH158" s="570"/>
      <c r="AI158" s="571">
        <v>8460</v>
      </c>
      <c r="AJ158" s="570"/>
      <c r="AK158" s="571">
        <v>-18457</v>
      </c>
    </row>
    <row r="159" spans="1:37">
      <c r="A159" s="569" t="s">
        <v>1143</v>
      </c>
      <c r="B159" s="570"/>
      <c r="C159" s="571">
        <v>486</v>
      </c>
      <c r="D159" s="570"/>
      <c r="E159" s="571">
        <v>0</v>
      </c>
      <c r="F159" s="570"/>
      <c r="G159" s="571">
        <v>34000</v>
      </c>
      <c r="H159" s="570"/>
      <c r="I159" s="571">
        <v>0</v>
      </c>
      <c r="J159" s="570"/>
      <c r="K159" s="571">
        <v>0</v>
      </c>
      <c r="L159" s="570"/>
      <c r="M159" s="571">
        <v>0</v>
      </c>
      <c r="N159" s="570"/>
      <c r="O159" s="571">
        <v>34000</v>
      </c>
      <c r="P159" s="570"/>
      <c r="Q159" s="571">
        <v>0</v>
      </c>
      <c r="R159" s="570"/>
      <c r="S159" s="571">
        <v>15820</v>
      </c>
      <c r="T159" s="570"/>
      <c r="U159" s="571">
        <v>3664</v>
      </c>
      <c r="V159" s="570"/>
      <c r="W159" s="571">
        <v>433</v>
      </c>
      <c r="X159" s="570"/>
      <c r="Y159" s="571">
        <v>0</v>
      </c>
      <c r="Z159" s="570"/>
      <c r="AA159" s="571">
        <v>8776</v>
      </c>
      <c r="AB159" s="570"/>
      <c r="AC159" s="571">
        <v>0</v>
      </c>
      <c r="AD159" s="570"/>
      <c r="AE159" s="571">
        <v>0</v>
      </c>
      <c r="AF159" s="570"/>
      <c r="AG159" s="571">
        <v>4746</v>
      </c>
      <c r="AH159" s="570"/>
      <c r="AI159" s="571">
        <v>33439</v>
      </c>
      <c r="AJ159" s="570"/>
      <c r="AK159" s="571">
        <v>1047</v>
      </c>
    </row>
    <row r="160" spans="1:37">
      <c r="A160" s="569" t="s">
        <v>1144</v>
      </c>
      <c r="B160" s="570"/>
      <c r="C160" s="571">
        <v>66</v>
      </c>
      <c r="D160" s="570"/>
      <c r="E160" s="571">
        <v>0</v>
      </c>
      <c r="F160" s="570"/>
      <c r="G160" s="571">
        <v>0</v>
      </c>
      <c r="H160" s="570"/>
      <c r="I160" s="571">
        <v>0</v>
      </c>
      <c r="J160" s="570"/>
      <c r="K160" s="571">
        <v>0</v>
      </c>
      <c r="L160" s="570"/>
      <c r="M160" s="571">
        <v>0</v>
      </c>
      <c r="N160" s="570"/>
      <c r="O160" s="571">
        <v>0</v>
      </c>
      <c r="P160" s="570"/>
      <c r="Q160" s="571">
        <v>0</v>
      </c>
      <c r="R160" s="570"/>
      <c r="S160" s="571">
        <v>0</v>
      </c>
      <c r="T160" s="570"/>
      <c r="U160" s="571">
        <v>0</v>
      </c>
      <c r="V160" s="570"/>
      <c r="W160" s="571">
        <v>0</v>
      </c>
      <c r="X160" s="570"/>
      <c r="Y160" s="571">
        <v>0</v>
      </c>
      <c r="Z160" s="570"/>
      <c r="AA160" s="571">
        <v>0</v>
      </c>
      <c r="AB160" s="570"/>
      <c r="AC160" s="571">
        <v>0</v>
      </c>
      <c r="AD160" s="570"/>
      <c r="AE160" s="571">
        <v>0</v>
      </c>
      <c r="AF160" s="570"/>
      <c r="AG160" s="571">
        <v>0</v>
      </c>
      <c r="AH160" s="570"/>
      <c r="AI160" s="571">
        <v>0</v>
      </c>
      <c r="AJ160" s="570"/>
      <c r="AK160" s="571">
        <v>66</v>
      </c>
    </row>
    <row r="161" spans="1:37">
      <c r="A161" s="569" t="s">
        <v>1145</v>
      </c>
      <c r="B161" s="570"/>
      <c r="C161" s="571">
        <v>10838</v>
      </c>
      <c r="D161" s="570"/>
      <c r="E161" s="571">
        <v>0</v>
      </c>
      <c r="F161" s="570"/>
      <c r="G161" s="571">
        <v>1717</v>
      </c>
      <c r="H161" s="570"/>
      <c r="I161" s="571">
        <v>0</v>
      </c>
      <c r="J161" s="570"/>
      <c r="K161" s="571">
        <v>0</v>
      </c>
      <c r="L161" s="570"/>
      <c r="M161" s="571">
        <v>0</v>
      </c>
      <c r="N161" s="570"/>
      <c r="O161" s="571">
        <v>1717</v>
      </c>
      <c r="P161" s="570"/>
      <c r="Q161" s="571">
        <v>0</v>
      </c>
      <c r="R161" s="570"/>
      <c r="S161" s="571">
        <v>0</v>
      </c>
      <c r="T161" s="570"/>
      <c r="U161" s="571">
        <v>950</v>
      </c>
      <c r="V161" s="570"/>
      <c r="W161" s="571">
        <v>0</v>
      </c>
      <c r="X161" s="570"/>
      <c r="Y161" s="571">
        <v>0</v>
      </c>
      <c r="Z161" s="570"/>
      <c r="AA161" s="571">
        <v>0</v>
      </c>
      <c r="AB161" s="570"/>
      <c r="AC161" s="571">
        <v>0</v>
      </c>
      <c r="AD161" s="570"/>
      <c r="AE161" s="571">
        <v>0</v>
      </c>
      <c r="AF161" s="570"/>
      <c r="AG161" s="571">
        <v>0</v>
      </c>
      <c r="AH161" s="570"/>
      <c r="AI161" s="571">
        <v>950</v>
      </c>
      <c r="AJ161" s="570"/>
      <c r="AK161" s="571">
        <v>11605</v>
      </c>
    </row>
    <row r="162" spans="1:37">
      <c r="A162" s="569" t="s">
        <v>1146</v>
      </c>
      <c r="B162" s="570"/>
      <c r="C162" s="571">
        <v>60</v>
      </c>
      <c r="D162" s="570"/>
      <c r="E162" s="571">
        <v>0</v>
      </c>
      <c r="F162" s="570"/>
      <c r="G162" s="571">
        <v>2</v>
      </c>
      <c r="H162" s="570"/>
      <c r="I162" s="571">
        <v>0</v>
      </c>
      <c r="J162" s="570"/>
      <c r="K162" s="571">
        <v>0</v>
      </c>
      <c r="L162" s="570"/>
      <c r="M162" s="571">
        <v>0</v>
      </c>
      <c r="N162" s="570"/>
      <c r="O162" s="571">
        <v>2</v>
      </c>
      <c r="P162" s="570"/>
      <c r="Q162" s="571">
        <v>0</v>
      </c>
      <c r="R162" s="570"/>
      <c r="S162" s="571">
        <v>0</v>
      </c>
      <c r="T162" s="570"/>
      <c r="U162" s="571">
        <v>0</v>
      </c>
      <c r="V162" s="570"/>
      <c r="W162" s="571">
        <v>0</v>
      </c>
      <c r="X162" s="570"/>
      <c r="Y162" s="571">
        <v>0</v>
      </c>
      <c r="Z162" s="570"/>
      <c r="AA162" s="571">
        <v>0</v>
      </c>
      <c r="AB162" s="570"/>
      <c r="AC162" s="571">
        <v>0</v>
      </c>
      <c r="AD162" s="570"/>
      <c r="AE162" s="571">
        <v>0</v>
      </c>
      <c r="AF162" s="570"/>
      <c r="AG162" s="571">
        <v>0</v>
      </c>
      <c r="AH162" s="570"/>
      <c r="AI162" s="571">
        <v>0</v>
      </c>
      <c r="AJ162" s="570"/>
      <c r="AK162" s="571">
        <v>62</v>
      </c>
    </row>
    <row r="163" spans="1:37">
      <c r="A163" s="569" t="s">
        <v>1147</v>
      </c>
      <c r="B163" s="570"/>
      <c r="C163" s="571">
        <v>174764</v>
      </c>
      <c r="D163" s="570"/>
      <c r="E163" s="571">
        <v>0</v>
      </c>
      <c r="F163" s="570"/>
      <c r="G163" s="571">
        <v>344024</v>
      </c>
      <c r="H163" s="570"/>
      <c r="I163" s="571">
        <v>0</v>
      </c>
      <c r="J163" s="570"/>
      <c r="K163" s="571">
        <v>0</v>
      </c>
      <c r="L163" s="570"/>
      <c r="M163" s="571">
        <v>0</v>
      </c>
      <c r="N163" s="570"/>
      <c r="O163" s="571">
        <v>344024</v>
      </c>
      <c r="P163" s="570"/>
      <c r="Q163" s="571">
        <v>0</v>
      </c>
      <c r="R163" s="570"/>
      <c r="S163" s="571">
        <v>0</v>
      </c>
      <c r="T163" s="570"/>
      <c r="U163" s="571">
        <v>0</v>
      </c>
      <c r="V163" s="570"/>
      <c r="W163" s="571">
        <v>0</v>
      </c>
      <c r="X163" s="570"/>
      <c r="Y163" s="571">
        <v>0</v>
      </c>
      <c r="Z163" s="570"/>
      <c r="AA163" s="571">
        <v>0</v>
      </c>
      <c r="AB163" s="570"/>
      <c r="AC163" s="571">
        <v>0</v>
      </c>
      <c r="AD163" s="570"/>
      <c r="AE163" s="571">
        <v>0</v>
      </c>
      <c r="AF163" s="570"/>
      <c r="AG163" s="571">
        <v>359030</v>
      </c>
      <c r="AH163" s="570"/>
      <c r="AI163" s="571">
        <v>359030</v>
      </c>
      <c r="AJ163" s="570"/>
      <c r="AK163" s="571">
        <v>159758</v>
      </c>
    </row>
    <row r="164" spans="1:37">
      <c r="A164" s="569" t="s">
        <v>1148</v>
      </c>
      <c r="B164" s="570"/>
      <c r="C164" s="571">
        <v>37</v>
      </c>
      <c r="D164" s="570"/>
      <c r="E164" s="571">
        <v>0</v>
      </c>
      <c r="F164" s="570"/>
      <c r="G164" s="571">
        <v>6</v>
      </c>
      <c r="H164" s="570"/>
      <c r="I164" s="571">
        <v>0</v>
      </c>
      <c r="J164" s="570"/>
      <c r="K164" s="571">
        <v>0</v>
      </c>
      <c r="L164" s="570"/>
      <c r="M164" s="571">
        <v>0</v>
      </c>
      <c r="N164" s="570"/>
      <c r="O164" s="571">
        <v>6</v>
      </c>
      <c r="P164" s="570"/>
      <c r="Q164" s="571">
        <v>0</v>
      </c>
      <c r="R164" s="570"/>
      <c r="S164" s="571">
        <v>0</v>
      </c>
      <c r="T164" s="570"/>
      <c r="U164" s="571">
        <v>6</v>
      </c>
      <c r="V164" s="570"/>
      <c r="W164" s="571">
        <v>0</v>
      </c>
      <c r="X164" s="570"/>
      <c r="Y164" s="571">
        <v>0</v>
      </c>
      <c r="Z164" s="570"/>
      <c r="AA164" s="571">
        <v>0</v>
      </c>
      <c r="AB164" s="570"/>
      <c r="AC164" s="571">
        <v>0</v>
      </c>
      <c r="AD164" s="570"/>
      <c r="AE164" s="571">
        <v>0</v>
      </c>
      <c r="AF164" s="570"/>
      <c r="AG164" s="571">
        <v>0</v>
      </c>
      <c r="AH164" s="570"/>
      <c r="AI164" s="571">
        <v>6</v>
      </c>
      <c r="AJ164" s="570"/>
      <c r="AK164" s="571">
        <v>37</v>
      </c>
    </row>
    <row r="165" spans="1:37">
      <c r="A165" s="569" t="s">
        <v>1149</v>
      </c>
      <c r="B165" s="570"/>
      <c r="C165" s="571">
        <v>228</v>
      </c>
      <c r="D165" s="570"/>
      <c r="E165" s="571">
        <v>0</v>
      </c>
      <c r="F165" s="570"/>
      <c r="G165" s="571">
        <v>0</v>
      </c>
      <c r="H165" s="570"/>
      <c r="I165" s="571">
        <v>0</v>
      </c>
      <c r="J165" s="570"/>
      <c r="K165" s="571">
        <v>0</v>
      </c>
      <c r="L165" s="570"/>
      <c r="M165" s="571">
        <v>0</v>
      </c>
      <c r="N165" s="570"/>
      <c r="O165" s="571">
        <v>0</v>
      </c>
      <c r="P165" s="570"/>
      <c r="Q165" s="571">
        <v>0</v>
      </c>
      <c r="R165" s="570"/>
      <c r="S165" s="571">
        <v>0</v>
      </c>
      <c r="T165" s="570"/>
      <c r="U165" s="571">
        <v>0</v>
      </c>
      <c r="V165" s="570"/>
      <c r="W165" s="571">
        <v>0</v>
      </c>
      <c r="X165" s="570"/>
      <c r="Y165" s="571">
        <v>0</v>
      </c>
      <c r="Z165" s="570"/>
      <c r="AA165" s="571">
        <v>0</v>
      </c>
      <c r="AB165" s="570"/>
      <c r="AC165" s="571">
        <v>0</v>
      </c>
      <c r="AD165" s="570"/>
      <c r="AE165" s="571">
        <v>0</v>
      </c>
      <c r="AF165" s="570"/>
      <c r="AG165" s="571">
        <v>0</v>
      </c>
      <c r="AH165" s="570"/>
      <c r="AI165" s="571">
        <v>0</v>
      </c>
      <c r="AJ165" s="570"/>
      <c r="AK165" s="571">
        <v>228</v>
      </c>
    </row>
    <row r="166" spans="1:37">
      <c r="A166" s="569" t="s">
        <v>1150</v>
      </c>
      <c r="B166" s="570"/>
      <c r="C166" s="571">
        <v>5</v>
      </c>
      <c r="D166" s="570"/>
      <c r="E166" s="571">
        <v>0</v>
      </c>
      <c r="F166" s="570"/>
      <c r="G166" s="571">
        <v>110</v>
      </c>
      <c r="H166" s="570"/>
      <c r="I166" s="571">
        <v>0</v>
      </c>
      <c r="J166" s="570"/>
      <c r="K166" s="571">
        <v>0</v>
      </c>
      <c r="L166" s="570"/>
      <c r="M166" s="571">
        <v>0</v>
      </c>
      <c r="N166" s="570"/>
      <c r="O166" s="571">
        <v>110</v>
      </c>
      <c r="P166" s="570"/>
      <c r="Q166" s="571">
        <v>0</v>
      </c>
      <c r="R166" s="570"/>
      <c r="S166" s="571">
        <v>0</v>
      </c>
      <c r="T166" s="570"/>
      <c r="U166" s="571">
        <v>52</v>
      </c>
      <c r="V166" s="570"/>
      <c r="W166" s="571">
        <v>0</v>
      </c>
      <c r="X166" s="570"/>
      <c r="Y166" s="571">
        <v>0</v>
      </c>
      <c r="Z166" s="570"/>
      <c r="AA166" s="571">
        <v>0</v>
      </c>
      <c r="AB166" s="570"/>
      <c r="AC166" s="571">
        <v>0</v>
      </c>
      <c r="AD166" s="570"/>
      <c r="AE166" s="571">
        <v>0</v>
      </c>
      <c r="AF166" s="570"/>
      <c r="AG166" s="571">
        <v>0</v>
      </c>
      <c r="AH166" s="570"/>
      <c r="AI166" s="571">
        <v>52</v>
      </c>
      <c r="AJ166" s="570"/>
      <c r="AK166" s="571">
        <v>63</v>
      </c>
    </row>
    <row r="167" spans="1:37">
      <c r="A167" s="569" t="s">
        <v>1151</v>
      </c>
      <c r="B167" s="570"/>
      <c r="C167" s="571">
        <v>74</v>
      </c>
      <c r="D167" s="570"/>
      <c r="E167" s="571">
        <v>0</v>
      </c>
      <c r="F167" s="570"/>
      <c r="G167" s="571">
        <v>-1</v>
      </c>
      <c r="H167" s="570"/>
      <c r="I167" s="571">
        <v>0</v>
      </c>
      <c r="J167" s="570"/>
      <c r="K167" s="571">
        <v>0</v>
      </c>
      <c r="L167" s="570"/>
      <c r="M167" s="571">
        <v>0</v>
      </c>
      <c r="N167" s="570"/>
      <c r="O167" s="571">
        <v>-1</v>
      </c>
      <c r="P167" s="570"/>
      <c r="Q167" s="571">
        <v>0</v>
      </c>
      <c r="R167" s="570"/>
      <c r="S167" s="571">
        <v>0</v>
      </c>
      <c r="T167" s="570"/>
      <c r="U167" s="571">
        <v>1</v>
      </c>
      <c r="V167" s="570"/>
      <c r="W167" s="571">
        <v>0</v>
      </c>
      <c r="X167" s="570"/>
      <c r="Y167" s="571">
        <v>0</v>
      </c>
      <c r="Z167" s="570"/>
      <c r="AA167" s="571">
        <v>0</v>
      </c>
      <c r="AB167" s="570"/>
      <c r="AC167" s="571">
        <v>0</v>
      </c>
      <c r="AD167" s="570"/>
      <c r="AE167" s="571">
        <v>0</v>
      </c>
      <c r="AF167" s="570"/>
      <c r="AG167" s="571">
        <v>0</v>
      </c>
      <c r="AH167" s="570"/>
      <c r="AI167" s="571">
        <v>1</v>
      </c>
      <c r="AJ167" s="570"/>
      <c r="AK167" s="571">
        <v>72</v>
      </c>
    </row>
    <row r="168" spans="1:37">
      <c r="A168" s="569" t="s">
        <v>1152</v>
      </c>
      <c r="B168" s="570"/>
      <c r="C168" s="571">
        <v>15</v>
      </c>
      <c r="D168" s="570"/>
      <c r="E168" s="571">
        <v>0</v>
      </c>
      <c r="F168" s="570"/>
      <c r="G168" s="571">
        <v>0</v>
      </c>
      <c r="H168" s="570"/>
      <c r="I168" s="571">
        <v>0</v>
      </c>
      <c r="J168" s="570"/>
      <c r="K168" s="571">
        <v>0</v>
      </c>
      <c r="L168" s="570"/>
      <c r="M168" s="571">
        <v>0</v>
      </c>
      <c r="N168" s="570"/>
      <c r="O168" s="571">
        <v>0</v>
      </c>
      <c r="P168" s="570"/>
      <c r="Q168" s="571">
        <v>0</v>
      </c>
      <c r="R168" s="570"/>
      <c r="S168" s="571">
        <v>0</v>
      </c>
      <c r="T168" s="570"/>
      <c r="U168" s="571">
        <v>0</v>
      </c>
      <c r="V168" s="570"/>
      <c r="W168" s="571">
        <v>0</v>
      </c>
      <c r="X168" s="570"/>
      <c r="Y168" s="571">
        <v>0</v>
      </c>
      <c r="Z168" s="570"/>
      <c r="AA168" s="571">
        <v>0</v>
      </c>
      <c r="AB168" s="570"/>
      <c r="AC168" s="571">
        <v>0</v>
      </c>
      <c r="AD168" s="570"/>
      <c r="AE168" s="571">
        <v>0</v>
      </c>
      <c r="AF168" s="570"/>
      <c r="AG168" s="571">
        <v>0</v>
      </c>
      <c r="AH168" s="570"/>
      <c r="AI168" s="571">
        <v>0</v>
      </c>
      <c r="AJ168" s="570"/>
      <c r="AK168" s="571">
        <v>15</v>
      </c>
    </row>
    <row r="169" spans="1:37">
      <c r="A169" s="569" t="s">
        <v>1153</v>
      </c>
      <c r="B169" s="570"/>
      <c r="C169" s="571">
        <v>100</v>
      </c>
      <c r="D169" s="570"/>
      <c r="E169" s="571">
        <v>0</v>
      </c>
      <c r="F169" s="570"/>
      <c r="G169" s="571">
        <v>0</v>
      </c>
      <c r="H169" s="570"/>
      <c r="I169" s="571">
        <v>0</v>
      </c>
      <c r="J169" s="570"/>
      <c r="K169" s="571">
        <v>0</v>
      </c>
      <c r="L169" s="570"/>
      <c r="M169" s="571">
        <v>0</v>
      </c>
      <c r="N169" s="570"/>
      <c r="O169" s="571">
        <v>0</v>
      </c>
      <c r="P169" s="570"/>
      <c r="Q169" s="571">
        <v>0</v>
      </c>
      <c r="R169" s="570"/>
      <c r="S169" s="571">
        <v>0</v>
      </c>
      <c r="T169" s="570"/>
      <c r="U169" s="571">
        <v>0</v>
      </c>
      <c r="V169" s="570"/>
      <c r="W169" s="571">
        <v>0</v>
      </c>
      <c r="X169" s="570"/>
      <c r="Y169" s="571">
        <v>0</v>
      </c>
      <c r="Z169" s="570"/>
      <c r="AA169" s="571">
        <v>0</v>
      </c>
      <c r="AB169" s="570"/>
      <c r="AC169" s="571">
        <v>0</v>
      </c>
      <c r="AD169" s="570"/>
      <c r="AE169" s="571">
        <v>0</v>
      </c>
      <c r="AF169" s="570"/>
      <c r="AG169" s="571">
        <v>0</v>
      </c>
      <c r="AH169" s="570"/>
      <c r="AI169" s="571">
        <v>0</v>
      </c>
      <c r="AJ169" s="570"/>
      <c r="AK169" s="571">
        <v>100</v>
      </c>
    </row>
    <row r="170" spans="1:37">
      <c r="A170" s="569" t="s">
        <v>1154</v>
      </c>
      <c r="B170" s="570"/>
      <c r="C170" s="571">
        <v>0</v>
      </c>
      <c r="D170" s="570"/>
      <c r="E170" s="571">
        <v>0</v>
      </c>
      <c r="F170" s="570"/>
      <c r="G170" s="571">
        <v>75</v>
      </c>
      <c r="H170" s="570"/>
      <c r="I170" s="571">
        <v>0</v>
      </c>
      <c r="J170" s="570"/>
      <c r="K170" s="571">
        <v>0</v>
      </c>
      <c r="L170" s="570"/>
      <c r="M170" s="571">
        <v>0</v>
      </c>
      <c r="N170" s="570"/>
      <c r="O170" s="571">
        <v>75</v>
      </c>
      <c r="P170" s="570"/>
      <c r="Q170" s="571">
        <v>0</v>
      </c>
      <c r="R170" s="570"/>
      <c r="S170" s="571">
        <v>0</v>
      </c>
      <c r="T170" s="570"/>
      <c r="U170" s="571">
        <v>75</v>
      </c>
      <c r="V170" s="570"/>
      <c r="W170" s="571">
        <v>0</v>
      </c>
      <c r="X170" s="570"/>
      <c r="Y170" s="571">
        <v>0</v>
      </c>
      <c r="Z170" s="570"/>
      <c r="AA170" s="571">
        <v>0</v>
      </c>
      <c r="AB170" s="570"/>
      <c r="AC170" s="571">
        <v>0</v>
      </c>
      <c r="AD170" s="570"/>
      <c r="AE170" s="571">
        <v>0</v>
      </c>
      <c r="AF170" s="570"/>
      <c r="AG170" s="571">
        <v>0</v>
      </c>
      <c r="AH170" s="570"/>
      <c r="AI170" s="571">
        <v>75</v>
      </c>
      <c r="AJ170" s="570"/>
      <c r="AK170" s="571">
        <v>0</v>
      </c>
    </row>
    <row r="171" spans="1:37">
      <c r="A171" s="569" t="s">
        <v>1155</v>
      </c>
      <c r="B171" s="570"/>
      <c r="C171" s="571">
        <v>1</v>
      </c>
      <c r="D171" s="570"/>
      <c r="E171" s="571">
        <v>0</v>
      </c>
      <c r="F171" s="570"/>
      <c r="G171" s="571">
        <v>0</v>
      </c>
      <c r="H171" s="570"/>
      <c r="I171" s="571">
        <v>0</v>
      </c>
      <c r="J171" s="570"/>
      <c r="K171" s="571">
        <v>0</v>
      </c>
      <c r="L171" s="570"/>
      <c r="M171" s="571">
        <v>0</v>
      </c>
      <c r="N171" s="570"/>
      <c r="O171" s="571">
        <v>0</v>
      </c>
      <c r="P171" s="570"/>
      <c r="Q171" s="571">
        <v>0</v>
      </c>
      <c r="R171" s="570"/>
      <c r="S171" s="571">
        <v>0</v>
      </c>
      <c r="T171" s="570"/>
      <c r="U171" s="571">
        <v>0</v>
      </c>
      <c r="V171" s="570"/>
      <c r="W171" s="571">
        <v>0</v>
      </c>
      <c r="X171" s="570"/>
      <c r="Y171" s="571">
        <v>0</v>
      </c>
      <c r="Z171" s="570"/>
      <c r="AA171" s="571">
        <v>0</v>
      </c>
      <c r="AB171" s="570"/>
      <c r="AC171" s="571">
        <v>0</v>
      </c>
      <c r="AD171" s="570"/>
      <c r="AE171" s="571">
        <v>0</v>
      </c>
      <c r="AF171" s="570"/>
      <c r="AG171" s="571">
        <v>0</v>
      </c>
      <c r="AH171" s="570"/>
      <c r="AI171" s="571">
        <v>0</v>
      </c>
      <c r="AJ171" s="570"/>
      <c r="AK171" s="571">
        <v>1</v>
      </c>
    </row>
    <row r="172" spans="1:37">
      <c r="A172" s="569" t="s">
        <v>1156</v>
      </c>
      <c r="B172" s="570"/>
      <c r="C172" s="571">
        <v>829</v>
      </c>
      <c r="D172" s="570"/>
      <c r="E172" s="571">
        <v>0</v>
      </c>
      <c r="F172" s="570"/>
      <c r="G172" s="571">
        <v>60</v>
      </c>
      <c r="H172" s="570"/>
      <c r="I172" s="571">
        <v>0</v>
      </c>
      <c r="J172" s="570"/>
      <c r="K172" s="571">
        <v>0</v>
      </c>
      <c r="L172" s="570"/>
      <c r="M172" s="571">
        <v>0</v>
      </c>
      <c r="N172" s="570"/>
      <c r="O172" s="571">
        <v>60</v>
      </c>
      <c r="P172" s="570"/>
      <c r="Q172" s="571">
        <v>98</v>
      </c>
      <c r="R172" s="570"/>
      <c r="S172" s="571">
        <v>0</v>
      </c>
      <c r="T172" s="570"/>
      <c r="U172" s="571">
        <v>0</v>
      </c>
      <c r="V172" s="570"/>
      <c r="W172" s="571">
        <v>0</v>
      </c>
      <c r="X172" s="570"/>
      <c r="Y172" s="571">
        <v>0</v>
      </c>
      <c r="Z172" s="570"/>
      <c r="AA172" s="571">
        <v>0</v>
      </c>
      <c r="AB172" s="570"/>
      <c r="AC172" s="571">
        <v>0</v>
      </c>
      <c r="AD172" s="570"/>
      <c r="AE172" s="571">
        <v>0</v>
      </c>
      <c r="AF172" s="570"/>
      <c r="AG172" s="571">
        <v>0</v>
      </c>
      <c r="AH172" s="570"/>
      <c r="AI172" s="571">
        <v>98</v>
      </c>
      <c r="AJ172" s="570"/>
      <c r="AK172" s="571">
        <v>791</v>
      </c>
    </row>
    <row r="173" spans="1:37">
      <c r="A173" s="569" t="s">
        <v>1157</v>
      </c>
      <c r="B173" s="570"/>
      <c r="C173" s="571">
        <v>3458</v>
      </c>
      <c r="D173" s="570"/>
      <c r="E173" s="571">
        <v>0</v>
      </c>
      <c r="F173" s="570"/>
      <c r="G173" s="571">
        <v>0</v>
      </c>
      <c r="H173" s="570"/>
      <c r="I173" s="571">
        <v>0</v>
      </c>
      <c r="J173" s="570"/>
      <c r="K173" s="571">
        <v>0</v>
      </c>
      <c r="L173" s="570"/>
      <c r="M173" s="571">
        <v>107000</v>
      </c>
      <c r="N173" s="570"/>
      <c r="O173" s="571">
        <v>107000</v>
      </c>
      <c r="P173" s="570"/>
      <c r="Q173" s="571">
        <v>104900</v>
      </c>
      <c r="R173" s="570"/>
      <c r="S173" s="571">
        <v>1500</v>
      </c>
      <c r="T173" s="570"/>
      <c r="U173" s="571">
        <v>100</v>
      </c>
      <c r="V173" s="570"/>
      <c r="W173" s="571">
        <v>0</v>
      </c>
      <c r="X173" s="570"/>
      <c r="Y173" s="571">
        <v>0</v>
      </c>
      <c r="Z173" s="570"/>
      <c r="AA173" s="571">
        <v>700</v>
      </c>
      <c r="AB173" s="570"/>
      <c r="AC173" s="571">
        <v>0</v>
      </c>
      <c r="AD173" s="570"/>
      <c r="AE173" s="571">
        <v>0</v>
      </c>
      <c r="AF173" s="570"/>
      <c r="AG173" s="571">
        <v>1302</v>
      </c>
      <c r="AH173" s="570"/>
      <c r="AI173" s="571">
        <v>108502</v>
      </c>
      <c r="AJ173" s="570"/>
      <c r="AK173" s="571">
        <v>1956</v>
      </c>
    </row>
    <row r="174" spans="1:37">
      <c r="A174" s="569" t="s">
        <v>1158</v>
      </c>
      <c r="B174" s="570"/>
      <c r="C174" s="571">
        <v>50</v>
      </c>
      <c r="D174" s="570"/>
      <c r="E174" s="571">
        <v>0</v>
      </c>
      <c r="F174" s="570"/>
      <c r="G174" s="571">
        <v>0</v>
      </c>
      <c r="H174" s="570"/>
      <c r="I174" s="571">
        <v>0</v>
      </c>
      <c r="J174" s="570"/>
      <c r="K174" s="571">
        <v>0</v>
      </c>
      <c r="L174" s="570"/>
      <c r="M174" s="571">
        <v>0</v>
      </c>
      <c r="N174" s="570"/>
      <c r="O174" s="571">
        <v>0</v>
      </c>
      <c r="P174" s="570"/>
      <c r="Q174" s="571">
        <v>0</v>
      </c>
      <c r="R174" s="570"/>
      <c r="S174" s="571">
        <v>0</v>
      </c>
      <c r="T174" s="570"/>
      <c r="U174" s="571">
        <v>0</v>
      </c>
      <c r="V174" s="570"/>
      <c r="W174" s="571">
        <v>0</v>
      </c>
      <c r="X174" s="570"/>
      <c r="Y174" s="571">
        <v>0</v>
      </c>
      <c r="Z174" s="570"/>
      <c r="AA174" s="571">
        <v>0</v>
      </c>
      <c r="AB174" s="570"/>
      <c r="AC174" s="571">
        <v>0</v>
      </c>
      <c r="AD174" s="570"/>
      <c r="AE174" s="571">
        <v>0</v>
      </c>
      <c r="AF174" s="570"/>
      <c r="AG174" s="571">
        <v>0</v>
      </c>
      <c r="AH174" s="570"/>
      <c r="AI174" s="571">
        <v>0</v>
      </c>
      <c r="AJ174" s="570"/>
      <c r="AK174" s="571">
        <v>50</v>
      </c>
    </row>
    <row r="175" spans="1:37">
      <c r="A175" s="569" t="s">
        <v>1159</v>
      </c>
      <c r="B175" s="570"/>
      <c r="C175" s="571">
        <v>26140</v>
      </c>
      <c r="D175" s="570"/>
      <c r="E175" s="571">
        <v>0</v>
      </c>
      <c r="F175" s="570"/>
      <c r="G175" s="571">
        <v>46162</v>
      </c>
      <c r="H175" s="570"/>
      <c r="I175" s="571">
        <v>0</v>
      </c>
      <c r="J175" s="570"/>
      <c r="K175" s="571">
        <v>0</v>
      </c>
      <c r="L175" s="570"/>
      <c r="M175" s="571">
        <v>0</v>
      </c>
      <c r="N175" s="570"/>
      <c r="O175" s="571">
        <v>46162</v>
      </c>
      <c r="P175" s="570"/>
      <c r="Q175" s="571">
        <v>0</v>
      </c>
      <c r="R175" s="570"/>
      <c r="S175" s="571">
        <v>29048</v>
      </c>
      <c r="T175" s="570"/>
      <c r="U175" s="571">
        <v>16365</v>
      </c>
      <c r="V175" s="570"/>
      <c r="W175" s="571">
        <v>0</v>
      </c>
      <c r="X175" s="570"/>
      <c r="Y175" s="571">
        <v>0</v>
      </c>
      <c r="Z175" s="570"/>
      <c r="AA175" s="571">
        <v>0</v>
      </c>
      <c r="AB175" s="570"/>
      <c r="AC175" s="571">
        <v>0</v>
      </c>
      <c r="AD175" s="570"/>
      <c r="AE175" s="571">
        <v>0</v>
      </c>
      <c r="AF175" s="570"/>
      <c r="AG175" s="571">
        <v>0</v>
      </c>
      <c r="AH175" s="570"/>
      <c r="AI175" s="571">
        <v>45413</v>
      </c>
      <c r="AJ175" s="570"/>
      <c r="AK175" s="571">
        <v>26889</v>
      </c>
    </row>
    <row r="176" spans="1:37">
      <c r="A176" s="569" t="s">
        <v>1160</v>
      </c>
      <c r="B176" s="570"/>
      <c r="C176" s="571">
        <v>531212</v>
      </c>
      <c r="D176" s="570"/>
      <c r="E176" s="571">
        <v>0</v>
      </c>
      <c r="F176" s="570"/>
      <c r="G176" s="571">
        <v>707008</v>
      </c>
      <c r="H176" s="570"/>
      <c r="I176" s="571">
        <v>0</v>
      </c>
      <c r="J176" s="570"/>
      <c r="K176" s="571">
        <v>0</v>
      </c>
      <c r="L176" s="570"/>
      <c r="M176" s="571">
        <v>35412</v>
      </c>
      <c r="N176" s="570"/>
      <c r="O176" s="571">
        <v>742420</v>
      </c>
      <c r="P176" s="570"/>
      <c r="Q176" s="571">
        <v>0</v>
      </c>
      <c r="R176" s="570"/>
      <c r="S176" s="571">
        <v>175096</v>
      </c>
      <c r="T176" s="570"/>
      <c r="U176" s="571">
        <v>543631</v>
      </c>
      <c r="V176" s="570"/>
      <c r="W176" s="571">
        <v>0</v>
      </c>
      <c r="X176" s="570"/>
      <c r="Y176" s="571">
        <v>0</v>
      </c>
      <c r="Z176" s="570"/>
      <c r="AA176" s="571">
        <v>0</v>
      </c>
      <c r="AB176" s="570"/>
      <c r="AC176" s="571">
        <v>0</v>
      </c>
      <c r="AD176" s="570"/>
      <c r="AE176" s="571">
        <v>0</v>
      </c>
      <c r="AF176" s="570"/>
      <c r="AG176" s="571">
        <v>52161</v>
      </c>
      <c r="AH176" s="570"/>
      <c r="AI176" s="571">
        <v>770888</v>
      </c>
      <c r="AJ176" s="570"/>
      <c r="AK176" s="571">
        <v>502744</v>
      </c>
    </row>
    <row r="177" spans="1:37">
      <c r="A177" s="569" t="s">
        <v>1161</v>
      </c>
      <c r="B177" s="570"/>
      <c r="C177" s="571">
        <v>-19440</v>
      </c>
      <c r="D177" s="570"/>
      <c r="E177" s="571">
        <v>0</v>
      </c>
      <c r="F177" s="570"/>
      <c r="G177" s="571">
        <v>0</v>
      </c>
      <c r="H177" s="570"/>
      <c r="I177" s="571">
        <v>0</v>
      </c>
      <c r="J177" s="570"/>
      <c r="K177" s="571">
        <v>0</v>
      </c>
      <c r="L177" s="570"/>
      <c r="M177" s="571">
        <v>8318</v>
      </c>
      <c r="N177" s="570"/>
      <c r="O177" s="571">
        <v>8318</v>
      </c>
      <c r="P177" s="570"/>
      <c r="Q177" s="571">
        <v>0</v>
      </c>
      <c r="R177" s="570"/>
      <c r="S177" s="571">
        <v>0</v>
      </c>
      <c r="T177" s="570"/>
      <c r="U177" s="571">
        <v>0</v>
      </c>
      <c r="V177" s="570"/>
      <c r="W177" s="571">
        <v>0</v>
      </c>
      <c r="X177" s="570"/>
      <c r="Y177" s="571">
        <v>0</v>
      </c>
      <c r="Z177" s="570"/>
      <c r="AA177" s="571">
        <v>0</v>
      </c>
      <c r="AB177" s="570"/>
      <c r="AC177" s="571">
        <v>0</v>
      </c>
      <c r="AD177" s="570"/>
      <c r="AE177" s="571">
        <v>0</v>
      </c>
      <c r="AF177" s="570"/>
      <c r="AG177" s="571">
        <v>0</v>
      </c>
      <c r="AH177" s="570"/>
      <c r="AI177" s="571">
        <v>0</v>
      </c>
      <c r="AJ177" s="570"/>
      <c r="AK177" s="571">
        <v>-11122</v>
      </c>
    </row>
    <row r="178" spans="1:37">
      <c r="A178" s="569" t="s">
        <v>1162</v>
      </c>
      <c r="B178" s="570"/>
      <c r="C178" s="571">
        <v>112057</v>
      </c>
      <c r="D178" s="570"/>
      <c r="E178" s="571">
        <v>0</v>
      </c>
      <c r="F178" s="570"/>
      <c r="G178" s="571">
        <v>1727915</v>
      </c>
      <c r="H178" s="570"/>
      <c r="I178" s="571">
        <v>0</v>
      </c>
      <c r="J178" s="570"/>
      <c r="K178" s="571">
        <v>0</v>
      </c>
      <c r="L178" s="570"/>
      <c r="M178" s="571">
        <v>996256</v>
      </c>
      <c r="N178" s="570"/>
      <c r="O178" s="571">
        <v>2724171</v>
      </c>
      <c r="P178" s="570"/>
      <c r="Q178" s="571">
        <v>0</v>
      </c>
      <c r="R178" s="570"/>
      <c r="S178" s="571">
        <v>2207435</v>
      </c>
      <c r="T178" s="570"/>
      <c r="U178" s="571">
        <v>503421</v>
      </c>
      <c r="V178" s="570"/>
      <c r="W178" s="571">
        <v>0</v>
      </c>
      <c r="X178" s="570"/>
      <c r="Y178" s="571">
        <v>0</v>
      </c>
      <c r="Z178" s="570"/>
      <c r="AA178" s="571">
        <v>8500</v>
      </c>
      <c r="AB178" s="570"/>
      <c r="AC178" s="571">
        <v>0</v>
      </c>
      <c r="AD178" s="570"/>
      <c r="AE178" s="571">
        <v>0</v>
      </c>
      <c r="AF178" s="570"/>
      <c r="AG178" s="571">
        <v>34702</v>
      </c>
      <c r="AH178" s="570"/>
      <c r="AI178" s="571">
        <v>2754058</v>
      </c>
      <c r="AJ178" s="570"/>
      <c r="AK178" s="571">
        <v>82170</v>
      </c>
    </row>
    <row r="179" spans="1:37">
      <c r="A179" s="569" t="s">
        <v>1163</v>
      </c>
      <c r="B179" s="570"/>
      <c r="C179" s="571">
        <v>255475</v>
      </c>
      <c r="D179" s="570"/>
      <c r="E179" s="571">
        <v>0</v>
      </c>
      <c r="F179" s="570"/>
      <c r="G179" s="571">
        <v>1679684</v>
      </c>
      <c r="H179" s="570"/>
      <c r="I179" s="571">
        <v>0</v>
      </c>
      <c r="J179" s="570"/>
      <c r="K179" s="571">
        <v>0</v>
      </c>
      <c r="L179" s="570"/>
      <c r="M179" s="571">
        <v>749159</v>
      </c>
      <c r="N179" s="570"/>
      <c r="O179" s="571">
        <v>2428843</v>
      </c>
      <c r="P179" s="570"/>
      <c r="Q179" s="571">
        <v>0</v>
      </c>
      <c r="R179" s="570"/>
      <c r="S179" s="571">
        <v>1048335</v>
      </c>
      <c r="T179" s="570"/>
      <c r="U179" s="571">
        <v>974977</v>
      </c>
      <c r="V179" s="570"/>
      <c r="W179" s="571">
        <v>0</v>
      </c>
      <c r="X179" s="570"/>
      <c r="Y179" s="571">
        <v>0</v>
      </c>
      <c r="Z179" s="570"/>
      <c r="AA179" s="571">
        <v>363751</v>
      </c>
      <c r="AB179" s="570"/>
      <c r="AC179" s="571">
        <v>0</v>
      </c>
      <c r="AD179" s="570"/>
      <c r="AE179" s="571">
        <v>0</v>
      </c>
      <c r="AF179" s="570"/>
      <c r="AG179" s="571">
        <v>63564</v>
      </c>
      <c r="AH179" s="570"/>
      <c r="AI179" s="571">
        <v>2450627</v>
      </c>
      <c r="AJ179" s="570"/>
      <c r="AK179" s="571">
        <v>233691</v>
      </c>
    </row>
    <row r="180" spans="1:37">
      <c r="A180" s="569" t="s">
        <v>1164</v>
      </c>
      <c r="B180" s="570"/>
      <c r="C180" s="571">
        <v>40608</v>
      </c>
      <c r="D180" s="570"/>
      <c r="E180" s="571">
        <v>0</v>
      </c>
      <c r="F180" s="570"/>
      <c r="G180" s="571">
        <v>0</v>
      </c>
      <c r="H180" s="570"/>
      <c r="I180" s="571">
        <v>0</v>
      </c>
      <c r="J180" s="570"/>
      <c r="K180" s="571">
        <v>0</v>
      </c>
      <c r="L180" s="570"/>
      <c r="M180" s="571">
        <v>34702</v>
      </c>
      <c r="N180" s="570"/>
      <c r="O180" s="571">
        <v>34702</v>
      </c>
      <c r="P180" s="570"/>
      <c r="Q180" s="571">
        <v>0</v>
      </c>
      <c r="R180" s="570"/>
      <c r="S180" s="571">
        <v>0</v>
      </c>
      <c r="T180" s="570"/>
      <c r="U180" s="571">
        <v>0</v>
      </c>
      <c r="V180" s="570"/>
      <c r="W180" s="571">
        <v>0</v>
      </c>
      <c r="X180" s="570"/>
      <c r="Y180" s="571">
        <v>0</v>
      </c>
      <c r="Z180" s="570"/>
      <c r="AA180" s="571">
        <v>0</v>
      </c>
      <c r="AB180" s="570"/>
      <c r="AC180" s="571">
        <v>0</v>
      </c>
      <c r="AD180" s="570"/>
      <c r="AE180" s="571">
        <v>0</v>
      </c>
      <c r="AF180" s="570"/>
      <c r="AG180" s="571">
        <v>0</v>
      </c>
      <c r="AH180" s="570"/>
      <c r="AI180" s="571">
        <v>0</v>
      </c>
      <c r="AJ180" s="570"/>
      <c r="AK180" s="571">
        <v>75310</v>
      </c>
    </row>
    <row r="181" spans="1:37">
      <c r="A181" s="569" t="s">
        <v>1165</v>
      </c>
      <c r="B181" s="570"/>
      <c r="C181" s="571">
        <v>11527</v>
      </c>
      <c r="D181" s="570"/>
      <c r="E181" s="571">
        <v>0</v>
      </c>
      <c r="F181" s="570"/>
      <c r="G181" s="571">
        <v>38050</v>
      </c>
      <c r="H181" s="570"/>
      <c r="I181" s="571">
        <v>0</v>
      </c>
      <c r="J181" s="570"/>
      <c r="K181" s="571">
        <v>0</v>
      </c>
      <c r="L181" s="570"/>
      <c r="M181" s="571">
        <v>0</v>
      </c>
      <c r="N181" s="570"/>
      <c r="O181" s="571">
        <v>38050</v>
      </c>
      <c r="P181" s="570"/>
      <c r="Q181" s="571">
        <v>0</v>
      </c>
      <c r="R181" s="570"/>
      <c r="S181" s="571">
        <v>34745</v>
      </c>
      <c r="T181" s="570"/>
      <c r="U181" s="571">
        <v>2806</v>
      </c>
      <c r="V181" s="570"/>
      <c r="W181" s="571">
        <v>0</v>
      </c>
      <c r="X181" s="570"/>
      <c r="Y181" s="571">
        <v>0</v>
      </c>
      <c r="Z181" s="570"/>
      <c r="AA181" s="571">
        <v>0</v>
      </c>
      <c r="AB181" s="570"/>
      <c r="AC181" s="571">
        <v>0</v>
      </c>
      <c r="AD181" s="570"/>
      <c r="AE181" s="571">
        <v>0</v>
      </c>
      <c r="AF181" s="570"/>
      <c r="AG181" s="571">
        <v>0</v>
      </c>
      <c r="AH181" s="570"/>
      <c r="AI181" s="571">
        <v>37551</v>
      </c>
      <c r="AJ181" s="570"/>
      <c r="AK181" s="571">
        <v>12026</v>
      </c>
    </row>
    <row r="182" spans="1:37">
      <c r="A182" s="569" t="s">
        <v>1166</v>
      </c>
      <c r="B182" s="570"/>
      <c r="C182" s="571">
        <v>105419</v>
      </c>
      <c r="D182" s="570"/>
      <c r="E182" s="571">
        <v>0</v>
      </c>
      <c r="F182" s="570"/>
      <c r="G182" s="571">
        <v>92830</v>
      </c>
      <c r="H182" s="570"/>
      <c r="I182" s="571">
        <v>0</v>
      </c>
      <c r="J182" s="570"/>
      <c r="K182" s="571">
        <v>0</v>
      </c>
      <c r="L182" s="570"/>
      <c r="M182" s="571">
        <v>0</v>
      </c>
      <c r="N182" s="570"/>
      <c r="O182" s="571">
        <v>92830</v>
      </c>
      <c r="P182" s="570"/>
      <c r="Q182" s="571">
        <v>0</v>
      </c>
      <c r="R182" s="570"/>
      <c r="S182" s="571">
        <v>51857</v>
      </c>
      <c r="T182" s="570"/>
      <c r="U182" s="571">
        <v>34477</v>
      </c>
      <c r="V182" s="570"/>
      <c r="W182" s="571">
        <v>0</v>
      </c>
      <c r="X182" s="570"/>
      <c r="Y182" s="571">
        <v>0</v>
      </c>
      <c r="Z182" s="570"/>
      <c r="AA182" s="571">
        <v>3500</v>
      </c>
      <c r="AB182" s="570"/>
      <c r="AC182" s="571">
        <v>0</v>
      </c>
      <c r="AD182" s="570"/>
      <c r="AE182" s="571">
        <v>0</v>
      </c>
      <c r="AF182" s="570"/>
      <c r="AG182" s="571">
        <v>0</v>
      </c>
      <c r="AH182" s="570"/>
      <c r="AI182" s="571">
        <v>89834</v>
      </c>
      <c r="AJ182" s="570"/>
      <c r="AK182" s="571">
        <v>108415</v>
      </c>
    </row>
    <row r="183" spans="1:37">
      <c r="A183" s="569" t="s">
        <v>1167</v>
      </c>
      <c r="B183" s="570"/>
      <c r="C183" s="571">
        <v>2</v>
      </c>
      <c r="D183" s="570"/>
      <c r="E183" s="571">
        <v>0</v>
      </c>
      <c r="F183" s="570"/>
      <c r="G183" s="571">
        <v>0</v>
      </c>
      <c r="H183" s="570"/>
      <c r="I183" s="571">
        <v>0</v>
      </c>
      <c r="J183" s="570"/>
      <c r="K183" s="571">
        <v>0</v>
      </c>
      <c r="L183" s="570"/>
      <c r="M183" s="571">
        <v>0</v>
      </c>
      <c r="N183" s="570"/>
      <c r="O183" s="571">
        <v>0</v>
      </c>
      <c r="P183" s="570"/>
      <c r="Q183" s="571">
        <v>0</v>
      </c>
      <c r="R183" s="570"/>
      <c r="S183" s="571">
        <v>0</v>
      </c>
      <c r="T183" s="570"/>
      <c r="U183" s="571">
        <v>0</v>
      </c>
      <c r="V183" s="570"/>
      <c r="W183" s="571">
        <v>0</v>
      </c>
      <c r="X183" s="570"/>
      <c r="Y183" s="571">
        <v>0</v>
      </c>
      <c r="Z183" s="570"/>
      <c r="AA183" s="571">
        <v>0</v>
      </c>
      <c r="AB183" s="570"/>
      <c r="AC183" s="571">
        <v>0</v>
      </c>
      <c r="AD183" s="570"/>
      <c r="AE183" s="571">
        <v>0</v>
      </c>
      <c r="AF183" s="570"/>
      <c r="AG183" s="571">
        <v>0</v>
      </c>
      <c r="AH183" s="570"/>
      <c r="AI183" s="571">
        <v>0</v>
      </c>
      <c r="AJ183" s="570"/>
      <c r="AK183" s="571">
        <v>2</v>
      </c>
    </row>
    <row r="184" spans="1:37">
      <c r="A184" s="569" t="s">
        <v>1168</v>
      </c>
      <c r="B184" s="570"/>
      <c r="C184" s="571">
        <v>35237</v>
      </c>
      <c r="D184" s="570"/>
      <c r="E184" s="571">
        <v>0</v>
      </c>
      <c r="F184" s="570"/>
      <c r="G184" s="571">
        <v>10039</v>
      </c>
      <c r="H184" s="570"/>
      <c r="I184" s="571">
        <v>0</v>
      </c>
      <c r="J184" s="570"/>
      <c r="K184" s="571">
        <v>0</v>
      </c>
      <c r="L184" s="570"/>
      <c r="M184" s="571">
        <v>0</v>
      </c>
      <c r="N184" s="570"/>
      <c r="O184" s="571">
        <v>10039</v>
      </c>
      <c r="P184" s="570"/>
      <c r="Q184" s="571">
        <v>9470</v>
      </c>
      <c r="R184" s="570"/>
      <c r="S184" s="571">
        <v>0</v>
      </c>
      <c r="T184" s="570"/>
      <c r="U184" s="571">
        <v>546</v>
      </c>
      <c r="V184" s="570"/>
      <c r="W184" s="571">
        <v>0</v>
      </c>
      <c r="X184" s="570"/>
      <c r="Y184" s="571">
        <v>0</v>
      </c>
      <c r="Z184" s="570"/>
      <c r="AA184" s="571">
        <v>0</v>
      </c>
      <c r="AB184" s="570"/>
      <c r="AC184" s="571">
        <v>0</v>
      </c>
      <c r="AD184" s="570"/>
      <c r="AE184" s="571">
        <v>0</v>
      </c>
      <c r="AF184" s="570"/>
      <c r="AG184" s="571">
        <v>11000</v>
      </c>
      <c r="AH184" s="570"/>
      <c r="AI184" s="571">
        <v>21016</v>
      </c>
      <c r="AJ184" s="570"/>
      <c r="AK184" s="571">
        <v>24260</v>
      </c>
    </row>
    <row r="185" spans="1:37">
      <c r="A185" s="569" t="s">
        <v>1169</v>
      </c>
      <c r="B185" s="570"/>
      <c r="C185" s="571">
        <v>305</v>
      </c>
      <c r="D185" s="570"/>
      <c r="E185" s="571">
        <v>0</v>
      </c>
      <c r="F185" s="570"/>
      <c r="G185" s="571">
        <v>1208</v>
      </c>
      <c r="H185" s="570"/>
      <c r="I185" s="571">
        <v>0</v>
      </c>
      <c r="J185" s="570"/>
      <c r="K185" s="571">
        <v>0</v>
      </c>
      <c r="L185" s="570"/>
      <c r="M185" s="571">
        <v>0</v>
      </c>
      <c r="N185" s="570"/>
      <c r="O185" s="571">
        <v>1208</v>
      </c>
      <c r="P185" s="570"/>
      <c r="Q185" s="571">
        <v>0</v>
      </c>
      <c r="R185" s="570"/>
      <c r="S185" s="571">
        <v>681</v>
      </c>
      <c r="T185" s="570"/>
      <c r="U185" s="571">
        <v>250</v>
      </c>
      <c r="V185" s="570"/>
      <c r="W185" s="571">
        <v>19</v>
      </c>
      <c r="X185" s="570"/>
      <c r="Y185" s="571">
        <v>0</v>
      </c>
      <c r="Z185" s="570"/>
      <c r="AA185" s="571">
        <v>400</v>
      </c>
      <c r="AB185" s="570"/>
      <c r="AC185" s="571">
        <v>0</v>
      </c>
      <c r="AD185" s="570"/>
      <c r="AE185" s="571">
        <v>0</v>
      </c>
      <c r="AF185" s="570"/>
      <c r="AG185" s="571">
        <v>0</v>
      </c>
      <c r="AH185" s="570"/>
      <c r="AI185" s="571">
        <v>1350</v>
      </c>
      <c r="AJ185" s="570"/>
      <c r="AK185" s="571">
        <v>163</v>
      </c>
    </row>
    <row r="186" spans="1:37">
      <c r="A186" s="569" t="s">
        <v>1170</v>
      </c>
      <c r="B186" s="570"/>
      <c r="C186" s="571">
        <v>6054</v>
      </c>
      <c r="D186" s="570"/>
      <c r="E186" s="571">
        <v>0</v>
      </c>
      <c r="F186" s="570"/>
      <c r="G186" s="571">
        <v>4702</v>
      </c>
      <c r="H186" s="570"/>
      <c r="I186" s="571">
        <v>0</v>
      </c>
      <c r="J186" s="570"/>
      <c r="K186" s="571">
        <v>0</v>
      </c>
      <c r="L186" s="570"/>
      <c r="M186" s="571">
        <v>0</v>
      </c>
      <c r="N186" s="570"/>
      <c r="O186" s="571">
        <v>4702</v>
      </c>
      <c r="P186" s="570"/>
      <c r="Q186" s="571">
        <v>4237</v>
      </c>
      <c r="R186" s="570"/>
      <c r="S186" s="571">
        <v>136</v>
      </c>
      <c r="T186" s="570"/>
      <c r="U186" s="571">
        <v>4</v>
      </c>
      <c r="V186" s="570"/>
      <c r="W186" s="571">
        <v>4</v>
      </c>
      <c r="X186" s="570"/>
      <c r="Y186" s="571">
        <v>0</v>
      </c>
      <c r="Z186" s="570"/>
      <c r="AA186" s="571">
        <v>88</v>
      </c>
      <c r="AB186" s="570"/>
      <c r="AC186" s="571">
        <v>0</v>
      </c>
      <c r="AD186" s="570"/>
      <c r="AE186" s="571">
        <v>0</v>
      </c>
      <c r="AF186" s="570"/>
      <c r="AG186" s="571">
        <v>300</v>
      </c>
      <c r="AH186" s="570"/>
      <c r="AI186" s="571">
        <v>4769</v>
      </c>
      <c r="AJ186" s="570"/>
      <c r="AK186" s="571">
        <v>5987</v>
      </c>
    </row>
    <row r="187" spans="1:37">
      <c r="A187" s="569" t="s">
        <v>1171</v>
      </c>
      <c r="B187" s="570"/>
      <c r="C187" s="571">
        <v>21987</v>
      </c>
      <c r="D187" s="570"/>
      <c r="E187" s="571">
        <v>0</v>
      </c>
      <c r="F187" s="570"/>
      <c r="G187" s="571">
        <v>109900</v>
      </c>
      <c r="H187" s="570"/>
      <c r="I187" s="571">
        <v>0</v>
      </c>
      <c r="J187" s="570"/>
      <c r="K187" s="571">
        <v>0</v>
      </c>
      <c r="L187" s="570"/>
      <c r="M187" s="571">
        <v>0</v>
      </c>
      <c r="N187" s="570"/>
      <c r="O187" s="571">
        <v>109900</v>
      </c>
      <c r="P187" s="570"/>
      <c r="Q187" s="571">
        <v>0</v>
      </c>
      <c r="R187" s="570"/>
      <c r="S187" s="571">
        <v>4000</v>
      </c>
      <c r="T187" s="570"/>
      <c r="U187" s="571">
        <v>5100</v>
      </c>
      <c r="V187" s="570"/>
      <c r="W187" s="571">
        <v>0</v>
      </c>
      <c r="X187" s="570"/>
      <c r="Y187" s="571">
        <v>0</v>
      </c>
      <c r="Z187" s="570"/>
      <c r="AA187" s="571">
        <v>0</v>
      </c>
      <c r="AB187" s="570"/>
      <c r="AC187" s="571">
        <v>0</v>
      </c>
      <c r="AD187" s="570"/>
      <c r="AE187" s="571">
        <v>0</v>
      </c>
      <c r="AF187" s="570"/>
      <c r="AG187" s="571">
        <v>111600</v>
      </c>
      <c r="AH187" s="570"/>
      <c r="AI187" s="571">
        <v>120700</v>
      </c>
      <c r="AJ187" s="570"/>
      <c r="AK187" s="571">
        <v>11187</v>
      </c>
    </row>
    <row r="188" spans="1:37">
      <c r="A188" s="569" t="s">
        <v>1172</v>
      </c>
      <c r="B188" s="570"/>
      <c r="C188" s="571">
        <v>218</v>
      </c>
      <c r="D188" s="570"/>
      <c r="E188" s="571">
        <v>0</v>
      </c>
      <c r="F188" s="570"/>
      <c r="G188" s="571">
        <v>160</v>
      </c>
      <c r="H188" s="570"/>
      <c r="I188" s="571">
        <v>0</v>
      </c>
      <c r="J188" s="570"/>
      <c r="K188" s="571">
        <v>0</v>
      </c>
      <c r="L188" s="570"/>
      <c r="M188" s="571">
        <v>0</v>
      </c>
      <c r="N188" s="570"/>
      <c r="O188" s="571">
        <v>160</v>
      </c>
      <c r="P188" s="570"/>
      <c r="Q188" s="571">
        <v>0</v>
      </c>
      <c r="R188" s="570"/>
      <c r="S188" s="571">
        <v>82</v>
      </c>
      <c r="T188" s="570"/>
      <c r="U188" s="571">
        <v>70</v>
      </c>
      <c r="V188" s="570"/>
      <c r="W188" s="571">
        <v>3</v>
      </c>
      <c r="X188" s="570"/>
      <c r="Y188" s="571">
        <v>0</v>
      </c>
      <c r="Z188" s="570"/>
      <c r="AA188" s="571">
        <v>48</v>
      </c>
      <c r="AB188" s="570"/>
      <c r="AC188" s="571">
        <v>0</v>
      </c>
      <c r="AD188" s="570"/>
      <c r="AE188" s="571">
        <v>0</v>
      </c>
      <c r="AF188" s="570"/>
      <c r="AG188" s="571">
        <v>0</v>
      </c>
      <c r="AH188" s="570"/>
      <c r="AI188" s="571">
        <v>203</v>
      </c>
      <c r="AJ188" s="570"/>
      <c r="AK188" s="571">
        <v>175</v>
      </c>
    </row>
    <row r="189" spans="1:37">
      <c r="A189" s="569" t="s">
        <v>1173</v>
      </c>
      <c r="B189" s="570"/>
      <c r="C189" s="571">
        <v>1577</v>
      </c>
      <c r="D189" s="570"/>
      <c r="E189" s="571">
        <v>0</v>
      </c>
      <c r="F189" s="570"/>
      <c r="G189" s="571">
        <v>0</v>
      </c>
      <c r="H189" s="570"/>
      <c r="I189" s="571">
        <v>0</v>
      </c>
      <c r="J189" s="570"/>
      <c r="K189" s="571">
        <v>0</v>
      </c>
      <c r="L189" s="570"/>
      <c r="M189" s="571">
        <v>0</v>
      </c>
      <c r="N189" s="570"/>
      <c r="O189" s="571">
        <v>0</v>
      </c>
      <c r="P189" s="570"/>
      <c r="Q189" s="571">
        <v>0</v>
      </c>
      <c r="R189" s="570"/>
      <c r="S189" s="571">
        <v>0</v>
      </c>
      <c r="T189" s="570"/>
      <c r="U189" s="571">
        <v>0</v>
      </c>
      <c r="V189" s="570"/>
      <c r="W189" s="571">
        <v>0</v>
      </c>
      <c r="X189" s="570"/>
      <c r="Y189" s="571">
        <v>0</v>
      </c>
      <c r="Z189" s="570"/>
      <c r="AA189" s="571">
        <v>0</v>
      </c>
      <c r="AB189" s="570"/>
      <c r="AC189" s="571">
        <v>0</v>
      </c>
      <c r="AD189" s="570"/>
      <c r="AE189" s="571">
        <v>0</v>
      </c>
      <c r="AF189" s="570"/>
      <c r="AG189" s="571">
        <v>0</v>
      </c>
      <c r="AH189" s="570"/>
      <c r="AI189" s="571">
        <v>0</v>
      </c>
      <c r="AJ189" s="570"/>
      <c r="AK189" s="571">
        <v>1577</v>
      </c>
    </row>
    <row r="190" spans="1:37">
      <c r="A190" s="569" t="s">
        <v>1174</v>
      </c>
      <c r="B190" s="570"/>
      <c r="C190" s="571">
        <v>1</v>
      </c>
      <c r="D190" s="570"/>
      <c r="E190" s="571">
        <v>0</v>
      </c>
      <c r="F190" s="570"/>
      <c r="G190" s="571">
        <v>0</v>
      </c>
      <c r="H190" s="570"/>
      <c r="I190" s="571">
        <v>0</v>
      </c>
      <c r="J190" s="570"/>
      <c r="K190" s="571">
        <v>0</v>
      </c>
      <c r="L190" s="570"/>
      <c r="M190" s="571">
        <v>0</v>
      </c>
      <c r="N190" s="570"/>
      <c r="O190" s="571">
        <v>0</v>
      </c>
      <c r="P190" s="570"/>
      <c r="Q190" s="571">
        <v>0</v>
      </c>
      <c r="R190" s="570"/>
      <c r="S190" s="571">
        <v>0</v>
      </c>
      <c r="T190" s="570"/>
      <c r="U190" s="571">
        <v>0</v>
      </c>
      <c r="V190" s="570"/>
      <c r="W190" s="571">
        <v>0</v>
      </c>
      <c r="X190" s="570"/>
      <c r="Y190" s="571">
        <v>0</v>
      </c>
      <c r="Z190" s="570"/>
      <c r="AA190" s="571">
        <v>0</v>
      </c>
      <c r="AB190" s="570"/>
      <c r="AC190" s="571">
        <v>0</v>
      </c>
      <c r="AD190" s="570"/>
      <c r="AE190" s="571">
        <v>0</v>
      </c>
      <c r="AF190" s="570"/>
      <c r="AG190" s="571">
        <v>0</v>
      </c>
      <c r="AH190" s="570"/>
      <c r="AI190" s="571">
        <v>0</v>
      </c>
      <c r="AJ190" s="570"/>
      <c r="AK190" s="571">
        <v>1</v>
      </c>
    </row>
    <row r="191" spans="1:37">
      <c r="A191" s="569" t="s">
        <v>1175</v>
      </c>
      <c r="B191" s="570"/>
      <c r="C191" s="571">
        <v>-1555</v>
      </c>
      <c r="D191" s="570"/>
      <c r="E191" s="571">
        <v>0</v>
      </c>
      <c r="F191" s="570"/>
      <c r="G191" s="571">
        <v>0</v>
      </c>
      <c r="H191" s="570"/>
      <c r="I191" s="571">
        <v>0</v>
      </c>
      <c r="J191" s="570"/>
      <c r="K191" s="571">
        <v>0</v>
      </c>
      <c r="L191" s="570"/>
      <c r="M191" s="571">
        <v>0</v>
      </c>
      <c r="N191" s="570"/>
      <c r="O191" s="571">
        <v>0</v>
      </c>
      <c r="P191" s="570"/>
      <c r="Q191" s="571">
        <v>0</v>
      </c>
      <c r="R191" s="570"/>
      <c r="S191" s="571">
        <v>0</v>
      </c>
      <c r="T191" s="570"/>
      <c r="U191" s="571">
        <v>0</v>
      </c>
      <c r="V191" s="570"/>
      <c r="W191" s="571">
        <v>0</v>
      </c>
      <c r="X191" s="570"/>
      <c r="Y191" s="571">
        <v>0</v>
      </c>
      <c r="Z191" s="570"/>
      <c r="AA191" s="571">
        <v>0</v>
      </c>
      <c r="AB191" s="570"/>
      <c r="AC191" s="571">
        <v>0</v>
      </c>
      <c r="AD191" s="570"/>
      <c r="AE191" s="571">
        <v>0</v>
      </c>
      <c r="AF191" s="570"/>
      <c r="AG191" s="571">
        <v>0</v>
      </c>
      <c r="AH191" s="570"/>
      <c r="AI191" s="571">
        <v>0</v>
      </c>
      <c r="AJ191" s="570"/>
      <c r="AK191" s="571">
        <v>-1555</v>
      </c>
    </row>
    <row r="192" spans="1:37">
      <c r="A192" s="569" t="s">
        <v>1176</v>
      </c>
      <c r="B192" s="570"/>
      <c r="C192" s="571">
        <v>10351</v>
      </c>
      <c r="D192" s="570"/>
      <c r="E192" s="571">
        <v>0</v>
      </c>
      <c r="F192" s="570"/>
      <c r="G192" s="571">
        <v>900</v>
      </c>
      <c r="H192" s="570"/>
      <c r="I192" s="571">
        <v>0</v>
      </c>
      <c r="J192" s="570"/>
      <c r="K192" s="571">
        <v>0</v>
      </c>
      <c r="L192" s="570"/>
      <c r="M192" s="571">
        <v>0</v>
      </c>
      <c r="N192" s="570"/>
      <c r="O192" s="571">
        <v>900</v>
      </c>
      <c r="P192" s="570"/>
      <c r="Q192" s="571">
        <v>852</v>
      </c>
      <c r="R192" s="570"/>
      <c r="S192" s="571">
        <v>0</v>
      </c>
      <c r="T192" s="570"/>
      <c r="U192" s="571">
        <v>0</v>
      </c>
      <c r="V192" s="570"/>
      <c r="W192" s="571">
        <v>0</v>
      </c>
      <c r="X192" s="570"/>
      <c r="Y192" s="571">
        <v>0</v>
      </c>
      <c r="Z192" s="570"/>
      <c r="AA192" s="571">
        <v>0</v>
      </c>
      <c r="AB192" s="570"/>
      <c r="AC192" s="571">
        <v>0</v>
      </c>
      <c r="AD192" s="570"/>
      <c r="AE192" s="571">
        <v>0</v>
      </c>
      <c r="AF192" s="570"/>
      <c r="AG192" s="571">
        <v>0</v>
      </c>
      <c r="AH192" s="570"/>
      <c r="AI192" s="571">
        <v>852</v>
      </c>
      <c r="AJ192" s="570"/>
      <c r="AK192" s="571">
        <v>10399</v>
      </c>
    </row>
    <row r="193" spans="1:37">
      <c r="A193" s="569" t="s">
        <v>1177</v>
      </c>
      <c r="B193" s="570"/>
      <c r="C193" s="571">
        <v>-7715</v>
      </c>
      <c r="D193" s="570"/>
      <c r="E193" s="571">
        <v>0</v>
      </c>
      <c r="F193" s="570"/>
      <c r="G193" s="571">
        <v>3068</v>
      </c>
      <c r="H193" s="570"/>
      <c r="I193" s="571">
        <v>0</v>
      </c>
      <c r="J193" s="570"/>
      <c r="K193" s="571">
        <v>0</v>
      </c>
      <c r="L193" s="570"/>
      <c r="M193" s="571">
        <v>0</v>
      </c>
      <c r="N193" s="570"/>
      <c r="O193" s="571">
        <v>3068</v>
      </c>
      <c r="P193" s="570"/>
      <c r="Q193" s="571">
        <v>0</v>
      </c>
      <c r="R193" s="570"/>
      <c r="S193" s="571">
        <v>2954</v>
      </c>
      <c r="T193" s="570"/>
      <c r="U193" s="571">
        <v>495</v>
      </c>
      <c r="V193" s="570"/>
      <c r="W193" s="571">
        <v>0</v>
      </c>
      <c r="X193" s="570"/>
      <c r="Y193" s="571">
        <v>0</v>
      </c>
      <c r="Z193" s="570"/>
      <c r="AA193" s="571">
        <v>0</v>
      </c>
      <c r="AB193" s="570"/>
      <c r="AC193" s="571">
        <v>0</v>
      </c>
      <c r="AD193" s="570"/>
      <c r="AE193" s="571">
        <v>0</v>
      </c>
      <c r="AF193" s="570"/>
      <c r="AG193" s="571">
        <v>0</v>
      </c>
      <c r="AH193" s="570"/>
      <c r="AI193" s="571">
        <v>3449</v>
      </c>
      <c r="AJ193" s="570"/>
      <c r="AK193" s="571">
        <v>-8096</v>
      </c>
    </row>
    <row r="194" spans="1:37">
      <c r="A194" s="569" t="s">
        <v>1178</v>
      </c>
      <c r="B194" s="570"/>
      <c r="C194" s="571">
        <v>137</v>
      </c>
      <c r="D194" s="570"/>
      <c r="E194" s="571">
        <v>0</v>
      </c>
      <c r="F194" s="570"/>
      <c r="G194" s="571">
        <v>100</v>
      </c>
      <c r="H194" s="570"/>
      <c r="I194" s="571">
        <v>0</v>
      </c>
      <c r="J194" s="570"/>
      <c r="K194" s="571">
        <v>0</v>
      </c>
      <c r="L194" s="570"/>
      <c r="M194" s="571">
        <v>0</v>
      </c>
      <c r="N194" s="570"/>
      <c r="O194" s="571">
        <v>100</v>
      </c>
      <c r="P194" s="570"/>
      <c r="Q194" s="571">
        <v>20</v>
      </c>
      <c r="R194" s="570"/>
      <c r="S194" s="571">
        <v>0</v>
      </c>
      <c r="T194" s="570"/>
      <c r="U194" s="571">
        <v>25</v>
      </c>
      <c r="V194" s="570"/>
      <c r="W194" s="571">
        <v>0</v>
      </c>
      <c r="X194" s="570"/>
      <c r="Y194" s="571">
        <v>0</v>
      </c>
      <c r="Z194" s="570"/>
      <c r="AA194" s="571">
        <v>0</v>
      </c>
      <c r="AB194" s="570"/>
      <c r="AC194" s="571">
        <v>0</v>
      </c>
      <c r="AD194" s="570"/>
      <c r="AE194" s="571">
        <v>0</v>
      </c>
      <c r="AF194" s="570"/>
      <c r="AG194" s="571">
        <v>32</v>
      </c>
      <c r="AH194" s="570"/>
      <c r="AI194" s="571">
        <v>77</v>
      </c>
      <c r="AJ194" s="570"/>
      <c r="AK194" s="571">
        <v>160</v>
      </c>
    </row>
    <row r="195" spans="1:37">
      <c r="A195" s="569" t="s">
        <v>1179</v>
      </c>
      <c r="B195" s="570"/>
      <c r="C195" s="571">
        <v>1</v>
      </c>
      <c r="D195" s="570"/>
      <c r="E195" s="571">
        <v>0</v>
      </c>
      <c r="F195" s="570"/>
      <c r="G195" s="571">
        <v>0</v>
      </c>
      <c r="H195" s="570"/>
      <c r="I195" s="571">
        <v>0</v>
      </c>
      <c r="J195" s="570"/>
      <c r="K195" s="571">
        <v>0</v>
      </c>
      <c r="L195" s="570"/>
      <c r="M195" s="571">
        <v>0</v>
      </c>
      <c r="N195" s="570"/>
      <c r="O195" s="571">
        <v>0</v>
      </c>
      <c r="P195" s="570"/>
      <c r="Q195" s="571">
        <v>0</v>
      </c>
      <c r="R195" s="570"/>
      <c r="S195" s="571">
        <v>0</v>
      </c>
      <c r="T195" s="570"/>
      <c r="U195" s="571">
        <v>0</v>
      </c>
      <c r="V195" s="570"/>
      <c r="W195" s="571">
        <v>0</v>
      </c>
      <c r="X195" s="570"/>
      <c r="Y195" s="571">
        <v>0</v>
      </c>
      <c r="Z195" s="570"/>
      <c r="AA195" s="571">
        <v>0</v>
      </c>
      <c r="AB195" s="570"/>
      <c r="AC195" s="571">
        <v>0</v>
      </c>
      <c r="AD195" s="570"/>
      <c r="AE195" s="571">
        <v>0</v>
      </c>
      <c r="AF195" s="570"/>
      <c r="AG195" s="571">
        <v>0</v>
      </c>
      <c r="AH195" s="570"/>
      <c r="AI195" s="571">
        <v>0</v>
      </c>
      <c r="AJ195" s="570"/>
      <c r="AK195" s="571">
        <v>1</v>
      </c>
    </row>
    <row r="196" spans="1:37">
      <c r="A196" s="569" t="s">
        <v>1180</v>
      </c>
      <c r="B196" s="570"/>
      <c r="C196" s="571">
        <v>-5414</v>
      </c>
      <c r="D196" s="570"/>
      <c r="E196" s="571">
        <v>0</v>
      </c>
      <c r="F196" s="570"/>
      <c r="G196" s="571">
        <v>0</v>
      </c>
      <c r="H196" s="570"/>
      <c r="I196" s="571">
        <v>0</v>
      </c>
      <c r="J196" s="570"/>
      <c r="K196" s="571">
        <v>0</v>
      </c>
      <c r="L196" s="570"/>
      <c r="M196" s="571">
        <v>0</v>
      </c>
      <c r="N196" s="570"/>
      <c r="O196" s="571">
        <v>0</v>
      </c>
      <c r="P196" s="570"/>
      <c r="Q196" s="571">
        <v>0</v>
      </c>
      <c r="R196" s="570"/>
      <c r="S196" s="571">
        <v>84</v>
      </c>
      <c r="T196" s="570"/>
      <c r="U196" s="571">
        <v>0</v>
      </c>
      <c r="V196" s="570"/>
      <c r="W196" s="571">
        <v>0</v>
      </c>
      <c r="X196" s="570"/>
      <c r="Y196" s="571">
        <v>0</v>
      </c>
      <c r="Z196" s="570"/>
      <c r="AA196" s="571">
        <v>486</v>
      </c>
      <c r="AB196" s="570"/>
      <c r="AC196" s="571">
        <v>0</v>
      </c>
      <c r="AD196" s="570"/>
      <c r="AE196" s="571">
        <v>0</v>
      </c>
      <c r="AF196" s="570"/>
      <c r="AG196" s="571">
        <v>1108</v>
      </c>
      <c r="AH196" s="570"/>
      <c r="AI196" s="571">
        <v>1678</v>
      </c>
      <c r="AJ196" s="570"/>
      <c r="AK196" s="571">
        <v>-7092</v>
      </c>
    </row>
    <row r="197" spans="1:37">
      <c r="A197" s="569" t="s">
        <v>1181</v>
      </c>
      <c r="B197" s="570"/>
      <c r="C197" s="571">
        <v>-52736</v>
      </c>
      <c r="D197" s="570"/>
      <c r="E197" s="571">
        <v>0</v>
      </c>
      <c r="F197" s="570"/>
      <c r="G197" s="571">
        <v>26600</v>
      </c>
      <c r="H197" s="570"/>
      <c r="I197" s="571">
        <v>0</v>
      </c>
      <c r="J197" s="570"/>
      <c r="K197" s="571">
        <v>0</v>
      </c>
      <c r="L197" s="570"/>
      <c r="M197" s="571">
        <v>6000</v>
      </c>
      <c r="N197" s="570"/>
      <c r="O197" s="571">
        <v>32600</v>
      </c>
      <c r="P197" s="570"/>
      <c r="Q197" s="571">
        <v>0</v>
      </c>
      <c r="R197" s="570"/>
      <c r="S197" s="571">
        <v>20400</v>
      </c>
      <c r="T197" s="570"/>
      <c r="U197" s="571">
        <v>3300</v>
      </c>
      <c r="V197" s="570"/>
      <c r="W197" s="571">
        <v>0</v>
      </c>
      <c r="X197" s="570"/>
      <c r="Y197" s="571">
        <v>0</v>
      </c>
      <c r="Z197" s="570"/>
      <c r="AA197" s="571">
        <v>11200</v>
      </c>
      <c r="AB197" s="570"/>
      <c r="AC197" s="571">
        <v>0</v>
      </c>
      <c r="AD197" s="570"/>
      <c r="AE197" s="571">
        <v>0</v>
      </c>
      <c r="AF197" s="570"/>
      <c r="AG197" s="571">
        <v>0</v>
      </c>
      <c r="AH197" s="570"/>
      <c r="AI197" s="571">
        <v>34900</v>
      </c>
      <c r="AJ197" s="570"/>
      <c r="AK197" s="571">
        <v>-55036</v>
      </c>
    </row>
    <row r="198" spans="1:37">
      <c r="A198" s="569" t="s">
        <v>1182</v>
      </c>
      <c r="B198" s="570"/>
      <c r="C198" s="571">
        <v>2755</v>
      </c>
      <c r="D198" s="570"/>
      <c r="E198" s="571">
        <v>0</v>
      </c>
      <c r="F198" s="570"/>
      <c r="G198" s="571">
        <v>34400</v>
      </c>
      <c r="H198" s="570"/>
      <c r="I198" s="571">
        <v>0</v>
      </c>
      <c r="J198" s="570"/>
      <c r="K198" s="571">
        <v>0</v>
      </c>
      <c r="L198" s="570"/>
      <c r="M198" s="571">
        <v>0</v>
      </c>
      <c r="N198" s="570"/>
      <c r="O198" s="571">
        <v>34400</v>
      </c>
      <c r="P198" s="570"/>
      <c r="Q198" s="571">
        <v>0</v>
      </c>
      <c r="R198" s="570"/>
      <c r="S198" s="571">
        <v>19200</v>
      </c>
      <c r="T198" s="570"/>
      <c r="U198" s="571">
        <v>6000</v>
      </c>
      <c r="V198" s="570"/>
      <c r="W198" s="571">
        <v>0</v>
      </c>
      <c r="X198" s="570"/>
      <c r="Y198" s="571">
        <v>0</v>
      </c>
      <c r="Z198" s="570"/>
      <c r="AA198" s="571">
        <v>8600</v>
      </c>
      <c r="AB198" s="570"/>
      <c r="AC198" s="571">
        <v>0</v>
      </c>
      <c r="AD198" s="570"/>
      <c r="AE198" s="571">
        <v>0</v>
      </c>
      <c r="AF198" s="570"/>
      <c r="AG198" s="571">
        <v>0</v>
      </c>
      <c r="AH198" s="570"/>
      <c r="AI198" s="571">
        <v>33800</v>
      </c>
      <c r="AJ198" s="570"/>
      <c r="AK198" s="571">
        <v>3355</v>
      </c>
    </row>
    <row r="199" spans="1:37">
      <c r="A199" s="569" t="s">
        <v>1183</v>
      </c>
      <c r="B199" s="570"/>
      <c r="C199" s="571">
        <v>4873</v>
      </c>
      <c r="D199" s="570"/>
      <c r="E199" s="571">
        <v>0</v>
      </c>
      <c r="F199" s="570"/>
      <c r="G199" s="571">
        <v>3000</v>
      </c>
      <c r="H199" s="570"/>
      <c r="I199" s="571">
        <v>0</v>
      </c>
      <c r="J199" s="570"/>
      <c r="K199" s="571">
        <v>0</v>
      </c>
      <c r="L199" s="570"/>
      <c r="M199" s="571">
        <v>0</v>
      </c>
      <c r="N199" s="570"/>
      <c r="O199" s="571">
        <v>3000</v>
      </c>
      <c r="P199" s="570"/>
      <c r="Q199" s="571">
        <v>0</v>
      </c>
      <c r="R199" s="570"/>
      <c r="S199" s="571">
        <v>0</v>
      </c>
      <c r="T199" s="570"/>
      <c r="U199" s="571">
        <v>0</v>
      </c>
      <c r="V199" s="570"/>
      <c r="W199" s="571">
        <v>0</v>
      </c>
      <c r="X199" s="570"/>
      <c r="Y199" s="571">
        <v>0</v>
      </c>
      <c r="Z199" s="570"/>
      <c r="AA199" s="571">
        <v>0</v>
      </c>
      <c r="AB199" s="570"/>
      <c r="AC199" s="571">
        <v>0</v>
      </c>
      <c r="AD199" s="570"/>
      <c r="AE199" s="571">
        <v>0</v>
      </c>
      <c r="AF199" s="570"/>
      <c r="AG199" s="571">
        <v>0</v>
      </c>
      <c r="AH199" s="570"/>
      <c r="AI199" s="571">
        <v>0</v>
      </c>
      <c r="AJ199" s="570"/>
      <c r="AK199" s="571">
        <v>7873</v>
      </c>
    </row>
    <row r="200" spans="1:37">
      <c r="A200" s="569" t="s">
        <v>1184</v>
      </c>
      <c r="B200" s="570"/>
      <c r="C200" s="571">
        <v>59541</v>
      </c>
      <c r="D200" s="570"/>
      <c r="E200" s="571">
        <v>0</v>
      </c>
      <c r="F200" s="570"/>
      <c r="G200" s="571">
        <v>4620</v>
      </c>
      <c r="H200" s="570"/>
      <c r="I200" s="571">
        <v>0</v>
      </c>
      <c r="J200" s="570"/>
      <c r="K200" s="571">
        <v>0</v>
      </c>
      <c r="L200" s="570"/>
      <c r="M200" s="571">
        <v>0</v>
      </c>
      <c r="N200" s="570"/>
      <c r="O200" s="571">
        <v>4620</v>
      </c>
      <c r="P200" s="570"/>
      <c r="Q200" s="571">
        <v>0</v>
      </c>
      <c r="R200" s="570"/>
      <c r="S200" s="571">
        <v>5818</v>
      </c>
      <c r="T200" s="570"/>
      <c r="U200" s="571">
        <v>0</v>
      </c>
      <c r="V200" s="570"/>
      <c r="W200" s="571">
        <v>0</v>
      </c>
      <c r="X200" s="570"/>
      <c r="Y200" s="571">
        <v>0</v>
      </c>
      <c r="Z200" s="570"/>
      <c r="AA200" s="571">
        <v>0</v>
      </c>
      <c r="AB200" s="570"/>
      <c r="AC200" s="571">
        <v>0</v>
      </c>
      <c r="AD200" s="570"/>
      <c r="AE200" s="571">
        <v>0</v>
      </c>
      <c r="AF200" s="570"/>
      <c r="AG200" s="571">
        <v>0</v>
      </c>
      <c r="AH200" s="570"/>
      <c r="AI200" s="571">
        <v>5818</v>
      </c>
      <c r="AJ200" s="570"/>
      <c r="AK200" s="571">
        <v>58343</v>
      </c>
    </row>
    <row r="201" spans="1:37">
      <c r="A201" s="569" t="s">
        <v>1185</v>
      </c>
      <c r="B201" s="570"/>
      <c r="C201" s="571">
        <v>106528</v>
      </c>
      <c r="D201" s="570"/>
      <c r="E201" s="571">
        <v>0</v>
      </c>
      <c r="F201" s="570"/>
      <c r="G201" s="571">
        <v>84645</v>
      </c>
      <c r="H201" s="570"/>
      <c r="I201" s="571">
        <v>0</v>
      </c>
      <c r="J201" s="570"/>
      <c r="K201" s="571">
        <v>0</v>
      </c>
      <c r="L201" s="570"/>
      <c r="M201" s="571">
        <v>0</v>
      </c>
      <c r="N201" s="570"/>
      <c r="O201" s="571">
        <v>84645</v>
      </c>
      <c r="P201" s="570"/>
      <c r="Q201" s="571">
        <v>0</v>
      </c>
      <c r="R201" s="570"/>
      <c r="S201" s="571">
        <v>39584</v>
      </c>
      <c r="T201" s="570"/>
      <c r="U201" s="571">
        <v>40232</v>
      </c>
      <c r="V201" s="570"/>
      <c r="W201" s="571">
        <v>0</v>
      </c>
      <c r="X201" s="570"/>
      <c r="Y201" s="571">
        <v>0</v>
      </c>
      <c r="Z201" s="570"/>
      <c r="AA201" s="571">
        <v>7892</v>
      </c>
      <c r="AB201" s="570"/>
      <c r="AC201" s="571">
        <v>0</v>
      </c>
      <c r="AD201" s="570"/>
      <c r="AE201" s="571">
        <v>0</v>
      </c>
      <c r="AF201" s="570"/>
      <c r="AG201" s="571">
        <v>0</v>
      </c>
      <c r="AH201" s="570"/>
      <c r="AI201" s="571">
        <v>87708</v>
      </c>
      <c r="AJ201" s="570"/>
      <c r="AK201" s="571">
        <v>103465</v>
      </c>
    </row>
    <row r="202" spans="1:37">
      <c r="A202" s="569" t="s">
        <v>1186</v>
      </c>
      <c r="B202" s="570"/>
      <c r="C202" s="571">
        <v>56</v>
      </c>
      <c r="D202" s="570"/>
      <c r="E202" s="571">
        <v>0</v>
      </c>
      <c r="F202" s="570"/>
      <c r="G202" s="571">
        <v>85</v>
      </c>
      <c r="H202" s="570"/>
      <c r="I202" s="571">
        <v>0</v>
      </c>
      <c r="J202" s="570"/>
      <c r="K202" s="571">
        <v>0</v>
      </c>
      <c r="L202" s="570"/>
      <c r="M202" s="571">
        <v>0</v>
      </c>
      <c r="N202" s="570"/>
      <c r="O202" s="571">
        <v>85</v>
      </c>
      <c r="P202" s="570"/>
      <c r="Q202" s="571">
        <v>0</v>
      </c>
      <c r="R202" s="570"/>
      <c r="S202" s="571">
        <v>0</v>
      </c>
      <c r="T202" s="570"/>
      <c r="U202" s="571">
        <v>75</v>
      </c>
      <c r="V202" s="570"/>
      <c r="W202" s="571">
        <v>0</v>
      </c>
      <c r="X202" s="570"/>
      <c r="Y202" s="571">
        <v>0</v>
      </c>
      <c r="Z202" s="570"/>
      <c r="AA202" s="571">
        <v>0</v>
      </c>
      <c r="AB202" s="570"/>
      <c r="AC202" s="571">
        <v>0</v>
      </c>
      <c r="AD202" s="570"/>
      <c r="AE202" s="571">
        <v>0</v>
      </c>
      <c r="AF202" s="570"/>
      <c r="AG202" s="571">
        <v>0</v>
      </c>
      <c r="AH202" s="570"/>
      <c r="AI202" s="571">
        <v>75</v>
      </c>
      <c r="AJ202" s="570"/>
      <c r="AK202" s="571">
        <v>66</v>
      </c>
    </row>
    <row r="203" spans="1:37">
      <c r="A203" s="569" t="s">
        <v>1187</v>
      </c>
      <c r="B203" s="570"/>
      <c r="C203" s="571">
        <v>157183</v>
      </c>
      <c r="D203" s="570"/>
      <c r="E203" s="571">
        <v>0</v>
      </c>
      <c r="F203" s="570"/>
      <c r="G203" s="571">
        <v>78000</v>
      </c>
      <c r="H203" s="570"/>
      <c r="I203" s="571">
        <v>0</v>
      </c>
      <c r="J203" s="570"/>
      <c r="K203" s="571">
        <v>0</v>
      </c>
      <c r="L203" s="570"/>
      <c r="M203" s="571">
        <v>35000</v>
      </c>
      <c r="N203" s="570"/>
      <c r="O203" s="571">
        <v>113000</v>
      </c>
      <c r="P203" s="570"/>
      <c r="Q203" s="571">
        <v>83000</v>
      </c>
      <c r="R203" s="570"/>
      <c r="S203" s="571">
        <v>2204</v>
      </c>
      <c r="T203" s="570"/>
      <c r="U203" s="571">
        <v>25510</v>
      </c>
      <c r="V203" s="570"/>
      <c r="W203" s="571">
        <v>25</v>
      </c>
      <c r="X203" s="570"/>
      <c r="Y203" s="571">
        <v>0</v>
      </c>
      <c r="Z203" s="570"/>
      <c r="AA203" s="571">
        <v>956</v>
      </c>
      <c r="AB203" s="570"/>
      <c r="AC203" s="571">
        <v>0</v>
      </c>
      <c r="AD203" s="570"/>
      <c r="AE203" s="571">
        <v>0</v>
      </c>
      <c r="AF203" s="570"/>
      <c r="AG203" s="571">
        <v>0</v>
      </c>
      <c r="AH203" s="570"/>
      <c r="AI203" s="571">
        <v>111695</v>
      </c>
      <c r="AJ203" s="570"/>
      <c r="AK203" s="571">
        <v>158488</v>
      </c>
    </row>
    <row r="204" spans="1:37">
      <c r="A204" s="569" t="s">
        <v>1188</v>
      </c>
      <c r="B204" s="570"/>
      <c r="C204" s="571">
        <v>19461</v>
      </c>
      <c r="D204" s="570"/>
      <c r="E204" s="571">
        <v>0</v>
      </c>
      <c r="F204" s="570"/>
      <c r="G204" s="571">
        <v>9600</v>
      </c>
      <c r="H204" s="570"/>
      <c r="I204" s="571">
        <v>0</v>
      </c>
      <c r="J204" s="570"/>
      <c r="K204" s="571">
        <v>0</v>
      </c>
      <c r="L204" s="570"/>
      <c r="M204" s="571">
        <v>0</v>
      </c>
      <c r="N204" s="570"/>
      <c r="O204" s="571">
        <v>9600</v>
      </c>
      <c r="P204" s="570"/>
      <c r="Q204" s="571">
        <v>0</v>
      </c>
      <c r="R204" s="570"/>
      <c r="S204" s="571">
        <v>1662</v>
      </c>
      <c r="T204" s="570"/>
      <c r="U204" s="571">
        <v>1000</v>
      </c>
      <c r="V204" s="570"/>
      <c r="W204" s="571">
        <v>42</v>
      </c>
      <c r="X204" s="570"/>
      <c r="Y204" s="571">
        <v>0</v>
      </c>
      <c r="Z204" s="570"/>
      <c r="AA204" s="571">
        <v>932</v>
      </c>
      <c r="AB204" s="570"/>
      <c r="AC204" s="571">
        <v>0</v>
      </c>
      <c r="AD204" s="570"/>
      <c r="AE204" s="571">
        <v>0</v>
      </c>
      <c r="AF204" s="570"/>
      <c r="AG204" s="571">
        <v>4300</v>
      </c>
      <c r="AH204" s="570"/>
      <c r="AI204" s="571">
        <v>7936</v>
      </c>
      <c r="AJ204" s="570"/>
      <c r="AK204" s="571">
        <v>21125</v>
      </c>
    </row>
    <row r="205" spans="1:37">
      <c r="A205" s="569" t="s">
        <v>1189</v>
      </c>
      <c r="B205" s="570"/>
      <c r="C205" s="571">
        <v>141602</v>
      </c>
      <c r="D205" s="570"/>
      <c r="E205" s="571">
        <v>0</v>
      </c>
      <c r="F205" s="570"/>
      <c r="G205" s="571">
        <v>26600</v>
      </c>
      <c r="H205" s="570"/>
      <c r="I205" s="571">
        <v>0</v>
      </c>
      <c r="J205" s="570"/>
      <c r="K205" s="571">
        <v>0</v>
      </c>
      <c r="L205" s="570"/>
      <c r="M205" s="571">
        <v>0</v>
      </c>
      <c r="N205" s="570"/>
      <c r="O205" s="571">
        <v>26600</v>
      </c>
      <c r="P205" s="570"/>
      <c r="Q205" s="571">
        <v>39202</v>
      </c>
      <c r="R205" s="570"/>
      <c r="S205" s="571">
        <v>0</v>
      </c>
      <c r="T205" s="570"/>
      <c r="U205" s="571">
        <v>0</v>
      </c>
      <c r="V205" s="570"/>
      <c r="W205" s="571">
        <v>0</v>
      </c>
      <c r="X205" s="570"/>
      <c r="Y205" s="571">
        <v>0</v>
      </c>
      <c r="Z205" s="570"/>
      <c r="AA205" s="571">
        <v>0</v>
      </c>
      <c r="AB205" s="570"/>
      <c r="AC205" s="571">
        <v>0</v>
      </c>
      <c r="AD205" s="570"/>
      <c r="AE205" s="571">
        <v>0</v>
      </c>
      <c r="AF205" s="570"/>
      <c r="AG205" s="571">
        <v>129000</v>
      </c>
      <c r="AH205" s="570"/>
      <c r="AI205" s="571">
        <v>168202</v>
      </c>
      <c r="AJ205" s="570"/>
      <c r="AK205" s="571">
        <v>0</v>
      </c>
    </row>
    <row r="206" spans="1:37">
      <c r="A206" s="569" t="s">
        <v>1190</v>
      </c>
      <c r="B206" s="570"/>
      <c r="C206" s="571">
        <v>-5322</v>
      </c>
      <c r="D206" s="570"/>
      <c r="E206" s="571">
        <v>0</v>
      </c>
      <c r="F206" s="570"/>
      <c r="G206" s="571">
        <v>3125</v>
      </c>
      <c r="H206" s="570"/>
      <c r="I206" s="571">
        <v>0</v>
      </c>
      <c r="J206" s="570"/>
      <c r="K206" s="571">
        <v>0</v>
      </c>
      <c r="L206" s="570"/>
      <c r="M206" s="571">
        <v>0</v>
      </c>
      <c r="N206" s="570"/>
      <c r="O206" s="571">
        <v>3125</v>
      </c>
      <c r="P206" s="570"/>
      <c r="Q206" s="571">
        <v>0</v>
      </c>
      <c r="R206" s="570"/>
      <c r="S206" s="571">
        <v>1038</v>
      </c>
      <c r="T206" s="570"/>
      <c r="U206" s="571">
        <v>1193</v>
      </c>
      <c r="V206" s="570"/>
      <c r="W206" s="571">
        <v>62</v>
      </c>
      <c r="X206" s="570"/>
      <c r="Y206" s="571">
        <v>0</v>
      </c>
      <c r="Z206" s="570"/>
      <c r="AA206" s="571">
        <v>830</v>
      </c>
      <c r="AB206" s="570"/>
      <c r="AC206" s="571">
        <v>0</v>
      </c>
      <c r="AD206" s="570"/>
      <c r="AE206" s="571">
        <v>0</v>
      </c>
      <c r="AF206" s="570"/>
      <c r="AG206" s="571">
        <v>2</v>
      </c>
      <c r="AH206" s="570"/>
      <c r="AI206" s="571">
        <v>3125</v>
      </c>
      <c r="AJ206" s="570"/>
      <c r="AK206" s="571">
        <v>-5322</v>
      </c>
    </row>
    <row r="207" spans="1:37">
      <c r="A207" s="569" t="s">
        <v>1191</v>
      </c>
      <c r="B207" s="570"/>
      <c r="C207" s="571">
        <v>0</v>
      </c>
      <c r="D207" s="570"/>
      <c r="E207" s="571">
        <v>225</v>
      </c>
      <c r="F207" s="570"/>
      <c r="G207" s="571">
        <v>0</v>
      </c>
      <c r="H207" s="570"/>
      <c r="I207" s="571">
        <v>0</v>
      </c>
      <c r="J207" s="570"/>
      <c r="K207" s="571">
        <v>0</v>
      </c>
      <c r="L207" s="570"/>
      <c r="M207" s="571">
        <v>0</v>
      </c>
      <c r="N207" s="570"/>
      <c r="O207" s="571">
        <v>225</v>
      </c>
      <c r="P207" s="570"/>
      <c r="Q207" s="571">
        <v>0</v>
      </c>
      <c r="R207" s="570"/>
      <c r="S207" s="571">
        <v>0</v>
      </c>
      <c r="T207" s="570"/>
      <c r="U207" s="571">
        <v>0</v>
      </c>
      <c r="V207" s="570"/>
      <c r="W207" s="571">
        <v>0</v>
      </c>
      <c r="X207" s="570"/>
      <c r="Y207" s="571">
        <v>0</v>
      </c>
      <c r="Z207" s="570"/>
      <c r="AA207" s="571">
        <v>0</v>
      </c>
      <c r="AB207" s="570"/>
      <c r="AC207" s="571">
        <v>0</v>
      </c>
      <c r="AD207" s="570"/>
      <c r="AE207" s="571">
        <v>0</v>
      </c>
      <c r="AF207" s="570"/>
      <c r="AG207" s="571">
        <v>0</v>
      </c>
      <c r="AH207" s="570"/>
      <c r="AI207" s="571">
        <v>0</v>
      </c>
      <c r="AJ207" s="570"/>
      <c r="AK207" s="571">
        <v>225</v>
      </c>
    </row>
    <row r="208" spans="1:37">
      <c r="A208" s="569" t="s">
        <v>1192</v>
      </c>
      <c r="B208" s="570"/>
      <c r="C208" s="571">
        <v>9</v>
      </c>
      <c r="D208" s="570"/>
      <c r="E208" s="571">
        <v>225</v>
      </c>
      <c r="F208" s="570"/>
      <c r="G208" s="571">
        <v>0</v>
      </c>
      <c r="H208" s="570"/>
      <c r="I208" s="571">
        <v>0</v>
      </c>
      <c r="J208" s="570"/>
      <c r="K208" s="571">
        <v>0</v>
      </c>
      <c r="L208" s="570"/>
      <c r="M208" s="571">
        <v>0</v>
      </c>
      <c r="N208" s="570"/>
      <c r="O208" s="571">
        <v>225</v>
      </c>
      <c r="P208" s="570"/>
      <c r="Q208" s="571">
        <v>1800</v>
      </c>
      <c r="R208" s="570"/>
      <c r="S208" s="571">
        <v>0</v>
      </c>
      <c r="T208" s="570"/>
      <c r="U208" s="571">
        <v>0</v>
      </c>
      <c r="V208" s="570"/>
      <c r="W208" s="571">
        <v>0</v>
      </c>
      <c r="X208" s="570"/>
      <c r="Y208" s="571">
        <v>0</v>
      </c>
      <c r="Z208" s="570"/>
      <c r="AA208" s="571">
        <v>0</v>
      </c>
      <c r="AB208" s="570"/>
      <c r="AC208" s="571">
        <v>0</v>
      </c>
      <c r="AD208" s="570"/>
      <c r="AE208" s="571">
        <v>0</v>
      </c>
      <c r="AF208" s="570"/>
      <c r="AG208" s="571">
        <v>0</v>
      </c>
      <c r="AH208" s="570"/>
      <c r="AI208" s="571">
        <v>1800</v>
      </c>
      <c r="AJ208" s="570"/>
      <c r="AK208" s="571">
        <v>-1566</v>
      </c>
    </row>
    <row r="209" spans="1:37">
      <c r="A209" s="569" t="s">
        <v>1193</v>
      </c>
      <c r="B209" s="570"/>
      <c r="C209" s="571">
        <v>1</v>
      </c>
      <c r="D209" s="570"/>
      <c r="E209" s="571">
        <v>25</v>
      </c>
      <c r="F209" s="570"/>
      <c r="G209" s="571">
        <v>0</v>
      </c>
      <c r="H209" s="570"/>
      <c r="I209" s="571">
        <v>0</v>
      </c>
      <c r="J209" s="570"/>
      <c r="K209" s="571">
        <v>0</v>
      </c>
      <c r="L209" s="570"/>
      <c r="M209" s="571">
        <v>0</v>
      </c>
      <c r="N209" s="570"/>
      <c r="O209" s="571">
        <v>25</v>
      </c>
      <c r="P209" s="570"/>
      <c r="Q209" s="571">
        <v>0</v>
      </c>
      <c r="R209" s="570"/>
      <c r="S209" s="571">
        <v>0</v>
      </c>
      <c r="T209" s="570"/>
      <c r="U209" s="571">
        <v>0</v>
      </c>
      <c r="V209" s="570"/>
      <c r="W209" s="571">
        <v>0</v>
      </c>
      <c r="X209" s="570"/>
      <c r="Y209" s="571">
        <v>0</v>
      </c>
      <c r="Z209" s="570"/>
      <c r="AA209" s="571">
        <v>0</v>
      </c>
      <c r="AB209" s="570"/>
      <c r="AC209" s="571">
        <v>0</v>
      </c>
      <c r="AD209" s="570"/>
      <c r="AE209" s="571">
        <v>0</v>
      </c>
      <c r="AF209" s="570"/>
      <c r="AG209" s="571">
        <v>0</v>
      </c>
      <c r="AH209" s="570"/>
      <c r="AI209" s="571">
        <v>0</v>
      </c>
      <c r="AJ209" s="570"/>
      <c r="AK209" s="571">
        <v>26</v>
      </c>
    </row>
    <row r="210" spans="1:37">
      <c r="A210" s="569" t="s">
        <v>1194</v>
      </c>
      <c r="B210" s="570"/>
      <c r="C210" s="571">
        <v>1</v>
      </c>
      <c r="D210" s="570"/>
      <c r="E210" s="571">
        <v>25</v>
      </c>
      <c r="F210" s="570"/>
      <c r="G210" s="571">
        <v>0</v>
      </c>
      <c r="H210" s="570"/>
      <c r="I210" s="571">
        <v>0</v>
      </c>
      <c r="J210" s="570"/>
      <c r="K210" s="571">
        <v>0</v>
      </c>
      <c r="L210" s="570"/>
      <c r="M210" s="571">
        <v>0</v>
      </c>
      <c r="N210" s="570"/>
      <c r="O210" s="571">
        <v>25</v>
      </c>
      <c r="P210" s="570"/>
      <c r="Q210" s="571">
        <v>0</v>
      </c>
      <c r="R210" s="570"/>
      <c r="S210" s="571">
        <v>0</v>
      </c>
      <c r="T210" s="570"/>
      <c r="U210" s="571">
        <v>0</v>
      </c>
      <c r="V210" s="570"/>
      <c r="W210" s="571">
        <v>0</v>
      </c>
      <c r="X210" s="570"/>
      <c r="Y210" s="571">
        <v>0</v>
      </c>
      <c r="Z210" s="570"/>
      <c r="AA210" s="571">
        <v>0</v>
      </c>
      <c r="AB210" s="570"/>
      <c r="AC210" s="571">
        <v>0</v>
      </c>
      <c r="AD210" s="570"/>
      <c r="AE210" s="571">
        <v>0</v>
      </c>
      <c r="AF210" s="570"/>
      <c r="AG210" s="571">
        <v>0</v>
      </c>
      <c r="AH210" s="570"/>
      <c r="AI210" s="571">
        <v>0</v>
      </c>
      <c r="AJ210" s="570"/>
      <c r="AK210" s="571">
        <v>26</v>
      </c>
    </row>
    <row r="211" spans="1:37">
      <c r="A211" s="569" t="s">
        <v>1195</v>
      </c>
      <c r="B211" s="570"/>
      <c r="C211" s="571">
        <v>2697</v>
      </c>
      <c r="D211" s="570"/>
      <c r="E211" s="571">
        <v>0</v>
      </c>
      <c r="F211" s="570"/>
      <c r="G211" s="571">
        <v>0</v>
      </c>
      <c r="H211" s="570"/>
      <c r="I211" s="571">
        <v>0</v>
      </c>
      <c r="J211" s="570"/>
      <c r="K211" s="571">
        <v>0</v>
      </c>
      <c r="L211" s="570"/>
      <c r="M211" s="571">
        <v>4886</v>
      </c>
      <c r="N211" s="570"/>
      <c r="O211" s="571">
        <v>4886</v>
      </c>
      <c r="P211" s="570"/>
      <c r="Q211" s="571">
        <v>0</v>
      </c>
      <c r="R211" s="570"/>
      <c r="S211" s="571">
        <v>2213</v>
      </c>
      <c r="T211" s="570"/>
      <c r="U211" s="571">
        <v>1673</v>
      </c>
      <c r="V211" s="570"/>
      <c r="W211" s="571">
        <v>0</v>
      </c>
      <c r="X211" s="570"/>
      <c r="Y211" s="571">
        <v>0</v>
      </c>
      <c r="Z211" s="570"/>
      <c r="AA211" s="571">
        <v>1299</v>
      </c>
      <c r="AB211" s="570"/>
      <c r="AC211" s="571">
        <v>0</v>
      </c>
      <c r="AD211" s="570"/>
      <c r="AE211" s="571">
        <v>0</v>
      </c>
      <c r="AF211" s="570"/>
      <c r="AG211" s="571">
        <v>0</v>
      </c>
      <c r="AH211" s="570"/>
      <c r="AI211" s="571">
        <v>5185</v>
      </c>
      <c r="AJ211" s="570"/>
      <c r="AK211" s="571">
        <v>2398</v>
      </c>
    </row>
    <row r="212" spans="1:37">
      <c r="A212" s="569" t="s">
        <v>1196</v>
      </c>
      <c r="B212" s="570"/>
      <c r="C212" s="571">
        <v>0</v>
      </c>
      <c r="D212" s="570"/>
      <c r="E212" s="571">
        <v>0</v>
      </c>
      <c r="F212" s="570"/>
      <c r="G212" s="571">
        <v>555</v>
      </c>
      <c r="H212" s="570"/>
      <c r="I212" s="571">
        <v>0</v>
      </c>
      <c r="J212" s="570"/>
      <c r="K212" s="571">
        <v>0</v>
      </c>
      <c r="L212" s="570"/>
      <c r="M212" s="571">
        <v>0</v>
      </c>
      <c r="N212" s="570"/>
      <c r="O212" s="571">
        <v>555</v>
      </c>
      <c r="P212" s="570"/>
      <c r="Q212" s="571">
        <v>0</v>
      </c>
      <c r="R212" s="570"/>
      <c r="S212" s="571">
        <v>273</v>
      </c>
      <c r="T212" s="570"/>
      <c r="U212" s="571">
        <v>70</v>
      </c>
      <c r="V212" s="570"/>
      <c r="W212" s="571">
        <v>7</v>
      </c>
      <c r="X212" s="570"/>
      <c r="Y212" s="571">
        <v>0</v>
      </c>
      <c r="Z212" s="570"/>
      <c r="AA212" s="571">
        <v>160</v>
      </c>
      <c r="AB212" s="570"/>
      <c r="AC212" s="571">
        <v>0</v>
      </c>
      <c r="AD212" s="570"/>
      <c r="AE212" s="571">
        <v>0</v>
      </c>
      <c r="AF212" s="570"/>
      <c r="AG212" s="571">
        <v>45</v>
      </c>
      <c r="AH212" s="570"/>
      <c r="AI212" s="571">
        <v>555</v>
      </c>
      <c r="AJ212" s="570"/>
      <c r="AK212" s="571">
        <v>0</v>
      </c>
    </row>
    <row r="213" spans="1:37">
      <c r="A213" s="569" t="s">
        <v>1197</v>
      </c>
      <c r="B213" s="570"/>
      <c r="C213" s="571">
        <v>0</v>
      </c>
      <c r="D213" s="570"/>
      <c r="E213" s="571">
        <v>0</v>
      </c>
      <c r="F213" s="570"/>
      <c r="G213" s="571">
        <v>500</v>
      </c>
      <c r="H213" s="570"/>
      <c r="I213" s="571">
        <v>0</v>
      </c>
      <c r="J213" s="570"/>
      <c r="K213" s="571">
        <v>0</v>
      </c>
      <c r="L213" s="570"/>
      <c r="M213" s="571">
        <v>0</v>
      </c>
      <c r="N213" s="570"/>
      <c r="O213" s="571">
        <v>500</v>
      </c>
      <c r="P213" s="570"/>
      <c r="Q213" s="571">
        <v>0</v>
      </c>
      <c r="R213" s="570"/>
      <c r="S213" s="571">
        <v>188</v>
      </c>
      <c r="T213" s="570"/>
      <c r="U213" s="571">
        <v>202</v>
      </c>
      <c r="V213" s="570"/>
      <c r="W213" s="571">
        <v>5</v>
      </c>
      <c r="X213" s="570"/>
      <c r="Y213" s="571">
        <v>0</v>
      </c>
      <c r="Z213" s="570"/>
      <c r="AA213" s="571">
        <v>105</v>
      </c>
      <c r="AB213" s="570"/>
      <c r="AC213" s="571">
        <v>0</v>
      </c>
      <c r="AD213" s="570"/>
      <c r="AE213" s="571">
        <v>0</v>
      </c>
      <c r="AF213" s="570"/>
      <c r="AG213" s="571">
        <v>0</v>
      </c>
      <c r="AH213" s="570"/>
      <c r="AI213" s="571">
        <v>500</v>
      </c>
      <c r="AJ213" s="570"/>
      <c r="AK213" s="571">
        <v>0</v>
      </c>
    </row>
  </sheetData>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05"/>
  <sheetViews>
    <sheetView topLeftCell="K277" workbookViewId="0">
      <selection activeCell="L34" sqref="L34"/>
    </sheetView>
  </sheetViews>
  <sheetFormatPr defaultRowHeight="12.75"/>
  <cols>
    <col min="1" max="1" width="36.5703125" style="441" bestFit="1" customWidth="1"/>
    <col min="2" max="2" width="9.140625" style="441"/>
    <col min="3" max="3" width="14.140625" style="441" bestFit="1" customWidth="1"/>
    <col min="4" max="4" width="9.140625" style="441"/>
    <col min="5" max="5" width="5.7109375" style="441" customWidth="1"/>
    <col min="6" max="6" width="9.140625" style="441"/>
    <col min="7" max="7" width="20" style="441" bestFit="1" customWidth="1"/>
    <col min="8" max="9" width="9.140625" style="441"/>
    <col min="10" max="10" width="12.5703125" style="441" bestFit="1" customWidth="1"/>
    <col min="11" max="11" width="9.140625" style="441"/>
    <col min="12" max="12" width="18.85546875" style="441" bestFit="1" customWidth="1"/>
    <col min="13" max="13" width="9.140625" style="441"/>
    <col min="14" max="14" width="13.5703125" style="441" bestFit="1" customWidth="1"/>
    <col min="15" max="15" width="9.140625" style="441"/>
    <col min="16" max="16" width="12.140625" style="441" bestFit="1" customWidth="1"/>
    <col min="17" max="17" width="9.140625" style="441"/>
    <col min="18" max="18" width="7.85546875" style="441" customWidth="1"/>
    <col min="19" max="19" width="9.140625" style="441"/>
    <col min="20" max="20" width="7.85546875" style="441" customWidth="1"/>
    <col min="21" max="21" width="9.140625" style="441"/>
    <col min="22" max="22" width="6.5703125" style="441" customWidth="1"/>
    <col min="23" max="23" width="9.140625" style="441"/>
    <col min="24" max="24" width="12.140625" style="441" bestFit="1" customWidth="1"/>
    <col min="25" max="25" width="9.140625" style="441"/>
    <col min="26" max="26" width="9.42578125" style="441" bestFit="1" customWidth="1"/>
    <col min="27" max="27" width="9.140625" style="441"/>
    <col min="28" max="28" width="6.5703125" style="441" customWidth="1"/>
    <col min="29" max="29" width="9.140625" style="441"/>
    <col min="30" max="30" width="4.5703125" style="441" customWidth="1"/>
    <col min="31" max="31" width="9.140625" style="441"/>
    <col min="32" max="32" width="6.28515625" style="441" customWidth="1"/>
    <col min="33" max="33" width="9.140625" style="441"/>
    <col min="34" max="34" width="11.28515625" style="441" bestFit="1" customWidth="1"/>
    <col min="35" max="36" width="9.140625" style="441"/>
    <col min="37" max="37" width="13.5703125" style="441" bestFit="1" customWidth="1"/>
    <col min="38" max="16384" width="9.140625" style="441"/>
  </cols>
  <sheetData>
    <row r="1" spans="1:37">
      <c r="A1" s="566" t="s">
        <v>974</v>
      </c>
    </row>
    <row r="2" spans="1:37" ht="22.5">
      <c r="A2" s="566" t="s">
        <v>1198</v>
      </c>
    </row>
    <row r="3" spans="1:37">
      <c r="A3" s="566" t="s">
        <v>27</v>
      </c>
    </row>
    <row r="4" spans="1:37">
      <c r="A4" s="566" t="s">
        <v>429</v>
      </c>
    </row>
    <row r="5" spans="1:37" ht="13.5" thickBot="1">
      <c r="A5" s="567" t="s">
        <v>1199</v>
      </c>
      <c r="B5" s="568"/>
      <c r="C5" s="567" t="s">
        <v>977</v>
      </c>
      <c r="D5" s="568"/>
      <c r="E5" s="567" t="s">
        <v>304</v>
      </c>
      <c r="F5" s="572"/>
      <c r="G5" s="567" t="s">
        <v>15</v>
      </c>
      <c r="H5" s="568"/>
      <c r="I5" s="568"/>
      <c r="J5" s="567" t="s">
        <v>757</v>
      </c>
      <c r="K5" s="568"/>
      <c r="L5" s="567" t="s">
        <v>806</v>
      </c>
      <c r="M5" s="568"/>
      <c r="N5" s="567" t="s">
        <v>980</v>
      </c>
      <c r="O5" s="568"/>
      <c r="P5" s="567" t="s">
        <v>66</v>
      </c>
      <c r="Q5" s="568"/>
      <c r="R5" s="567" t="s">
        <v>981</v>
      </c>
      <c r="S5" s="568"/>
      <c r="T5" s="567" t="s">
        <v>982</v>
      </c>
      <c r="U5" s="568"/>
      <c r="V5" s="567" t="s">
        <v>983</v>
      </c>
      <c r="W5" s="568"/>
      <c r="X5" s="567" t="s">
        <v>984</v>
      </c>
      <c r="Y5" s="568"/>
      <c r="Z5" s="567" t="s">
        <v>985</v>
      </c>
      <c r="AA5" s="568"/>
      <c r="AB5" s="567" t="s">
        <v>986</v>
      </c>
      <c r="AC5" s="568"/>
      <c r="AD5" s="567" t="s">
        <v>31</v>
      </c>
      <c r="AE5" s="568"/>
      <c r="AF5" s="567" t="s">
        <v>46</v>
      </c>
      <c r="AG5" s="568"/>
      <c r="AH5" s="567" t="s">
        <v>987</v>
      </c>
      <c r="AI5" s="568"/>
      <c r="AJ5" s="568"/>
      <c r="AK5" s="567" t="s">
        <v>989</v>
      </c>
    </row>
    <row r="6" spans="1:37">
      <c r="A6" s="569" t="s">
        <v>1200</v>
      </c>
      <c r="B6" s="570"/>
      <c r="C6" s="571">
        <v>4473</v>
      </c>
      <c r="D6" s="570"/>
      <c r="E6" s="571">
        <v>0</v>
      </c>
      <c r="F6" s="570"/>
      <c r="G6" s="571">
        <v>500</v>
      </c>
      <c r="H6" s="570"/>
      <c r="I6" s="570"/>
      <c r="J6" s="571">
        <v>0</v>
      </c>
      <c r="K6" s="570"/>
      <c r="L6" s="571">
        <v>0</v>
      </c>
      <c r="M6" s="570"/>
      <c r="N6" s="571">
        <v>0</v>
      </c>
      <c r="O6" s="570"/>
      <c r="P6" s="571">
        <v>500</v>
      </c>
      <c r="Q6" s="570"/>
      <c r="R6" s="571">
        <v>86</v>
      </c>
      <c r="S6" s="570"/>
      <c r="T6" s="571">
        <v>0</v>
      </c>
      <c r="U6" s="570"/>
      <c r="V6" s="571">
        <v>0</v>
      </c>
      <c r="W6" s="570"/>
      <c r="X6" s="571">
        <v>0</v>
      </c>
      <c r="Y6" s="570"/>
      <c r="Z6" s="571">
        <v>0</v>
      </c>
      <c r="AA6" s="570"/>
      <c r="AB6" s="571">
        <v>0</v>
      </c>
      <c r="AC6" s="570"/>
      <c r="AD6" s="571">
        <v>0</v>
      </c>
      <c r="AE6" s="570"/>
      <c r="AF6" s="571">
        <v>0</v>
      </c>
      <c r="AG6" s="570"/>
      <c r="AH6" s="571">
        <v>0</v>
      </c>
      <c r="AI6" s="570"/>
      <c r="AJ6" s="570"/>
      <c r="AK6" s="571">
        <v>4887</v>
      </c>
    </row>
    <row r="7" spans="1:37">
      <c r="A7" s="569" t="s">
        <v>1201</v>
      </c>
      <c r="B7" s="570"/>
      <c r="C7" s="571">
        <v>3929</v>
      </c>
      <c r="D7" s="570"/>
      <c r="E7" s="571">
        <v>0</v>
      </c>
      <c r="F7" s="570"/>
      <c r="G7" s="571">
        <v>6600</v>
      </c>
      <c r="H7" s="570"/>
      <c r="I7" s="570"/>
      <c r="J7" s="571">
        <v>0</v>
      </c>
      <c r="K7" s="570"/>
      <c r="L7" s="571">
        <v>0</v>
      </c>
      <c r="M7" s="570"/>
      <c r="N7" s="571">
        <v>0</v>
      </c>
      <c r="O7" s="570"/>
      <c r="P7" s="571">
        <v>6600</v>
      </c>
      <c r="Q7" s="570"/>
      <c r="R7" s="571">
        <v>0</v>
      </c>
      <c r="S7" s="570"/>
      <c r="T7" s="571">
        <v>635</v>
      </c>
      <c r="U7" s="570"/>
      <c r="V7" s="571">
        <v>917</v>
      </c>
      <c r="W7" s="570"/>
      <c r="X7" s="571">
        <v>17</v>
      </c>
      <c r="Y7" s="570"/>
      <c r="Z7" s="571">
        <v>0</v>
      </c>
      <c r="AA7" s="570"/>
      <c r="AB7" s="571">
        <v>373</v>
      </c>
      <c r="AC7" s="570"/>
      <c r="AD7" s="571">
        <v>0</v>
      </c>
      <c r="AE7" s="570"/>
      <c r="AF7" s="571">
        <v>0</v>
      </c>
      <c r="AG7" s="570"/>
      <c r="AH7" s="571">
        <v>4214</v>
      </c>
      <c r="AI7" s="570"/>
      <c r="AJ7" s="570"/>
      <c r="AK7" s="571">
        <v>4373</v>
      </c>
    </row>
    <row r="8" spans="1:37">
      <c r="A8" s="569" t="s">
        <v>1202</v>
      </c>
      <c r="B8" s="570"/>
      <c r="C8" s="571">
        <v>16516</v>
      </c>
      <c r="D8" s="570"/>
      <c r="E8" s="571">
        <v>0</v>
      </c>
      <c r="F8" s="570"/>
      <c r="G8" s="571">
        <v>14810</v>
      </c>
      <c r="H8" s="570"/>
      <c r="I8" s="570"/>
      <c r="J8" s="571">
        <v>0</v>
      </c>
      <c r="K8" s="570"/>
      <c r="L8" s="571">
        <v>0</v>
      </c>
      <c r="M8" s="570"/>
      <c r="N8" s="571">
        <v>0</v>
      </c>
      <c r="O8" s="570"/>
      <c r="P8" s="571">
        <v>14810</v>
      </c>
      <c r="Q8" s="570"/>
      <c r="R8" s="571">
        <v>0</v>
      </c>
      <c r="S8" s="570"/>
      <c r="T8" s="571">
        <v>0</v>
      </c>
      <c r="U8" s="570"/>
      <c r="V8" s="571">
        <v>0</v>
      </c>
      <c r="W8" s="570"/>
      <c r="X8" s="571">
        <v>0</v>
      </c>
      <c r="Y8" s="570"/>
      <c r="Z8" s="571">
        <v>0</v>
      </c>
      <c r="AA8" s="570"/>
      <c r="AB8" s="571">
        <v>0</v>
      </c>
      <c r="AC8" s="570"/>
      <c r="AD8" s="571">
        <v>0</v>
      </c>
      <c r="AE8" s="570"/>
      <c r="AF8" s="571">
        <v>0</v>
      </c>
      <c r="AG8" s="570"/>
      <c r="AH8" s="571">
        <v>29620</v>
      </c>
      <c r="AI8" s="570"/>
      <c r="AJ8" s="570"/>
      <c r="AK8" s="571">
        <v>1706</v>
      </c>
    </row>
    <row r="9" spans="1:37">
      <c r="A9" s="569" t="s">
        <v>1203</v>
      </c>
      <c r="B9" s="570"/>
      <c r="C9" s="571">
        <v>-1</v>
      </c>
      <c r="D9" s="570"/>
      <c r="E9" s="571">
        <v>0</v>
      </c>
      <c r="F9" s="570"/>
      <c r="G9" s="571">
        <v>50050</v>
      </c>
      <c r="H9" s="570"/>
      <c r="I9" s="570"/>
      <c r="J9" s="571">
        <v>0</v>
      </c>
      <c r="K9" s="570"/>
      <c r="L9" s="571">
        <v>0</v>
      </c>
      <c r="M9" s="570"/>
      <c r="N9" s="571">
        <v>0</v>
      </c>
      <c r="O9" s="570"/>
      <c r="P9" s="571">
        <v>50050</v>
      </c>
      <c r="Q9" s="570"/>
      <c r="R9" s="571">
        <v>0</v>
      </c>
      <c r="S9" s="570"/>
      <c r="T9" s="571">
        <v>35185</v>
      </c>
      <c r="U9" s="570"/>
      <c r="V9" s="571">
        <v>15</v>
      </c>
      <c r="W9" s="570"/>
      <c r="X9" s="571">
        <v>0</v>
      </c>
      <c r="Y9" s="570"/>
      <c r="Z9" s="571">
        <v>0</v>
      </c>
      <c r="AA9" s="570"/>
      <c r="AB9" s="571">
        <v>14850</v>
      </c>
      <c r="AC9" s="570"/>
      <c r="AD9" s="571">
        <v>0</v>
      </c>
      <c r="AE9" s="570"/>
      <c r="AF9" s="571">
        <v>0</v>
      </c>
      <c r="AG9" s="570"/>
      <c r="AH9" s="571">
        <v>0</v>
      </c>
      <c r="AI9" s="570"/>
      <c r="AJ9" s="570"/>
      <c r="AK9" s="571">
        <v>-1</v>
      </c>
    </row>
    <row r="10" spans="1:37">
      <c r="A10" s="569" t="s">
        <v>1204</v>
      </c>
      <c r="B10" s="570"/>
      <c r="C10" s="571">
        <v>259</v>
      </c>
      <c r="D10" s="570"/>
      <c r="E10" s="571">
        <v>0</v>
      </c>
      <c r="F10" s="570"/>
      <c r="G10" s="571">
        <v>-4400</v>
      </c>
      <c r="H10" s="570"/>
      <c r="I10" s="570"/>
      <c r="J10" s="571">
        <v>0</v>
      </c>
      <c r="K10" s="570"/>
      <c r="L10" s="571">
        <v>0</v>
      </c>
      <c r="M10" s="570"/>
      <c r="N10" s="571">
        <v>0</v>
      </c>
      <c r="O10" s="570"/>
      <c r="P10" s="571">
        <v>-4400</v>
      </c>
      <c r="Q10" s="570"/>
      <c r="R10" s="571">
        <v>0</v>
      </c>
      <c r="S10" s="570"/>
      <c r="T10" s="571">
        <v>0</v>
      </c>
      <c r="U10" s="570"/>
      <c r="V10" s="571">
        <v>0</v>
      </c>
      <c r="W10" s="570"/>
      <c r="X10" s="571">
        <v>0</v>
      </c>
      <c r="Y10" s="570"/>
      <c r="Z10" s="571">
        <v>0</v>
      </c>
      <c r="AA10" s="570"/>
      <c r="AB10" s="571">
        <v>0</v>
      </c>
      <c r="AC10" s="570"/>
      <c r="AD10" s="571">
        <v>0</v>
      </c>
      <c r="AE10" s="570"/>
      <c r="AF10" s="571">
        <v>0</v>
      </c>
      <c r="AG10" s="570"/>
      <c r="AH10" s="571">
        <v>145</v>
      </c>
      <c r="AI10" s="570"/>
      <c r="AJ10" s="570"/>
      <c r="AK10" s="571">
        <v>-4286</v>
      </c>
    </row>
    <row r="11" spans="1:37">
      <c r="A11" s="569" t="s">
        <v>1205</v>
      </c>
      <c r="B11" s="570"/>
      <c r="C11" s="571">
        <v>41916</v>
      </c>
      <c r="D11" s="570"/>
      <c r="E11" s="571">
        <v>0</v>
      </c>
      <c r="F11" s="570"/>
      <c r="G11" s="571">
        <v>0</v>
      </c>
      <c r="H11" s="570"/>
      <c r="I11" s="570"/>
      <c r="J11" s="571">
        <v>0</v>
      </c>
      <c r="K11" s="570"/>
      <c r="L11" s="571">
        <v>0</v>
      </c>
      <c r="M11" s="570"/>
      <c r="N11" s="571">
        <v>2992431</v>
      </c>
      <c r="O11" s="570"/>
      <c r="P11" s="571">
        <v>2992431</v>
      </c>
      <c r="Q11" s="570"/>
      <c r="R11" s="571">
        <v>1575107</v>
      </c>
      <c r="S11" s="570"/>
      <c r="T11" s="571">
        <v>718556</v>
      </c>
      <c r="U11" s="570"/>
      <c r="V11" s="571">
        <v>116447</v>
      </c>
      <c r="W11" s="570"/>
      <c r="X11" s="571">
        <v>23776</v>
      </c>
      <c r="Y11" s="570"/>
      <c r="Z11" s="571">
        <v>0</v>
      </c>
      <c r="AA11" s="570"/>
      <c r="AB11" s="571">
        <v>500142</v>
      </c>
      <c r="AC11" s="570"/>
      <c r="AD11" s="571">
        <v>0</v>
      </c>
      <c r="AE11" s="570"/>
      <c r="AF11" s="571">
        <v>0</v>
      </c>
      <c r="AG11" s="570"/>
      <c r="AH11" s="571">
        <v>53404</v>
      </c>
      <c r="AI11" s="570"/>
      <c r="AJ11" s="570"/>
      <c r="AK11" s="571">
        <v>46915</v>
      </c>
    </row>
    <row r="12" spans="1:37">
      <c r="A12" s="569" t="s">
        <v>1206</v>
      </c>
      <c r="B12" s="570"/>
      <c r="C12" s="571">
        <v>23955</v>
      </c>
      <c r="D12" s="570"/>
      <c r="E12" s="571">
        <v>0</v>
      </c>
      <c r="F12" s="570"/>
      <c r="G12" s="571">
        <v>0</v>
      </c>
      <c r="H12" s="570"/>
      <c r="I12" s="570"/>
      <c r="J12" s="571">
        <v>0</v>
      </c>
      <c r="K12" s="570"/>
      <c r="L12" s="571">
        <v>0</v>
      </c>
      <c r="M12" s="570"/>
      <c r="N12" s="571">
        <v>2642619</v>
      </c>
      <c r="O12" s="570"/>
      <c r="P12" s="571">
        <v>2642619</v>
      </c>
      <c r="Q12" s="570"/>
      <c r="R12" s="571">
        <v>0</v>
      </c>
      <c r="S12" s="570"/>
      <c r="T12" s="571">
        <v>1507214</v>
      </c>
      <c r="U12" s="570"/>
      <c r="V12" s="571">
        <v>318027</v>
      </c>
      <c r="W12" s="570"/>
      <c r="X12" s="571">
        <v>35311</v>
      </c>
      <c r="Y12" s="570"/>
      <c r="Z12" s="571">
        <v>0</v>
      </c>
      <c r="AA12" s="570"/>
      <c r="AB12" s="571">
        <v>779616</v>
      </c>
      <c r="AC12" s="570"/>
      <c r="AD12" s="571">
        <v>0</v>
      </c>
      <c r="AE12" s="570"/>
      <c r="AF12" s="571">
        <v>0</v>
      </c>
      <c r="AG12" s="570"/>
      <c r="AH12" s="571">
        <v>2452</v>
      </c>
      <c r="AI12" s="570"/>
      <c r="AJ12" s="570"/>
      <c r="AK12" s="571">
        <v>23954</v>
      </c>
    </row>
    <row r="13" spans="1:37">
      <c r="A13" s="569" t="s">
        <v>1207</v>
      </c>
      <c r="B13" s="570"/>
      <c r="C13" s="571">
        <v>-693</v>
      </c>
      <c r="D13" s="570"/>
      <c r="E13" s="571">
        <v>0</v>
      </c>
      <c r="F13" s="570"/>
      <c r="G13" s="571">
        <v>3132</v>
      </c>
      <c r="H13" s="570"/>
      <c r="I13" s="570"/>
      <c r="J13" s="571">
        <v>0</v>
      </c>
      <c r="K13" s="570"/>
      <c r="L13" s="571">
        <v>0</v>
      </c>
      <c r="M13" s="570"/>
      <c r="N13" s="571">
        <v>0</v>
      </c>
      <c r="O13" s="570"/>
      <c r="P13" s="571">
        <v>3132</v>
      </c>
      <c r="Q13" s="570"/>
      <c r="R13" s="571">
        <v>0</v>
      </c>
      <c r="S13" s="570"/>
      <c r="T13" s="571">
        <v>1475</v>
      </c>
      <c r="U13" s="570"/>
      <c r="V13" s="571">
        <v>788</v>
      </c>
      <c r="W13" s="570"/>
      <c r="X13" s="571">
        <v>39</v>
      </c>
      <c r="Y13" s="570"/>
      <c r="Z13" s="571">
        <v>0</v>
      </c>
      <c r="AA13" s="570"/>
      <c r="AB13" s="571">
        <v>830</v>
      </c>
      <c r="AC13" s="570"/>
      <c r="AD13" s="571">
        <v>0</v>
      </c>
      <c r="AE13" s="570"/>
      <c r="AF13" s="571">
        <v>0</v>
      </c>
      <c r="AG13" s="570"/>
      <c r="AH13" s="571">
        <v>0</v>
      </c>
      <c r="AI13" s="570"/>
      <c r="AJ13" s="570"/>
      <c r="AK13" s="571">
        <v>-693</v>
      </c>
    </row>
    <row r="14" spans="1:37">
      <c r="A14" s="569" t="s">
        <v>1208</v>
      </c>
      <c r="B14" s="570"/>
      <c r="C14" s="571">
        <v>-6414</v>
      </c>
      <c r="D14" s="570"/>
      <c r="E14" s="571">
        <v>0</v>
      </c>
      <c r="F14" s="570"/>
      <c r="G14" s="571">
        <v>12647</v>
      </c>
      <c r="H14" s="570"/>
      <c r="I14" s="570"/>
      <c r="J14" s="571">
        <v>0</v>
      </c>
      <c r="K14" s="570"/>
      <c r="L14" s="571">
        <v>0</v>
      </c>
      <c r="M14" s="570"/>
      <c r="N14" s="571">
        <v>0</v>
      </c>
      <c r="O14" s="570"/>
      <c r="P14" s="571">
        <v>12647</v>
      </c>
      <c r="Q14" s="570"/>
      <c r="R14" s="571">
        <v>0</v>
      </c>
      <c r="S14" s="570"/>
      <c r="T14" s="571">
        <v>6761</v>
      </c>
      <c r="U14" s="570"/>
      <c r="V14" s="571">
        <v>5577</v>
      </c>
      <c r="W14" s="570"/>
      <c r="X14" s="571">
        <v>171</v>
      </c>
      <c r="Y14" s="570"/>
      <c r="Z14" s="571">
        <v>0</v>
      </c>
      <c r="AA14" s="570"/>
      <c r="AB14" s="571">
        <v>1727</v>
      </c>
      <c r="AC14" s="570"/>
      <c r="AD14" s="571">
        <v>0</v>
      </c>
      <c r="AE14" s="570"/>
      <c r="AF14" s="571">
        <v>0</v>
      </c>
      <c r="AG14" s="570"/>
      <c r="AH14" s="571">
        <v>458</v>
      </c>
      <c r="AI14" s="570"/>
      <c r="AJ14" s="570"/>
      <c r="AK14" s="571">
        <v>-8461</v>
      </c>
    </row>
    <row r="15" spans="1:37">
      <c r="A15" s="569" t="s">
        <v>1209</v>
      </c>
      <c r="B15" s="570"/>
      <c r="C15" s="571">
        <v>-18637</v>
      </c>
      <c r="D15" s="570"/>
      <c r="E15" s="571">
        <v>0</v>
      </c>
      <c r="F15" s="570"/>
      <c r="G15" s="571">
        <v>0</v>
      </c>
      <c r="H15" s="570"/>
      <c r="I15" s="570"/>
      <c r="J15" s="571">
        <v>0</v>
      </c>
      <c r="K15" s="570"/>
      <c r="L15" s="571">
        <v>0</v>
      </c>
      <c r="M15" s="570"/>
      <c r="N15" s="571">
        <v>15242</v>
      </c>
      <c r="O15" s="570"/>
      <c r="P15" s="571">
        <v>15242</v>
      </c>
      <c r="Q15" s="570"/>
      <c r="R15" s="571">
        <v>0</v>
      </c>
      <c r="S15" s="570"/>
      <c r="T15" s="571">
        <v>4092</v>
      </c>
      <c r="U15" s="570"/>
      <c r="V15" s="571">
        <v>6175</v>
      </c>
      <c r="W15" s="570"/>
      <c r="X15" s="571">
        <v>102</v>
      </c>
      <c r="Y15" s="570"/>
      <c r="Z15" s="571">
        <v>0</v>
      </c>
      <c r="AA15" s="570"/>
      <c r="AB15" s="571">
        <v>2177</v>
      </c>
      <c r="AC15" s="570"/>
      <c r="AD15" s="571">
        <v>0</v>
      </c>
      <c r="AE15" s="570"/>
      <c r="AF15" s="571">
        <v>0</v>
      </c>
      <c r="AG15" s="570"/>
      <c r="AH15" s="571">
        <v>0</v>
      </c>
      <c r="AI15" s="570"/>
      <c r="AJ15" s="570"/>
      <c r="AK15" s="571">
        <v>-15941</v>
      </c>
    </row>
    <row r="16" spans="1:37">
      <c r="A16" s="569" t="s">
        <v>1210</v>
      </c>
      <c r="B16" s="570"/>
      <c r="C16" s="571">
        <v>107</v>
      </c>
      <c r="D16" s="570"/>
      <c r="E16" s="571">
        <v>0</v>
      </c>
      <c r="F16" s="570"/>
      <c r="G16" s="571">
        <v>0</v>
      </c>
      <c r="H16" s="570"/>
      <c r="I16" s="570"/>
      <c r="J16" s="571">
        <v>0</v>
      </c>
      <c r="K16" s="570"/>
      <c r="L16" s="571">
        <v>0</v>
      </c>
      <c r="M16" s="570"/>
      <c r="N16" s="571">
        <v>0</v>
      </c>
      <c r="O16" s="570"/>
      <c r="P16" s="571">
        <v>0</v>
      </c>
      <c r="Q16" s="570"/>
      <c r="R16" s="571">
        <v>0</v>
      </c>
      <c r="S16" s="570"/>
      <c r="T16" s="571">
        <v>0</v>
      </c>
      <c r="U16" s="570"/>
      <c r="V16" s="571">
        <v>0</v>
      </c>
      <c r="W16" s="570"/>
      <c r="X16" s="571">
        <v>0</v>
      </c>
      <c r="Y16" s="570"/>
      <c r="Z16" s="571">
        <v>0</v>
      </c>
      <c r="AA16" s="570"/>
      <c r="AB16" s="571">
        <v>0</v>
      </c>
      <c r="AC16" s="570"/>
      <c r="AD16" s="571">
        <v>0</v>
      </c>
      <c r="AE16" s="570"/>
      <c r="AF16" s="571">
        <v>0</v>
      </c>
      <c r="AG16" s="570"/>
      <c r="AH16" s="571">
        <v>0</v>
      </c>
      <c r="AI16" s="570"/>
      <c r="AJ16" s="570"/>
      <c r="AK16" s="571">
        <v>107</v>
      </c>
    </row>
    <row r="17" spans="1:37">
      <c r="A17" s="569" t="s">
        <v>1211</v>
      </c>
      <c r="B17" s="570"/>
      <c r="C17" s="571">
        <v>64751</v>
      </c>
      <c r="D17" s="570"/>
      <c r="E17" s="571">
        <v>0</v>
      </c>
      <c r="F17" s="570"/>
      <c r="G17" s="571">
        <v>300</v>
      </c>
      <c r="H17" s="570"/>
      <c r="I17" s="570"/>
      <c r="J17" s="571">
        <v>0</v>
      </c>
      <c r="K17" s="570"/>
      <c r="L17" s="571">
        <v>0</v>
      </c>
      <c r="M17" s="570"/>
      <c r="N17" s="571">
        <v>0</v>
      </c>
      <c r="O17" s="570"/>
      <c r="P17" s="571">
        <v>300</v>
      </c>
      <c r="Q17" s="570"/>
      <c r="R17" s="571">
        <v>0</v>
      </c>
      <c r="S17" s="570"/>
      <c r="T17" s="571">
        <v>0</v>
      </c>
      <c r="U17" s="570"/>
      <c r="V17" s="571">
        <v>0</v>
      </c>
      <c r="W17" s="570"/>
      <c r="X17" s="571">
        <v>0</v>
      </c>
      <c r="Y17" s="570"/>
      <c r="Z17" s="571">
        <v>0</v>
      </c>
      <c r="AA17" s="570"/>
      <c r="AB17" s="571">
        <v>0</v>
      </c>
      <c r="AC17" s="570"/>
      <c r="AD17" s="571">
        <v>0</v>
      </c>
      <c r="AE17" s="570"/>
      <c r="AF17" s="571">
        <v>0</v>
      </c>
      <c r="AG17" s="570"/>
      <c r="AH17" s="571">
        <v>65051</v>
      </c>
      <c r="AI17" s="570"/>
      <c r="AJ17" s="570"/>
      <c r="AK17" s="571">
        <v>0</v>
      </c>
    </row>
    <row r="18" spans="1:37">
      <c r="A18" s="569" t="s">
        <v>1212</v>
      </c>
      <c r="B18" s="570"/>
      <c r="C18" s="571">
        <v>1003</v>
      </c>
      <c r="D18" s="570"/>
      <c r="E18" s="571">
        <v>0</v>
      </c>
      <c r="F18" s="570"/>
      <c r="G18" s="571">
        <v>0</v>
      </c>
      <c r="H18" s="570"/>
      <c r="I18" s="570"/>
      <c r="J18" s="571">
        <v>0</v>
      </c>
      <c r="K18" s="570"/>
      <c r="L18" s="571">
        <v>0</v>
      </c>
      <c r="M18" s="570"/>
      <c r="N18" s="571">
        <v>0</v>
      </c>
      <c r="O18" s="570"/>
      <c r="P18" s="571">
        <v>0</v>
      </c>
      <c r="Q18" s="570"/>
      <c r="R18" s="571">
        <v>0</v>
      </c>
      <c r="S18" s="570"/>
      <c r="T18" s="571">
        <v>0</v>
      </c>
      <c r="U18" s="570"/>
      <c r="V18" s="571">
        <v>0</v>
      </c>
      <c r="W18" s="570"/>
      <c r="X18" s="571">
        <v>0</v>
      </c>
      <c r="Y18" s="570"/>
      <c r="Z18" s="571">
        <v>0</v>
      </c>
      <c r="AA18" s="570"/>
      <c r="AB18" s="571">
        <v>0</v>
      </c>
      <c r="AC18" s="570"/>
      <c r="AD18" s="571">
        <v>0</v>
      </c>
      <c r="AE18" s="570"/>
      <c r="AF18" s="571">
        <v>0</v>
      </c>
      <c r="AG18" s="570"/>
      <c r="AH18" s="571">
        <v>0</v>
      </c>
      <c r="AI18" s="570"/>
      <c r="AJ18" s="570"/>
      <c r="AK18" s="571">
        <v>1003</v>
      </c>
    </row>
    <row r="19" spans="1:37">
      <c r="A19" s="569" t="s">
        <v>1213</v>
      </c>
      <c r="B19" s="570"/>
      <c r="C19" s="571">
        <v>301</v>
      </c>
      <c r="D19" s="570"/>
      <c r="E19" s="571">
        <v>0</v>
      </c>
      <c r="F19" s="570"/>
      <c r="G19" s="571">
        <v>50</v>
      </c>
      <c r="H19" s="570"/>
      <c r="I19" s="570"/>
      <c r="J19" s="571">
        <v>0</v>
      </c>
      <c r="K19" s="570"/>
      <c r="L19" s="571">
        <v>0</v>
      </c>
      <c r="M19" s="570"/>
      <c r="N19" s="571">
        <v>0</v>
      </c>
      <c r="O19" s="570"/>
      <c r="P19" s="571">
        <v>50</v>
      </c>
      <c r="Q19" s="570"/>
      <c r="R19" s="571">
        <v>0</v>
      </c>
      <c r="S19" s="570"/>
      <c r="T19" s="571">
        <v>0</v>
      </c>
      <c r="U19" s="570"/>
      <c r="V19" s="571">
        <v>1</v>
      </c>
      <c r="W19" s="570"/>
      <c r="X19" s="571">
        <v>0</v>
      </c>
      <c r="Y19" s="570"/>
      <c r="Z19" s="571">
        <v>0</v>
      </c>
      <c r="AA19" s="570"/>
      <c r="AB19" s="571">
        <v>0</v>
      </c>
      <c r="AC19" s="570"/>
      <c r="AD19" s="571">
        <v>0</v>
      </c>
      <c r="AE19" s="570"/>
      <c r="AF19" s="571">
        <v>0</v>
      </c>
      <c r="AG19" s="570"/>
      <c r="AH19" s="571">
        <v>0</v>
      </c>
      <c r="AI19" s="570"/>
      <c r="AJ19" s="570"/>
      <c r="AK19" s="571">
        <v>350</v>
      </c>
    </row>
    <row r="20" spans="1:37">
      <c r="A20" s="569" t="s">
        <v>1214</v>
      </c>
      <c r="B20" s="570"/>
      <c r="C20" s="571">
        <v>807</v>
      </c>
      <c r="D20" s="570"/>
      <c r="E20" s="571">
        <v>0</v>
      </c>
      <c r="F20" s="570"/>
      <c r="G20" s="571">
        <v>160</v>
      </c>
      <c r="H20" s="570"/>
      <c r="I20" s="570"/>
      <c r="J20" s="571">
        <v>0</v>
      </c>
      <c r="K20" s="570"/>
      <c r="L20" s="571">
        <v>0</v>
      </c>
      <c r="M20" s="570"/>
      <c r="N20" s="571">
        <v>0</v>
      </c>
      <c r="O20" s="570"/>
      <c r="P20" s="571">
        <v>160</v>
      </c>
      <c r="Q20" s="570"/>
      <c r="R20" s="571">
        <v>100</v>
      </c>
      <c r="S20" s="570"/>
      <c r="T20" s="571">
        <v>0</v>
      </c>
      <c r="U20" s="570"/>
      <c r="V20" s="571">
        <v>0</v>
      </c>
      <c r="W20" s="570"/>
      <c r="X20" s="571">
        <v>0</v>
      </c>
      <c r="Y20" s="570"/>
      <c r="Z20" s="571">
        <v>0</v>
      </c>
      <c r="AA20" s="570"/>
      <c r="AB20" s="571">
        <v>0</v>
      </c>
      <c r="AC20" s="570"/>
      <c r="AD20" s="571">
        <v>0</v>
      </c>
      <c r="AE20" s="570"/>
      <c r="AF20" s="571">
        <v>0</v>
      </c>
      <c r="AG20" s="570"/>
      <c r="AH20" s="571">
        <v>0</v>
      </c>
      <c r="AI20" s="570"/>
      <c r="AJ20" s="570"/>
      <c r="AK20" s="571">
        <v>867</v>
      </c>
    </row>
    <row r="21" spans="1:37">
      <c r="A21" s="569" t="s">
        <v>1215</v>
      </c>
      <c r="B21" s="570"/>
      <c r="C21" s="571">
        <v>880</v>
      </c>
      <c r="D21" s="570"/>
      <c r="E21" s="571">
        <v>0</v>
      </c>
      <c r="F21" s="570"/>
      <c r="G21" s="571">
        <v>0</v>
      </c>
      <c r="H21" s="570"/>
      <c r="I21" s="570"/>
      <c r="J21" s="571">
        <v>0</v>
      </c>
      <c r="K21" s="570"/>
      <c r="L21" s="571">
        <v>0</v>
      </c>
      <c r="M21" s="570"/>
      <c r="N21" s="571">
        <v>0</v>
      </c>
      <c r="O21" s="570"/>
      <c r="P21" s="571">
        <v>0</v>
      </c>
      <c r="Q21" s="570"/>
      <c r="R21" s="571">
        <v>0</v>
      </c>
      <c r="S21" s="570"/>
      <c r="T21" s="571">
        <v>0</v>
      </c>
      <c r="U21" s="570"/>
      <c r="V21" s="571">
        <v>0</v>
      </c>
      <c r="W21" s="570"/>
      <c r="X21" s="571">
        <v>0</v>
      </c>
      <c r="Y21" s="570"/>
      <c r="Z21" s="571">
        <v>0</v>
      </c>
      <c r="AA21" s="570"/>
      <c r="AB21" s="571">
        <v>0</v>
      </c>
      <c r="AC21" s="570"/>
      <c r="AD21" s="571">
        <v>0</v>
      </c>
      <c r="AE21" s="570"/>
      <c r="AF21" s="571">
        <v>0</v>
      </c>
      <c r="AG21" s="570"/>
      <c r="AH21" s="571">
        <v>0</v>
      </c>
      <c r="AI21" s="570"/>
      <c r="AJ21" s="570"/>
      <c r="AK21" s="571">
        <v>880</v>
      </c>
    </row>
    <row r="22" spans="1:37">
      <c r="A22" s="569" t="s">
        <v>1216</v>
      </c>
      <c r="B22" s="570"/>
      <c r="C22" s="571">
        <v>12738</v>
      </c>
      <c r="D22" s="570"/>
      <c r="E22" s="571">
        <v>0</v>
      </c>
      <c r="F22" s="570"/>
      <c r="G22" s="571">
        <v>2959</v>
      </c>
      <c r="H22" s="570"/>
      <c r="I22" s="570"/>
      <c r="J22" s="571">
        <v>0</v>
      </c>
      <c r="K22" s="570"/>
      <c r="L22" s="571">
        <v>0</v>
      </c>
      <c r="M22" s="570"/>
      <c r="N22" s="571">
        <v>0</v>
      </c>
      <c r="O22" s="570"/>
      <c r="P22" s="571">
        <v>2959</v>
      </c>
      <c r="Q22" s="570"/>
      <c r="R22" s="571">
        <v>0</v>
      </c>
      <c r="S22" s="570"/>
      <c r="T22" s="571">
        <v>1652</v>
      </c>
      <c r="U22" s="570"/>
      <c r="V22" s="571">
        <v>1897</v>
      </c>
      <c r="W22" s="570"/>
      <c r="X22" s="571">
        <v>54</v>
      </c>
      <c r="Y22" s="570"/>
      <c r="Z22" s="571">
        <v>0</v>
      </c>
      <c r="AA22" s="570"/>
      <c r="AB22" s="571">
        <v>970</v>
      </c>
      <c r="AC22" s="570"/>
      <c r="AD22" s="571">
        <v>0</v>
      </c>
      <c r="AE22" s="570"/>
      <c r="AF22" s="571">
        <v>0</v>
      </c>
      <c r="AG22" s="570"/>
      <c r="AH22" s="571">
        <v>8628</v>
      </c>
      <c r="AI22" s="570"/>
      <c r="AJ22" s="570"/>
      <c r="AK22" s="571">
        <v>2496</v>
      </c>
    </row>
    <row r="23" spans="1:37">
      <c r="A23" s="569" t="s">
        <v>1217</v>
      </c>
      <c r="B23" s="570"/>
      <c r="C23" s="571">
        <v>2</v>
      </c>
      <c r="D23" s="570"/>
      <c r="E23" s="571">
        <v>0</v>
      </c>
      <c r="F23" s="570"/>
      <c r="G23" s="571">
        <v>0</v>
      </c>
      <c r="H23" s="570"/>
      <c r="I23" s="570"/>
      <c r="J23" s="571">
        <v>0</v>
      </c>
      <c r="K23" s="570"/>
      <c r="L23" s="571">
        <v>0</v>
      </c>
      <c r="M23" s="570"/>
      <c r="N23" s="571">
        <v>0</v>
      </c>
      <c r="O23" s="570"/>
      <c r="P23" s="571">
        <v>0</v>
      </c>
      <c r="Q23" s="570"/>
      <c r="R23" s="571">
        <v>0</v>
      </c>
      <c r="S23" s="570"/>
      <c r="T23" s="571">
        <v>0</v>
      </c>
      <c r="U23" s="570"/>
      <c r="V23" s="571">
        <v>0</v>
      </c>
      <c r="W23" s="570"/>
      <c r="X23" s="571">
        <v>0</v>
      </c>
      <c r="Y23" s="570"/>
      <c r="Z23" s="571">
        <v>0</v>
      </c>
      <c r="AA23" s="570"/>
      <c r="AB23" s="571">
        <v>0</v>
      </c>
      <c r="AC23" s="570"/>
      <c r="AD23" s="571">
        <v>0</v>
      </c>
      <c r="AE23" s="570"/>
      <c r="AF23" s="571">
        <v>0</v>
      </c>
      <c r="AG23" s="570"/>
      <c r="AH23" s="571">
        <v>0</v>
      </c>
      <c r="AI23" s="570"/>
      <c r="AJ23" s="570"/>
      <c r="AK23" s="571">
        <v>2</v>
      </c>
    </row>
    <row r="24" spans="1:37">
      <c r="A24" s="569" t="s">
        <v>1218</v>
      </c>
      <c r="B24" s="570"/>
      <c r="C24" s="571">
        <v>977</v>
      </c>
      <c r="D24" s="570"/>
      <c r="E24" s="571">
        <v>0</v>
      </c>
      <c r="F24" s="570"/>
      <c r="G24" s="571">
        <v>131</v>
      </c>
      <c r="H24" s="570"/>
      <c r="I24" s="570"/>
      <c r="J24" s="571">
        <v>0</v>
      </c>
      <c r="K24" s="570"/>
      <c r="L24" s="571">
        <v>0</v>
      </c>
      <c r="M24" s="570"/>
      <c r="N24" s="571">
        <v>0</v>
      </c>
      <c r="O24" s="570"/>
      <c r="P24" s="571">
        <v>131</v>
      </c>
      <c r="Q24" s="570"/>
      <c r="R24" s="571">
        <v>0</v>
      </c>
      <c r="S24" s="570"/>
      <c r="T24" s="571">
        <v>53</v>
      </c>
      <c r="U24" s="570"/>
      <c r="V24" s="571">
        <v>0</v>
      </c>
      <c r="W24" s="570"/>
      <c r="X24" s="571">
        <v>0</v>
      </c>
      <c r="Y24" s="570"/>
      <c r="Z24" s="571">
        <v>0</v>
      </c>
      <c r="AA24" s="570"/>
      <c r="AB24" s="571">
        <v>31</v>
      </c>
      <c r="AC24" s="570"/>
      <c r="AD24" s="571">
        <v>0</v>
      </c>
      <c r="AE24" s="570"/>
      <c r="AF24" s="571">
        <v>0</v>
      </c>
      <c r="AG24" s="570"/>
      <c r="AH24" s="571">
        <v>3</v>
      </c>
      <c r="AI24" s="570"/>
      <c r="AJ24" s="570"/>
      <c r="AK24" s="571">
        <v>1021</v>
      </c>
    </row>
    <row r="25" spans="1:37">
      <c r="A25" s="569" t="s">
        <v>1219</v>
      </c>
      <c r="B25" s="570"/>
      <c r="C25" s="571">
        <v>9439</v>
      </c>
      <c r="D25" s="570"/>
      <c r="E25" s="571">
        <v>0</v>
      </c>
      <c r="F25" s="570"/>
      <c r="G25" s="571">
        <v>20383</v>
      </c>
      <c r="H25" s="570"/>
      <c r="I25" s="570"/>
      <c r="J25" s="571">
        <v>0</v>
      </c>
      <c r="K25" s="570"/>
      <c r="L25" s="571">
        <v>0</v>
      </c>
      <c r="M25" s="570"/>
      <c r="N25" s="571">
        <v>0</v>
      </c>
      <c r="O25" s="570"/>
      <c r="P25" s="571">
        <v>20383</v>
      </c>
      <c r="Q25" s="570"/>
      <c r="R25" s="571">
        <v>0</v>
      </c>
      <c r="S25" s="570"/>
      <c r="T25" s="571">
        <v>6060</v>
      </c>
      <c r="U25" s="570"/>
      <c r="V25" s="571">
        <v>1215</v>
      </c>
      <c r="W25" s="570"/>
      <c r="X25" s="571">
        <v>154</v>
      </c>
      <c r="Y25" s="570"/>
      <c r="Z25" s="571">
        <v>0</v>
      </c>
      <c r="AA25" s="570"/>
      <c r="AB25" s="571">
        <v>3438</v>
      </c>
      <c r="AC25" s="570"/>
      <c r="AD25" s="571">
        <v>0</v>
      </c>
      <c r="AE25" s="570"/>
      <c r="AF25" s="571">
        <v>0</v>
      </c>
      <c r="AG25" s="570"/>
      <c r="AH25" s="571">
        <v>8672</v>
      </c>
      <c r="AI25" s="570"/>
      <c r="AJ25" s="570"/>
      <c r="AK25" s="571">
        <v>10283</v>
      </c>
    </row>
    <row r="26" spans="1:37">
      <c r="A26" s="569" t="s">
        <v>1220</v>
      </c>
      <c r="B26" s="570"/>
      <c r="C26" s="571">
        <v>32</v>
      </c>
      <c r="D26" s="570"/>
      <c r="E26" s="571">
        <v>0</v>
      </c>
      <c r="F26" s="570"/>
      <c r="G26" s="571">
        <v>842</v>
      </c>
      <c r="H26" s="570"/>
      <c r="I26" s="570"/>
      <c r="J26" s="571">
        <v>0</v>
      </c>
      <c r="K26" s="570"/>
      <c r="L26" s="571">
        <v>0</v>
      </c>
      <c r="M26" s="570"/>
      <c r="N26" s="571">
        <v>0</v>
      </c>
      <c r="O26" s="570"/>
      <c r="P26" s="571">
        <v>842</v>
      </c>
      <c r="Q26" s="570"/>
      <c r="R26" s="571">
        <v>0</v>
      </c>
      <c r="S26" s="570"/>
      <c r="T26" s="571">
        <v>287</v>
      </c>
      <c r="U26" s="570"/>
      <c r="V26" s="571">
        <v>334</v>
      </c>
      <c r="W26" s="570"/>
      <c r="X26" s="571">
        <v>8</v>
      </c>
      <c r="Y26" s="570"/>
      <c r="Z26" s="571">
        <v>0</v>
      </c>
      <c r="AA26" s="570"/>
      <c r="AB26" s="571">
        <v>166</v>
      </c>
      <c r="AC26" s="570"/>
      <c r="AD26" s="571">
        <v>0</v>
      </c>
      <c r="AE26" s="570"/>
      <c r="AF26" s="571">
        <v>0</v>
      </c>
      <c r="AG26" s="570"/>
      <c r="AH26" s="571">
        <v>62</v>
      </c>
      <c r="AI26" s="570"/>
      <c r="AJ26" s="570"/>
      <c r="AK26" s="571">
        <v>17</v>
      </c>
    </row>
    <row r="27" spans="1:37">
      <c r="A27" s="569" t="s">
        <v>1221</v>
      </c>
      <c r="B27" s="570"/>
      <c r="C27" s="571">
        <v>2829</v>
      </c>
      <c r="D27" s="570"/>
      <c r="E27" s="571">
        <v>0</v>
      </c>
      <c r="F27" s="570"/>
      <c r="G27" s="571">
        <v>25</v>
      </c>
      <c r="H27" s="570"/>
      <c r="I27" s="570"/>
      <c r="J27" s="571">
        <v>0</v>
      </c>
      <c r="K27" s="570"/>
      <c r="L27" s="571">
        <v>0</v>
      </c>
      <c r="M27" s="570"/>
      <c r="N27" s="571">
        <v>0</v>
      </c>
      <c r="O27" s="570"/>
      <c r="P27" s="571">
        <v>25</v>
      </c>
      <c r="Q27" s="570"/>
      <c r="R27" s="571">
        <v>0</v>
      </c>
      <c r="S27" s="570"/>
      <c r="T27" s="571">
        <v>0</v>
      </c>
      <c r="U27" s="570"/>
      <c r="V27" s="571">
        <v>0</v>
      </c>
      <c r="W27" s="570"/>
      <c r="X27" s="571">
        <v>0</v>
      </c>
      <c r="Y27" s="570"/>
      <c r="Z27" s="571">
        <v>0</v>
      </c>
      <c r="AA27" s="570"/>
      <c r="AB27" s="571">
        <v>0</v>
      </c>
      <c r="AC27" s="570"/>
      <c r="AD27" s="571">
        <v>0</v>
      </c>
      <c r="AE27" s="570"/>
      <c r="AF27" s="571">
        <v>0</v>
      </c>
      <c r="AG27" s="570"/>
      <c r="AH27" s="571">
        <v>0</v>
      </c>
      <c r="AI27" s="570"/>
      <c r="AJ27" s="570"/>
      <c r="AK27" s="571">
        <v>2854</v>
      </c>
    </row>
    <row r="28" spans="1:37">
      <c r="A28" s="569" t="s">
        <v>1222</v>
      </c>
      <c r="B28" s="570"/>
      <c r="C28" s="571">
        <v>451</v>
      </c>
      <c r="D28" s="570"/>
      <c r="E28" s="571">
        <v>0</v>
      </c>
      <c r="F28" s="570"/>
      <c r="G28" s="571">
        <v>0</v>
      </c>
      <c r="H28" s="570"/>
      <c r="I28" s="570"/>
      <c r="J28" s="571">
        <v>0</v>
      </c>
      <c r="K28" s="570"/>
      <c r="L28" s="571">
        <v>0</v>
      </c>
      <c r="M28" s="570"/>
      <c r="N28" s="571">
        <v>0</v>
      </c>
      <c r="O28" s="570"/>
      <c r="P28" s="571">
        <v>0</v>
      </c>
      <c r="Q28" s="570"/>
      <c r="R28" s="571">
        <v>0</v>
      </c>
      <c r="S28" s="570"/>
      <c r="T28" s="571">
        <v>0</v>
      </c>
      <c r="U28" s="570"/>
      <c r="V28" s="571">
        <v>0</v>
      </c>
      <c r="W28" s="570"/>
      <c r="X28" s="571">
        <v>0</v>
      </c>
      <c r="Y28" s="570"/>
      <c r="Z28" s="571">
        <v>0</v>
      </c>
      <c r="AA28" s="570"/>
      <c r="AB28" s="571">
        <v>0</v>
      </c>
      <c r="AC28" s="570"/>
      <c r="AD28" s="571">
        <v>0</v>
      </c>
      <c r="AE28" s="570"/>
      <c r="AF28" s="571">
        <v>0</v>
      </c>
      <c r="AG28" s="570"/>
      <c r="AH28" s="571">
        <v>0</v>
      </c>
      <c r="AI28" s="570"/>
      <c r="AJ28" s="570"/>
      <c r="AK28" s="571">
        <v>451</v>
      </c>
    </row>
    <row r="29" spans="1:37">
      <c r="A29" s="569" t="s">
        <v>1223</v>
      </c>
      <c r="B29" s="570"/>
      <c r="C29" s="571">
        <v>3</v>
      </c>
      <c r="D29" s="570"/>
      <c r="E29" s="571">
        <v>0</v>
      </c>
      <c r="F29" s="570"/>
      <c r="G29" s="571">
        <v>0</v>
      </c>
      <c r="H29" s="570"/>
      <c r="I29" s="570"/>
      <c r="J29" s="571">
        <v>0</v>
      </c>
      <c r="K29" s="570"/>
      <c r="L29" s="571">
        <v>0</v>
      </c>
      <c r="M29" s="570"/>
      <c r="N29" s="571">
        <v>0</v>
      </c>
      <c r="O29" s="570"/>
      <c r="P29" s="571">
        <v>0</v>
      </c>
      <c r="Q29" s="570"/>
      <c r="R29" s="571">
        <v>0</v>
      </c>
      <c r="S29" s="570"/>
      <c r="T29" s="571">
        <v>0</v>
      </c>
      <c r="U29" s="570"/>
      <c r="V29" s="571">
        <v>0</v>
      </c>
      <c r="W29" s="570"/>
      <c r="X29" s="571">
        <v>0</v>
      </c>
      <c r="Y29" s="570"/>
      <c r="Z29" s="571">
        <v>0</v>
      </c>
      <c r="AA29" s="570"/>
      <c r="AB29" s="571">
        <v>0</v>
      </c>
      <c r="AC29" s="570"/>
      <c r="AD29" s="571">
        <v>0</v>
      </c>
      <c r="AE29" s="570"/>
      <c r="AF29" s="571">
        <v>0</v>
      </c>
      <c r="AG29" s="570"/>
      <c r="AH29" s="571">
        <v>0</v>
      </c>
      <c r="AI29" s="570"/>
      <c r="AJ29" s="570"/>
      <c r="AK29" s="571">
        <v>3</v>
      </c>
    </row>
    <row r="30" spans="1:37">
      <c r="A30" s="569" t="s">
        <v>1224</v>
      </c>
      <c r="B30" s="570"/>
      <c r="C30" s="571">
        <v>141</v>
      </c>
      <c r="D30" s="570"/>
      <c r="E30" s="571">
        <v>0</v>
      </c>
      <c r="F30" s="570"/>
      <c r="G30" s="571">
        <v>921</v>
      </c>
      <c r="H30" s="570"/>
      <c r="I30" s="570"/>
      <c r="J30" s="571">
        <v>0</v>
      </c>
      <c r="K30" s="570"/>
      <c r="L30" s="571">
        <v>0</v>
      </c>
      <c r="M30" s="570"/>
      <c r="N30" s="571">
        <v>0</v>
      </c>
      <c r="O30" s="570"/>
      <c r="P30" s="571">
        <v>921</v>
      </c>
      <c r="Q30" s="570"/>
      <c r="R30" s="571">
        <v>0</v>
      </c>
      <c r="S30" s="570"/>
      <c r="T30" s="571">
        <v>0</v>
      </c>
      <c r="U30" s="570"/>
      <c r="V30" s="571">
        <v>0</v>
      </c>
      <c r="W30" s="570"/>
      <c r="X30" s="571">
        <v>0</v>
      </c>
      <c r="Y30" s="570"/>
      <c r="Z30" s="571">
        <v>0</v>
      </c>
      <c r="AA30" s="570"/>
      <c r="AB30" s="571">
        <v>0</v>
      </c>
      <c r="AC30" s="570"/>
      <c r="AD30" s="571">
        <v>0</v>
      </c>
      <c r="AE30" s="570"/>
      <c r="AF30" s="571">
        <v>0</v>
      </c>
      <c r="AG30" s="570"/>
      <c r="AH30" s="571">
        <v>0</v>
      </c>
      <c r="AI30" s="570"/>
      <c r="AJ30" s="570"/>
      <c r="AK30" s="571">
        <v>1062</v>
      </c>
    </row>
    <row r="31" spans="1:37">
      <c r="A31" s="569" t="s">
        <v>1225</v>
      </c>
      <c r="B31" s="570"/>
      <c r="C31" s="571">
        <v>181</v>
      </c>
      <c r="D31" s="570"/>
      <c r="E31" s="571">
        <v>0</v>
      </c>
      <c r="F31" s="570"/>
      <c r="G31" s="571">
        <v>684</v>
      </c>
      <c r="H31" s="570"/>
      <c r="I31" s="570"/>
      <c r="J31" s="571">
        <v>0</v>
      </c>
      <c r="K31" s="570"/>
      <c r="L31" s="571">
        <v>0</v>
      </c>
      <c r="M31" s="570"/>
      <c r="N31" s="571">
        <v>0</v>
      </c>
      <c r="O31" s="570"/>
      <c r="P31" s="571">
        <v>684</v>
      </c>
      <c r="Q31" s="570"/>
      <c r="R31" s="571">
        <v>0</v>
      </c>
      <c r="S31" s="570"/>
      <c r="T31" s="571">
        <v>111</v>
      </c>
      <c r="U31" s="570"/>
      <c r="V31" s="571">
        <v>528</v>
      </c>
      <c r="W31" s="570"/>
      <c r="X31" s="571">
        <v>3</v>
      </c>
      <c r="Y31" s="570"/>
      <c r="Z31" s="571">
        <v>0</v>
      </c>
      <c r="AA31" s="570"/>
      <c r="AB31" s="571">
        <v>65</v>
      </c>
      <c r="AC31" s="570"/>
      <c r="AD31" s="571">
        <v>0</v>
      </c>
      <c r="AE31" s="570"/>
      <c r="AF31" s="571">
        <v>0</v>
      </c>
      <c r="AG31" s="570"/>
      <c r="AH31" s="571">
        <v>0</v>
      </c>
      <c r="AI31" s="570"/>
      <c r="AJ31" s="570"/>
      <c r="AK31" s="571">
        <v>158</v>
      </c>
    </row>
    <row r="32" spans="1:37">
      <c r="A32" s="569" t="s">
        <v>1226</v>
      </c>
      <c r="B32" s="570"/>
      <c r="C32" s="571">
        <v>127</v>
      </c>
      <c r="D32" s="570"/>
      <c r="E32" s="571">
        <v>0</v>
      </c>
      <c r="F32" s="570"/>
      <c r="G32" s="571">
        <v>245</v>
      </c>
      <c r="H32" s="570"/>
      <c r="I32" s="570"/>
      <c r="J32" s="571">
        <v>0</v>
      </c>
      <c r="K32" s="570"/>
      <c r="L32" s="571">
        <v>0</v>
      </c>
      <c r="M32" s="570"/>
      <c r="N32" s="571">
        <v>0</v>
      </c>
      <c r="O32" s="570"/>
      <c r="P32" s="571">
        <v>245</v>
      </c>
      <c r="Q32" s="570"/>
      <c r="R32" s="571">
        <v>0</v>
      </c>
      <c r="S32" s="570"/>
      <c r="T32" s="571">
        <v>130</v>
      </c>
      <c r="U32" s="570"/>
      <c r="V32" s="571">
        <v>25</v>
      </c>
      <c r="W32" s="570"/>
      <c r="X32" s="571">
        <v>3</v>
      </c>
      <c r="Y32" s="570"/>
      <c r="Z32" s="571">
        <v>0</v>
      </c>
      <c r="AA32" s="570"/>
      <c r="AB32" s="571">
        <v>76</v>
      </c>
      <c r="AC32" s="570"/>
      <c r="AD32" s="571">
        <v>0</v>
      </c>
      <c r="AE32" s="570"/>
      <c r="AF32" s="571">
        <v>0</v>
      </c>
      <c r="AG32" s="570"/>
      <c r="AH32" s="571">
        <v>0</v>
      </c>
      <c r="AI32" s="570"/>
      <c r="AJ32" s="570"/>
      <c r="AK32" s="571">
        <v>138</v>
      </c>
    </row>
    <row r="33" spans="1:37">
      <c r="A33" s="569" t="s">
        <v>1227</v>
      </c>
      <c r="B33" s="570"/>
      <c r="C33" s="571">
        <v>3876</v>
      </c>
      <c r="D33" s="570"/>
      <c r="E33" s="571">
        <v>0</v>
      </c>
      <c r="F33" s="570"/>
      <c r="G33" s="571">
        <v>6150</v>
      </c>
      <c r="H33" s="570"/>
      <c r="I33" s="570"/>
      <c r="J33" s="571">
        <v>0</v>
      </c>
      <c r="K33" s="570"/>
      <c r="L33" s="571">
        <v>0</v>
      </c>
      <c r="M33" s="570"/>
      <c r="N33" s="571">
        <v>0</v>
      </c>
      <c r="O33" s="570"/>
      <c r="P33" s="571">
        <v>6150</v>
      </c>
      <c r="Q33" s="570"/>
      <c r="R33" s="571">
        <v>5450</v>
      </c>
      <c r="S33" s="570"/>
      <c r="T33" s="571">
        <v>111</v>
      </c>
      <c r="U33" s="570"/>
      <c r="V33" s="571">
        <v>363</v>
      </c>
      <c r="W33" s="570"/>
      <c r="X33" s="571">
        <v>9</v>
      </c>
      <c r="Y33" s="570"/>
      <c r="Z33" s="571">
        <v>0</v>
      </c>
      <c r="AA33" s="570"/>
      <c r="AB33" s="571">
        <v>65</v>
      </c>
      <c r="AC33" s="570"/>
      <c r="AD33" s="571">
        <v>0</v>
      </c>
      <c r="AE33" s="570"/>
      <c r="AF33" s="571">
        <v>0</v>
      </c>
      <c r="AG33" s="570"/>
      <c r="AH33" s="571">
        <v>0</v>
      </c>
      <c r="AI33" s="570"/>
      <c r="AJ33" s="570"/>
      <c r="AK33" s="571">
        <v>4028</v>
      </c>
    </row>
    <row r="34" spans="1:37">
      <c r="A34" s="569" t="s">
        <v>1228</v>
      </c>
      <c r="B34" s="570"/>
      <c r="C34" s="571">
        <v>2444</v>
      </c>
      <c r="D34" s="570"/>
      <c r="E34" s="571">
        <v>0</v>
      </c>
      <c r="F34" s="570"/>
      <c r="G34" s="571">
        <v>2200</v>
      </c>
      <c r="H34" s="570"/>
      <c r="I34" s="570"/>
      <c r="J34" s="571">
        <v>0</v>
      </c>
      <c r="K34" s="570"/>
      <c r="L34" s="571">
        <v>0</v>
      </c>
      <c r="M34" s="570"/>
      <c r="N34" s="571">
        <v>0</v>
      </c>
      <c r="O34" s="570"/>
      <c r="P34" s="571">
        <v>2200</v>
      </c>
      <c r="Q34" s="570"/>
      <c r="R34" s="571">
        <v>0</v>
      </c>
      <c r="S34" s="570"/>
      <c r="T34" s="571">
        <v>0</v>
      </c>
      <c r="U34" s="570"/>
      <c r="V34" s="571">
        <v>974</v>
      </c>
      <c r="W34" s="570"/>
      <c r="X34" s="571">
        <v>0</v>
      </c>
      <c r="Y34" s="570"/>
      <c r="Z34" s="571">
        <v>0</v>
      </c>
      <c r="AA34" s="570"/>
      <c r="AB34" s="571">
        <v>0</v>
      </c>
      <c r="AC34" s="570"/>
      <c r="AD34" s="571">
        <v>0</v>
      </c>
      <c r="AE34" s="570"/>
      <c r="AF34" s="571">
        <v>0</v>
      </c>
      <c r="AG34" s="570"/>
      <c r="AH34" s="571">
        <v>1803</v>
      </c>
      <c r="AI34" s="570"/>
      <c r="AJ34" s="570"/>
      <c r="AK34" s="571">
        <v>1867</v>
      </c>
    </row>
    <row r="35" spans="1:37">
      <c r="A35" s="569" t="s">
        <v>1229</v>
      </c>
      <c r="B35" s="570"/>
      <c r="C35" s="571">
        <v>4</v>
      </c>
      <c r="D35" s="570"/>
      <c r="E35" s="571">
        <v>0</v>
      </c>
      <c r="F35" s="570"/>
      <c r="G35" s="571">
        <v>0</v>
      </c>
      <c r="H35" s="570"/>
      <c r="I35" s="570"/>
      <c r="J35" s="571">
        <v>0</v>
      </c>
      <c r="K35" s="570"/>
      <c r="L35" s="571">
        <v>0</v>
      </c>
      <c r="M35" s="570"/>
      <c r="N35" s="571">
        <v>0</v>
      </c>
      <c r="O35" s="570"/>
      <c r="P35" s="571">
        <v>0</v>
      </c>
      <c r="Q35" s="570"/>
      <c r="R35" s="571">
        <v>0</v>
      </c>
      <c r="S35" s="570"/>
      <c r="T35" s="571">
        <v>0</v>
      </c>
      <c r="U35" s="570"/>
      <c r="V35" s="571">
        <v>0</v>
      </c>
      <c r="W35" s="570"/>
      <c r="X35" s="571">
        <v>0</v>
      </c>
      <c r="Y35" s="570"/>
      <c r="Z35" s="571">
        <v>0</v>
      </c>
      <c r="AA35" s="570"/>
      <c r="AB35" s="571">
        <v>0</v>
      </c>
      <c r="AC35" s="570"/>
      <c r="AD35" s="571">
        <v>0</v>
      </c>
      <c r="AE35" s="570"/>
      <c r="AF35" s="571">
        <v>0</v>
      </c>
      <c r="AG35" s="570"/>
      <c r="AH35" s="571">
        <v>0</v>
      </c>
      <c r="AI35" s="570"/>
      <c r="AJ35" s="570"/>
      <c r="AK35" s="571">
        <v>4</v>
      </c>
    </row>
    <row r="36" spans="1:37">
      <c r="A36" s="569" t="s">
        <v>1230</v>
      </c>
      <c r="B36" s="570"/>
      <c r="C36" s="571">
        <v>-4</v>
      </c>
      <c r="D36" s="570"/>
      <c r="E36" s="571">
        <v>0</v>
      </c>
      <c r="F36" s="570"/>
      <c r="G36" s="571">
        <v>0</v>
      </c>
      <c r="H36" s="570"/>
      <c r="I36" s="570"/>
      <c r="J36" s="571">
        <v>0</v>
      </c>
      <c r="K36" s="570"/>
      <c r="L36" s="571">
        <v>0</v>
      </c>
      <c r="M36" s="570"/>
      <c r="N36" s="571">
        <v>0</v>
      </c>
      <c r="O36" s="570"/>
      <c r="P36" s="571">
        <v>0</v>
      </c>
      <c r="Q36" s="570"/>
      <c r="R36" s="571">
        <v>0</v>
      </c>
      <c r="S36" s="570"/>
      <c r="T36" s="571">
        <v>0</v>
      </c>
      <c r="U36" s="570"/>
      <c r="V36" s="571">
        <v>0</v>
      </c>
      <c r="W36" s="570"/>
      <c r="X36" s="571">
        <v>0</v>
      </c>
      <c r="Y36" s="570"/>
      <c r="Z36" s="571">
        <v>0</v>
      </c>
      <c r="AA36" s="570"/>
      <c r="AB36" s="571">
        <v>0</v>
      </c>
      <c r="AC36" s="570"/>
      <c r="AD36" s="571">
        <v>0</v>
      </c>
      <c r="AE36" s="570"/>
      <c r="AF36" s="571">
        <v>0</v>
      </c>
      <c r="AG36" s="570"/>
      <c r="AH36" s="571">
        <v>0</v>
      </c>
      <c r="AI36" s="570"/>
      <c r="AJ36" s="570"/>
      <c r="AK36" s="571">
        <v>-4</v>
      </c>
    </row>
    <row r="37" spans="1:37">
      <c r="A37" s="569" t="s">
        <v>1231</v>
      </c>
      <c r="B37" s="570"/>
      <c r="C37" s="571">
        <v>3</v>
      </c>
      <c r="D37" s="570"/>
      <c r="E37" s="571">
        <v>0</v>
      </c>
      <c r="F37" s="570"/>
      <c r="G37" s="571">
        <v>0</v>
      </c>
      <c r="H37" s="570"/>
      <c r="I37" s="570"/>
      <c r="J37" s="571">
        <v>0</v>
      </c>
      <c r="K37" s="570"/>
      <c r="L37" s="571">
        <v>0</v>
      </c>
      <c r="M37" s="570"/>
      <c r="N37" s="571">
        <v>0</v>
      </c>
      <c r="O37" s="570"/>
      <c r="P37" s="571">
        <v>0</v>
      </c>
      <c r="Q37" s="570"/>
      <c r="R37" s="571">
        <v>0</v>
      </c>
      <c r="S37" s="570"/>
      <c r="T37" s="571">
        <v>0</v>
      </c>
      <c r="U37" s="570"/>
      <c r="V37" s="571">
        <v>0</v>
      </c>
      <c r="W37" s="570"/>
      <c r="X37" s="571">
        <v>0</v>
      </c>
      <c r="Y37" s="570"/>
      <c r="Z37" s="571">
        <v>0</v>
      </c>
      <c r="AA37" s="570"/>
      <c r="AB37" s="571">
        <v>0</v>
      </c>
      <c r="AC37" s="570"/>
      <c r="AD37" s="571">
        <v>0</v>
      </c>
      <c r="AE37" s="570"/>
      <c r="AF37" s="571">
        <v>0</v>
      </c>
      <c r="AG37" s="570"/>
      <c r="AH37" s="571">
        <v>0</v>
      </c>
      <c r="AI37" s="570"/>
      <c r="AJ37" s="570"/>
      <c r="AK37" s="571">
        <v>3</v>
      </c>
    </row>
    <row r="38" spans="1:37">
      <c r="A38" s="569" t="s">
        <v>1232</v>
      </c>
      <c r="B38" s="570"/>
      <c r="C38" s="571">
        <v>-6</v>
      </c>
      <c r="D38" s="570"/>
      <c r="E38" s="571">
        <v>0</v>
      </c>
      <c r="F38" s="570"/>
      <c r="G38" s="571">
        <v>0</v>
      </c>
      <c r="H38" s="570"/>
      <c r="I38" s="570"/>
      <c r="J38" s="571">
        <v>0</v>
      </c>
      <c r="K38" s="570"/>
      <c r="L38" s="571">
        <v>0</v>
      </c>
      <c r="M38" s="570"/>
      <c r="N38" s="571">
        <v>304030</v>
      </c>
      <c r="O38" s="570"/>
      <c r="P38" s="571">
        <v>304030</v>
      </c>
      <c r="Q38" s="570"/>
      <c r="R38" s="571">
        <v>0</v>
      </c>
      <c r="S38" s="570"/>
      <c r="T38" s="571">
        <v>136904</v>
      </c>
      <c r="U38" s="570"/>
      <c r="V38" s="571">
        <v>138921</v>
      </c>
      <c r="W38" s="570"/>
      <c r="X38" s="571">
        <v>0</v>
      </c>
      <c r="Y38" s="570"/>
      <c r="Z38" s="571">
        <v>0</v>
      </c>
      <c r="AA38" s="570"/>
      <c r="AB38" s="571">
        <v>0</v>
      </c>
      <c r="AC38" s="570"/>
      <c r="AD38" s="571">
        <v>0</v>
      </c>
      <c r="AE38" s="570"/>
      <c r="AF38" s="571">
        <v>0</v>
      </c>
      <c r="AG38" s="570"/>
      <c r="AH38" s="571">
        <v>0</v>
      </c>
      <c r="AI38" s="570"/>
      <c r="AJ38" s="570"/>
      <c r="AK38" s="571">
        <v>28199</v>
      </c>
    </row>
    <row r="39" spans="1:37">
      <c r="A39" s="569" t="s">
        <v>1233</v>
      </c>
      <c r="B39" s="570"/>
      <c r="C39" s="571">
        <v>1</v>
      </c>
      <c r="D39" s="570"/>
      <c r="E39" s="571">
        <v>0</v>
      </c>
      <c r="F39" s="570"/>
      <c r="G39" s="571">
        <v>0</v>
      </c>
      <c r="H39" s="570"/>
      <c r="I39" s="570"/>
      <c r="J39" s="571">
        <v>0</v>
      </c>
      <c r="K39" s="570"/>
      <c r="L39" s="571">
        <v>0</v>
      </c>
      <c r="M39" s="570"/>
      <c r="N39" s="571">
        <v>0</v>
      </c>
      <c r="O39" s="570"/>
      <c r="P39" s="571">
        <v>0</v>
      </c>
      <c r="Q39" s="570"/>
      <c r="R39" s="571">
        <v>0</v>
      </c>
      <c r="S39" s="570"/>
      <c r="T39" s="571">
        <v>0</v>
      </c>
      <c r="U39" s="570"/>
      <c r="V39" s="571">
        <v>0</v>
      </c>
      <c r="W39" s="570"/>
      <c r="X39" s="571">
        <v>0</v>
      </c>
      <c r="Y39" s="570"/>
      <c r="Z39" s="571">
        <v>0</v>
      </c>
      <c r="AA39" s="570"/>
      <c r="AB39" s="571">
        <v>0</v>
      </c>
      <c r="AC39" s="570"/>
      <c r="AD39" s="571">
        <v>0</v>
      </c>
      <c r="AE39" s="570"/>
      <c r="AF39" s="571">
        <v>0</v>
      </c>
      <c r="AG39" s="570"/>
      <c r="AH39" s="571">
        <v>0</v>
      </c>
      <c r="AI39" s="570"/>
      <c r="AJ39" s="570"/>
      <c r="AK39" s="571">
        <v>1</v>
      </c>
    </row>
    <row r="40" spans="1:37">
      <c r="A40" s="569" t="s">
        <v>1234</v>
      </c>
      <c r="B40" s="570"/>
      <c r="C40" s="571">
        <v>3</v>
      </c>
      <c r="D40" s="570"/>
      <c r="E40" s="571">
        <v>0</v>
      </c>
      <c r="F40" s="570"/>
      <c r="G40" s="571">
        <v>0</v>
      </c>
      <c r="H40" s="570"/>
      <c r="I40" s="570"/>
      <c r="J40" s="571">
        <v>0</v>
      </c>
      <c r="K40" s="570"/>
      <c r="L40" s="571">
        <v>0</v>
      </c>
      <c r="M40" s="570"/>
      <c r="N40" s="571">
        <v>0</v>
      </c>
      <c r="O40" s="570"/>
      <c r="P40" s="571">
        <v>0</v>
      </c>
      <c r="Q40" s="570"/>
      <c r="R40" s="571">
        <v>0</v>
      </c>
      <c r="S40" s="570"/>
      <c r="T40" s="571">
        <v>0</v>
      </c>
      <c r="U40" s="570"/>
      <c r="V40" s="571">
        <v>0</v>
      </c>
      <c r="W40" s="570"/>
      <c r="X40" s="571">
        <v>0</v>
      </c>
      <c r="Y40" s="570"/>
      <c r="Z40" s="571">
        <v>0</v>
      </c>
      <c r="AA40" s="570"/>
      <c r="AB40" s="571">
        <v>0</v>
      </c>
      <c r="AC40" s="570"/>
      <c r="AD40" s="571">
        <v>0</v>
      </c>
      <c r="AE40" s="570"/>
      <c r="AF40" s="571">
        <v>0</v>
      </c>
      <c r="AG40" s="570"/>
      <c r="AH40" s="571">
        <v>0</v>
      </c>
      <c r="AI40" s="570"/>
      <c r="AJ40" s="570"/>
      <c r="AK40" s="571">
        <v>3</v>
      </c>
    </row>
    <row r="41" spans="1:37">
      <c r="A41" s="569" t="s">
        <v>1235</v>
      </c>
      <c r="B41" s="570"/>
      <c r="C41" s="571">
        <v>1</v>
      </c>
      <c r="D41" s="570"/>
      <c r="E41" s="571">
        <v>0</v>
      </c>
      <c r="F41" s="570"/>
      <c r="G41" s="571">
        <v>0</v>
      </c>
      <c r="H41" s="570"/>
      <c r="I41" s="570"/>
      <c r="J41" s="571">
        <v>0</v>
      </c>
      <c r="K41" s="570"/>
      <c r="L41" s="571">
        <v>0</v>
      </c>
      <c r="M41" s="570"/>
      <c r="N41" s="571">
        <v>0</v>
      </c>
      <c r="O41" s="570"/>
      <c r="P41" s="571">
        <v>0</v>
      </c>
      <c r="Q41" s="570"/>
      <c r="R41" s="571">
        <v>0</v>
      </c>
      <c r="S41" s="570"/>
      <c r="T41" s="571">
        <v>0</v>
      </c>
      <c r="U41" s="570"/>
      <c r="V41" s="571">
        <v>0</v>
      </c>
      <c r="W41" s="570"/>
      <c r="X41" s="571">
        <v>0</v>
      </c>
      <c r="Y41" s="570"/>
      <c r="Z41" s="571">
        <v>0</v>
      </c>
      <c r="AA41" s="570"/>
      <c r="AB41" s="571">
        <v>0</v>
      </c>
      <c r="AC41" s="570"/>
      <c r="AD41" s="571">
        <v>0</v>
      </c>
      <c r="AE41" s="570"/>
      <c r="AF41" s="571">
        <v>0</v>
      </c>
      <c r="AG41" s="570"/>
      <c r="AH41" s="571">
        <v>0</v>
      </c>
      <c r="AI41" s="570"/>
      <c r="AJ41" s="570"/>
      <c r="AK41" s="571">
        <v>1</v>
      </c>
    </row>
    <row r="42" spans="1:37">
      <c r="A42" s="569" t="s">
        <v>1236</v>
      </c>
      <c r="B42" s="570"/>
      <c r="C42" s="571">
        <v>3893</v>
      </c>
      <c r="D42" s="570"/>
      <c r="E42" s="571">
        <v>0</v>
      </c>
      <c r="F42" s="570"/>
      <c r="G42" s="571">
        <v>0</v>
      </c>
      <c r="H42" s="570"/>
      <c r="I42" s="570"/>
      <c r="J42" s="571">
        <v>0</v>
      </c>
      <c r="K42" s="570"/>
      <c r="L42" s="571">
        <v>0</v>
      </c>
      <c r="M42" s="570"/>
      <c r="N42" s="571">
        <v>0</v>
      </c>
      <c r="O42" s="570"/>
      <c r="P42" s="571">
        <v>0</v>
      </c>
      <c r="Q42" s="570"/>
      <c r="R42" s="571">
        <v>0</v>
      </c>
      <c r="S42" s="570"/>
      <c r="T42" s="571">
        <v>0</v>
      </c>
      <c r="U42" s="570"/>
      <c r="V42" s="571">
        <v>0</v>
      </c>
      <c r="W42" s="570"/>
      <c r="X42" s="571">
        <v>0</v>
      </c>
      <c r="Y42" s="570"/>
      <c r="Z42" s="571">
        <v>0</v>
      </c>
      <c r="AA42" s="570"/>
      <c r="AB42" s="571">
        <v>0</v>
      </c>
      <c r="AC42" s="570"/>
      <c r="AD42" s="571">
        <v>0</v>
      </c>
      <c r="AE42" s="570"/>
      <c r="AF42" s="571">
        <v>0</v>
      </c>
      <c r="AG42" s="570"/>
      <c r="AH42" s="571">
        <v>3894</v>
      </c>
      <c r="AI42" s="570"/>
      <c r="AJ42" s="570"/>
      <c r="AK42" s="571">
        <v>-1</v>
      </c>
    </row>
    <row r="43" spans="1:37">
      <c r="A43" s="569" t="s">
        <v>1237</v>
      </c>
      <c r="B43" s="570"/>
      <c r="C43" s="571">
        <v>2606</v>
      </c>
      <c r="D43" s="570"/>
      <c r="E43" s="571">
        <v>0</v>
      </c>
      <c r="F43" s="570"/>
      <c r="G43" s="571">
        <v>6000</v>
      </c>
      <c r="H43" s="570"/>
      <c r="I43" s="570"/>
      <c r="J43" s="571">
        <v>0</v>
      </c>
      <c r="K43" s="570"/>
      <c r="L43" s="571">
        <v>0</v>
      </c>
      <c r="M43" s="570"/>
      <c r="N43" s="571">
        <v>0</v>
      </c>
      <c r="O43" s="570"/>
      <c r="P43" s="571">
        <v>6000</v>
      </c>
      <c r="Q43" s="570"/>
      <c r="R43" s="571">
        <v>3000</v>
      </c>
      <c r="S43" s="570"/>
      <c r="T43" s="571">
        <v>714</v>
      </c>
      <c r="U43" s="570"/>
      <c r="V43" s="571">
        <v>687</v>
      </c>
      <c r="W43" s="570"/>
      <c r="X43" s="571">
        <v>30</v>
      </c>
      <c r="Y43" s="570"/>
      <c r="Z43" s="571">
        <v>0</v>
      </c>
      <c r="AA43" s="570"/>
      <c r="AB43" s="571">
        <v>617</v>
      </c>
      <c r="AC43" s="570"/>
      <c r="AD43" s="571">
        <v>0</v>
      </c>
      <c r="AE43" s="570"/>
      <c r="AF43" s="571">
        <v>0</v>
      </c>
      <c r="AG43" s="570"/>
      <c r="AH43" s="571">
        <v>1350</v>
      </c>
      <c r="AI43" s="570"/>
      <c r="AJ43" s="570"/>
      <c r="AK43" s="571">
        <v>2208</v>
      </c>
    </row>
    <row r="44" spans="1:37">
      <c r="A44" s="569" t="s">
        <v>1238</v>
      </c>
      <c r="B44" s="570"/>
      <c r="C44" s="571">
        <v>18935</v>
      </c>
      <c r="D44" s="570"/>
      <c r="E44" s="571">
        <v>0</v>
      </c>
      <c r="F44" s="570"/>
      <c r="G44" s="571">
        <v>42724</v>
      </c>
      <c r="H44" s="570"/>
      <c r="I44" s="570"/>
      <c r="J44" s="571">
        <v>0</v>
      </c>
      <c r="K44" s="570"/>
      <c r="L44" s="571">
        <v>0</v>
      </c>
      <c r="M44" s="570"/>
      <c r="N44" s="571">
        <v>0</v>
      </c>
      <c r="O44" s="570"/>
      <c r="P44" s="571">
        <v>42724</v>
      </c>
      <c r="Q44" s="570"/>
      <c r="R44" s="571">
        <v>24631</v>
      </c>
      <c r="S44" s="570"/>
      <c r="T44" s="571">
        <v>2748</v>
      </c>
      <c r="U44" s="570"/>
      <c r="V44" s="571">
        <v>396</v>
      </c>
      <c r="W44" s="570"/>
      <c r="X44" s="571">
        <v>116</v>
      </c>
      <c r="Y44" s="570"/>
      <c r="Z44" s="571">
        <v>0</v>
      </c>
      <c r="AA44" s="570"/>
      <c r="AB44" s="571">
        <v>2190</v>
      </c>
      <c r="AC44" s="570"/>
      <c r="AD44" s="571">
        <v>0</v>
      </c>
      <c r="AE44" s="570"/>
      <c r="AF44" s="571">
        <v>0</v>
      </c>
      <c r="AG44" s="570"/>
      <c r="AH44" s="571">
        <v>8596</v>
      </c>
      <c r="AI44" s="570"/>
      <c r="AJ44" s="570"/>
      <c r="AK44" s="571">
        <v>22982</v>
      </c>
    </row>
    <row r="45" spans="1:37">
      <c r="A45" s="569" t="s">
        <v>1239</v>
      </c>
      <c r="B45" s="570"/>
      <c r="C45" s="571">
        <v>825</v>
      </c>
      <c r="D45" s="570"/>
      <c r="E45" s="571">
        <v>0</v>
      </c>
      <c r="F45" s="570"/>
      <c r="G45" s="571">
        <v>1390</v>
      </c>
      <c r="H45" s="570"/>
      <c r="I45" s="570"/>
      <c r="J45" s="571">
        <v>0</v>
      </c>
      <c r="K45" s="570"/>
      <c r="L45" s="571">
        <v>0</v>
      </c>
      <c r="M45" s="570"/>
      <c r="N45" s="571">
        <v>0</v>
      </c>
      <c r="O45" s="570"/>
      <c r="P45" s="571">
        <v>1390</v>
      </c>
      <c r="Q45" s="570"/>
      <c r="R45" s="571">
        <v>0</v>
      </c>
      <c r="S45" s="570"/>
      <c r="T45" s="571">
        <v>660</v>
      </c>
      <c r="U45" s="570"/>
      <c r="V45" s="571">
        <v>123</v>
      </c>
      <c r="W45" s="570"/>
      <c r="X45" s="571">
        <v>17</v>
      </c>
      <c r="Y45" s="570"/>
      <c r="Z45" s="571">
        <v>0</v>
      </c>
      <c r="AA45" s="570"/>
      <c r="AB45" s="571">
        <v>387</v>
      </c>
      <c r="AC45" s="570"/>
      <c r="AD45" s="571">
        <v>0</v>
      </c>
      <c r="AE45" s="570"/>
      <c r="AF45" s="571">
        <v>0</v>
      </c>
      <c r="AG45" s="570"/>
      <c r="AH45" s="571">
        <v>0</v>
      </c>
      <c r="AI45" s="570"/>
      <c r="AJ45" s="570"/>
      <c r="AK45" s="571">
        <v>1028</v>
      </c>
    </row>
    <row r="46" spans="1:37">
      <c r="A46" s="569" t="s">
        <v>1240</v>
      </c>
      <c r="B46" s="570"/>
      <c r="C46" s="571">
        <v>22926</v>
      </c>
      <c r="D46" s="570"/>
      <c r="E46" s="571">
        <v>0</v>
      </c>
      <c r="F46" s="570"/>
      <c r="G46" s="571">
        <v>14000</v>
      </c>
      <c r="H46" s="570"/>
      <c r="I46" s="570"/>
      <c r="J46" s="571">
        <v>0</v>
      </c>
      <c r="K46" s="570"/>
      <c r="L46" s="571">
        <v>0</v>
      </c>
      <c r="M46" s="570"/>
      <c r="N46" s="571">
        <v>0</v>
      </c>
      <c r="O46" s="570"/>
      <c r="P46" s="571">
        <v>14000</v>
      </c>
      <c r="Q46" s="570"/>
      <c r="R46" s="571">
        <v>0</v>
      </c>
      <c r="S46" s="570"/>
      <c r="T46" s="571">
        <v>0</v>
      </c>
      <c r="U46" s="570"/>
      <c r="V46" s="571">
        <v>4495</v>
      </c>
      <c r="W46" s="570"/>
      <c r="X46" s="571">
        <v>0</v>
      </c>
      <c r="Y46" s="570"/>
      <c r="Z46" s="571">
        <v>0</v>
      </c>
      <c r="AA46" s="570"/>
      <c r="AB46" s="571">
        <v>0</v>
      </c>
      <c r="AC46" s="570"/>
      <c r="AD46" s="571">
        <v>0</v>
      </c>
      <c r="AE46" s="570"/>
      <c r="AF46" s="571">
        <v>0</v>
      </c>
      <c r="AG46" s="570"/>
      <c r="AH46" s="571">
        <v>12563</v>
      </c>
      <c r="AI46" s="570"/>
      <c r="AJ46" s="570"/>
      <c r="AK46" s="571">
        <v>19868</v>
      </c>
    </row>
    <row r="47" spans="1:37">
      <c r="A47" s="569" t="s">
        <v>1241</v>
      </c>
      <c r="B47" s="570"/>
      <c r="C47" s="571">
        <v>311</v>
      </c>
      <c r="D47" s="570"/>
      <c r="E47" s="571">
        <v>0</v>
      </c>
      <c r="F47" s="570"/>
      <c r="G47" s="571">
        <v>468</v>
      </c>
      <c r="H47" s="570"/>
      <c r="I47" s="570"/>
      <c r="J47" s="571">
        <v>0</v>
      </c>
      <c r="K47" s="570"/>
      <c r="L47" s="571">
        <v>0</v>
      </c>
      <c r="M47" s="570"/>
      <c r="N47" s="571">
        <v>0</v>
      </c>
      <c r="O47" s="570"/>
      <c r="P47" s="571">
        <v>468</v>
      </c>
      <c r="Q47" s="570"/>
      <c r="R47" s="571">
        <v>0</v>
      </c>
      <c r="S47" s="570"/>
      <c r="T47" s="571">
        <v>278</v>
      </c>
      <c r="U47" s="570"/>
      <c r="V47" s="571">
        <v>314</v>
      </c>
      <c r="W47" s="570"/>
      <c r="X47" s="571">
        <v>9</v>
      </c>
      <c r="Y47" s="570"/>
      <c r="Z47" s="571">
        <v>0</v>
      </c>
      <c r="AA47" s="570"/>
      <c r="AB47" s="571">
        <v>167</v>
      </c>
      <c r="AC47" s="570"/>
      <c r="AD47" s="571">
        <v>0</v>
      </c>
      <c r="AE47" s="570"/>
      <c r="AF47" s="571">
        <v>0</v>
      </c>
      <c r="AG47" s="570"/>
      <c r="AH47" s="571">
        <v>0</v>
      </c>
      <c r="AI47" s="570"/>
      <c r="AJ47" s="570"/>
      <c r="AK47" s="571">
        <v>11</v>
      </c>
    </row>
    <row r="48" spans="1:37">
      <c r="A48" s="569" t="s">
        <v>1242</v>
      </c>
      <c r="B48" s="570"/>
      <c r="C48" s="571">
        <v>78</v>
      </c>
      <c r="D48" s="570"/>
      <c r="E48" s="571">
        <v>0</v>
      </c>
      <c r="F48" s="570"/>
      <c r="G48" s="571">
        <v>7</v>
      </c>
      <c r="H48" s="570"/>
      <c r="I48" s="570"/>
      <c r="J48" s="571">
        <v>0</v>
      </c>
      <c r="K48" s="570"/>
      <c r="L48" s="571">
        <v>0</v>
      </c>
      <c r="M48" s="570"/>
      <c r="N48" s="571">
        <v>0</v>
      </c>
      <c r="O48" s="570"/>
      <c r="P48" s="571">
        <v>7</v>
      </c>
      <c r="Q48" s="570"/>
      <c r="R48" s="571">
        <v>0</v>
      </c>
      <c r="S48" s="570"/>
      <c r="T48" s="571">
        <v>0</v>
      </c>
      <c r="U48" s="570"/>
      <c r="V48" s="571">
        <v>3</v>
      </c>
      <c r="W48" s="570"/>
      <c r="X48" s="571">
        <v>0</v>
      </c>
      <c r="Y48" s="570"/>
      <c r="Z48" s="571">
        <v>0</v>
      </c>
      <c r="AA48" s="570"/>
      <c r="AB48" s="571">
        <v>0</v>
      </c>
      <c r="AC48" s="570"/>
      <c r="AD48" s="571">
        <v>0</v>
      </c>
      <c r="AE48" s="570"/>
      <c r="AF48" s="571">
        <v>0</v>
      </c>
      <c r="AG48" s="570"/>
      <c r="AH48" s="571">
        <v>0</v>
      </c>
      <c r="AI48" s="570"/>
      <c r="AJ48" s="570"/>
      <c r="AK48" s="571">
        <v>82</v>
      </c>
    </row>
    <row r="49" spans="1:37">
      <c r="A49" s="569" t="s">
        <v>1243</v>
      </c>
      <c r="B49" s="570"/>
      <c r="C49" s="571">
        <v>791</v>
      </c>
      <c r="D49" s="570"/>
      <c r="E49" s="571">
        <v>0</v>
      </c>
      <c r="F49" s="570"/>
      <c r="G49" s="571">
        <v>3700</v>
      </c>
      <c r="H49" s="570"/>
      <c r="I49" s="570"/>
      <c r="J49" s="571">
        <v>0</v>
      </c>
      <c r="K49" s="570"/>
      <c r="L49" s="571">
        <v>0</v>
      </c>
      <c r="M49" s="570"/>
      <c r="N49" s="571">
        <v>0</v>
      </c>
      <c r="O49" s="570"/>
      <c r="P49" s="571">
        <v>3700</v>
      </c>
      <c r="Q49" s="570"/>
      <c r="R49" s="571">
        <v>0</v>
      </c>
      <c r="S49" s="570"/>
      <c r="T49" s="571">
        <v>1582</v>
      </c>
      <c r="U49" s="570"/>
      <c r="V49" s="571">
        <v>584</v>
      </c>
      <c r="W49" s="570"/>
      <c r="X49" s="571">
        <v>46</v>
      </c>
      <c r="Y49" s="570"/>
      <c r="Z49" s="571">
        <v>0</v>
      </c>
      <c r="AA49" s="570"/>
      <c r="AB49" s="571">
        <v>929</v>
      </c>
      <c r="AC49" s="570"/>
      <c r="AD49" s="571">
        <v>0</v>
      </c>
      <c r="AE49" s="570"/>
      <c r="AF49" s="571">
        <v>0</v>
      </c>
      <c r="AG49" s="570"/>
      <c r="AH49" s="571">
        <v>131</v>
      </c>
      <c r="AI49" s="570"/>
      <c r="AJ49" s="570"/>
      <c r="AK49" s="571">
        <v>1219</v>
      </c>
    </row>
    <row r="50" spans="1:37">
      <c r="A50" s="569" t="s">
        <v>1244</v>
      </c>
      <c r="B50" s="570"/>
      <c r="C50" s="571">
        <v>2504</v>
      </c>
      <c r="D50" s="570"/>
      <c r="E50" s="571">
        <v>0</v>
      </c>
      <c r="F50" s="570"/>
      <c r="G50" s="571">
        <v>69469</v>
      </c>
      <c r="H50" s="570"/>
      <c r="I50" s="570"/>
      <c r="J50" s="571">
        <v>0</v>
      </c>
      <c r="K50" s="570"/>
      <c r="L50" s="571">
        <v>0</v>
      </c>
      <c r="M50" s="570"/>
      <c r="N50" s="571">
        <v>0</v>
      </c>
      <c r="O50" s="570"/>
      <c r="P50" s="571">
        <v>69469</v>
      </c>
      <c r="Q50" s="570"/>
      <c r="R50" s="571">
        <v>0</v>
      </c>
      <c r="S50" s="570"/>
      <c r="T50" s="571">
        <v>15400</v>
      </c>
      <c r="U50" s="570"/>
      <c r="V50" s="571">
        <v>25490</v>
      </c>
      <c r="W50" s="570"/>
      <c r="X50" s="571">
        <v>487</v>
      </c>
      <c r="Y50" s="570"/>
      <c r="Z50" s="571">
        <v>0</v>
      </c>
      <c r="AA50" s="570"/>
      <c r="AB50" s="571">
        <v>10566</v>
      </c>
      <c r="AC50" s="570"/>
      <c r="AD50" s="571">
        <v>0</v>
      </c>
      <c r="AE50" s="570"/>
      <c r="AF50" s="571">
        <v>0</v>
      </c>
      <c r="AG50" s="570"/>
      <c r="AH50" s="571">
        <v>15827</v>
      </c>
      <c r="AI50" s="570"/>
      <c r="AJ50" s="570"/>
      <c r="AK50" s="571">
        <v>4203</v>
      </c>
    </row>
    <row r="51" spans="1:37">
      <c r="A51" s="569" t="s">
        <v>1245</v>
      </c>
      <c r="B51" s="570"/>
      <c r="C51" s="571">
        <v>869</v>
      </c>
      <c r="D51" s="570"/>
      <c r="E51" s="571">
        <v>0</v>
      </c>
      <c r="F51" s="570"/>
      <c r="G51" s="571">
        <v>2300</v>
      </c>
      <c r="H51" s="570"/>
      <c r="I51" s="570"/>
      <c r="J51" s="571">
        <v>0</v>
      </c>
      <c r="K51" s="570"/>
      <c r="L51" s="571">
        <v>0</v>
      </c>
      <c r="M51" s="570"/>
      <c r="N51" s="571">
        <v>0</v>
      </c>
      <c r="O51" s="570"/>
      <c r="P51" s="571">
        <v>2300</v>
      </c>
      <c r="Q51" s="570"/>
      <c r="R51" s="571">
        <v>0</v>
      </c>
      <c r="S51" s="570"/>
      <c r="T51" s="571">
        <v>1589</v>
      </c>
      <c r="U51" s="570"/>
      <c r="V51" s="571">
        <v>69</v>
      </c>
      <c r="W51" s="570"/>
      <c r="X51" s="571">
        <v>42</v>
      </c>
      <c r="Y51" s="570"/>
      <c r="Z51" s="571">
        <v>0</v>
      </c>
      <c r="AA51" s="570"/>
      <c r="AB51" s="571">
        <v>928</v>
      </c>
      <c r="AC51" s="570"/>
      <c r="AD51" s="571">
        <v>0</v>
      </c>
      <c r="AE51" s="570"/>
      <c r="AF51" s="571">
        <v>0</v>
      </c>
      <c r="AG51" s="570"/>
      <c r="AH51" s="571">
        <v>8</v>
      </c>
      <c r="AI51" s="570"/>
      <c r="AJ51" s="570"/>
      <c r="AK51" s="571">
        <v>533</v>
      </c>
    </row>
    <row r="52" spans="1:37">
      <c r="A52" s="569" t="s">
        <v>1246</v>
      </c>
      <c r="B52" s="570"/>
      <c r="C52" s="571">
        <v>-11807</v>
      </c>
      <c r="D52" s="570"/>
      <c r="E52" s="571">
        <v>0</v>
      </c>
      <c r="F52" s="570"/>
      <c r="G52" s="571">
        <v>18059</v>
      </c>
      <c r="H52" s="570"/>
      <c r="I52" s="570"/>
      <c r="J52" s="571">
        <v>0</v>
      </c>
      <c r="K52" s="570"/>
      <c r="L52" s="571">
        <v>0</v>
      </c>
      <c r="M52" s="570"/>
      <c r="N52" s="571">
        <v>0</v>
      </c>
      <c r="O52" s="570"/>
      <c r="P52" s="571">
        <v>18059</v>
      </c>
      <c r="Q52" s="570"/>
      <c r="R52" s="571">
        <v>0</v>
      </c>
      <c r="S52" s="570"/>
      <c r="T52" s="571">
        <v>5954</v>
      </c>
      <c r="U52" s="570"/>
      <c r="V52" s="571">
        <v>3174</v>
      </c>
      <c r="W52" s="570"/>
      <c r="X52" s="571">
        <v>168</v>
      </c>
      <c r="Y52" s="570"/>
      <c r="Z52" s="571">
        <v>0</v>
      </c>
      <c r="AA52" s="570"/>
      <c r="AB52" s="571">
        <v>3496</v>
      </c>
      <c r="AC52" s="570"/>
      <c r="AD52" s="571">
        <v>0</v>
      </c>
      <c r="AE52" s="570"/>
      <c r="AF52" s="571">
        <v>0</v>
      </c>
      <c r="AG52" s="570"/>
      <c r="AH52" s="571">
        <v>289</v>
      </c>
      <c r="AI52" s="570"/>
      <c r="AJ52" s="570"/>
      <c r="AK52" s="571">
        <v>-6829</v>
      </c>
    </row>
    <row r="53" spans="1:37">
      <c r="A53" s="569" t="s">
        <v>1247</v>
      </c>
      <c r="B53" s="570"/>
      <c r="C53" s="571">
        <v>631</v>
      </c>
      <c r="D53" s="570"/>
      <c r="E53" s="571">
        <v>0</v>
      </c>
      <c r="F53" s="570"/>
      <c r="G53" s="571">
        <v>86</v>
      </c>
      <c r="H53" s="570"/>
      <c r="I53" s="570"/>
      <c r="J53" s="571">
        <v>0</v>
      </c>
      <c r="K53" s="570"/>
      <c r="L53" s="571">
        <v>0</v>
      </c>
      <c r="M53" s="570"/>
      <c r="N53" s="571">
        <v>0</v>
      </c>
      <c r="O53" s="570"/>
      <c r="P53" s="571">
        <v>86</v>
      </c>
      <c r="Q53" s="570"/>
      <c r="R53" s="571">
        <v>0</v>
      </c>
      <c r="S53" s="570"/>
      <c r="T53" s="571">
        <v>0</v>
      </c>
      <c r="U53" s="570"/>
      <c r="V53" s="571">
        <v>43</v>
      </c>
      <c r="W53" s="570"/>
      <c r="X53" s="571">
        <v>0</v>
      </c>
      <c r="Y53" s="570"/>
      <c r="Z53" s="571">
        <v>0</v>
      </c>
      <c r="AA53" s="570"/>
      <c r="AB53" s="571">
        <v>0</v>
      </c>
      <c r="AC53" s="570"/>
      <c r="AD53" s="571">
        <v>0</v>
      </c>
      <c r="AE53" s="570"/>
      <c r="AF53" s="571">
        <v>0</v>
      </c>
      <c r="AG53" s="570"/>
      <c r="AH53" s="571">
        <v>0</v>
      </c>
      <c r="AI53" s="570"/>
      <c r="AJ53" s="570"/>
      <c r="AK53" s="571">
        <v>674</v>
      </c>
    </row>
    <row r="54" spans="1:37">
      <c r="A54" s="569" t="s">
        <v>1248</v>
      </c>
      <c r="B54" s="570"/>
      <c r="C54" s="571">
        <v>3068</v>
      </c>
      <c r="D54" s="570"/>
      <c r="E54" s="571">
        <v>0</v>
      </c>
      <c r="F54" s="570"/>
      <c r="G54" s="571">
        <v>4048</v>
      </c>
      <c r="H54" s="570"/>
      <c r="I54" s="570"/>
      <c r="J54" s="571">
        <v>0</v>
      </c>
      <c r="K54" s="570"/>
      <c r="L54" s="571">
        <v>0</v>
      </c>
      <c r="M54" s="570"/>
      <c r="N54" s="571">
        <v>0</v>
      </c>
      <c r="O54" s="570"/>
      <c r="P54" s="571">
        <v>4048</v>
      </c>
      <c r="Q54" s="570"/>
      <c r="R54" s="571">
        <v>0</v>
      </c>
      <c r="S54" s="570"/>
      <c r="T54" s="571">
        <v>2188</v>
      </c>
      <c r="U54" s="570"/>
      <c r="V54" s="571">
        <v>155</v>
      </c>
      <c r="W54" s="570"/>
      <c r="X54" s="571">
        <v>57</v>
      </c>
      <c r="Y54" s="570"/>
      <c r="Z54" s="571">
        <v>0</v>
      </c>
      <c r="AA54" s="570"/>
      <c r="AB54" s="571">
        <v>1285</v>
      </c>
      <c r="AC54" s="570"/>
      <c r="AD54" s="571">
        <v>0</v>
      </c>
      <c r="AE54" s="570"/>
      <c r="AF54" s="571">
        <v>0</v>
      </c>
      <c r="AG54" s="570"/>
      <c r="AH54" s="571">
        <v>696</v>
      </c>
      <c r="AI54" s="570"/>
      <c r="AJ54" s="570"/>
      <c r="AK54" s="571">
        <v>2735</v>
      </c>
    </row>
    <row r="55" spans="1:37">
      <c r="A55" s="569" t="s">
        <v>1249</v>
      </c>
      <c r="B55" s="570"/>
      <c r="C55" s="571">
        <v>57</v>
      </c>
      <c r="D55" s="570"/>
      <c r="E55" s="571">
        <v>0</v>
      </c>
      <c r="F55" s="570"/>
      <c r="G55" s="571">
        <v>0</v>
      </c>
      <c r="H55" s="570"/>
      <c r="I55" s="570"/>
      <c r="J55" s="571">
        <v>0</v>
      </c>
      <c r="K55" s="570"/>
      <c r="L55" s="571">
        <v>0</v>
      </c>
      <c r="M55" s="570"/>
      <c r="N55" s="571">
        <v>0</v>
      </c>
      <c r="O55" s="570"/>
      <c r="P55" s="571">
        <v>0</v>
      </c>
      <c r="Q55" s="570"/>
      <c r="R55" s="571">
        <v>0</v>
      </c>
      <c r="S55" s="570"/>
      <c r="T55" s="571">
        <v>0</v>
      </c>
      <c r="U55" s="570"/>
      <c r="V55" s="571">
        <v>0</v>
      </c>
      <c r="W55" s="570"/>
      <c r="X55" s="571">
        <v>0</v>
      </c>
      <c r="Y55" s="570"/>
      <c r="Z55" s="571">
        <v>0</v>
      </c>
      <c r="AA55" s="570"/>
      <c r="AB55" s="571">
        <v>0</v>
      </c>
      <c r="AC55" s="570"/>
      <c r="AD55" s="571">
        <v>0</v>
      </c>
      <c r="AE55" s="570"/>
      <c r="AF55" s="571">
        <v>0</v>
      </c>
      <c r="AG55" s="570"/>
      <c r="AH55" s="571">
        <v>0</v>
      </c>
      <c r="AI55" s="570"/>
      <c r="AJ55" s="570"/>
      <c r="AK55" s="571">
        <v>57</v>
      </c>
    </row>
    <row r="56" spans="1:37">
      <c r="A56" s="569" t="s">
        <v>1250</v>
      </c>
      <c r="B56" s="570"/>
      <c r="C56" s="571">
        <v>6286</v>
      </c>
      <c r="D56" s="570"/>
      <c r="E56" s="571">
        <v>0</v>
      </c>
      <c r="F56" s="570"/>
      <c r="G56" s="571">
        <v>9</v>
      </c>
      <c r="H56" s="570"/>
      <c r="I56" s="570"/>
      <c r="J56" s="571">
        <v>0</v>
      </c>
      <c r="K56" s="570"/>
      <c r="L56" s="571">
        <v>0</v>
      </c>
      <c r="M56" s="570"/>
      <c r="N56" s="571">
        <v>6000</v>
      </c>
      <c r="O56" s="570"/>
      <c r="P56" s="571">
        <v>6009</v>
      </c>
      <c r="Q56" s="570"/>
      <c r="R56" s="571">
        <v>0</v>
      </c>
      <c r="S56" s="570"/>
      <c r="T56" s="571">
        <v>0</v>
      </c>
      <c r="U56" s="570"/>
      <c r="V56" s="571">
        <v>5510</v>
      </c>
      <c r="W56" s="570"/>
      <c r="X56" s="571">
        <v>0</v>
      </c>
      <c r="Y56" s="570"/>
      <c r="Z56" s="571">
        <v>0</v>
      </c>
      <c r="AA56" s="570"/>
      <c r="AB56" s="571">
        <v>0</v>
      </c>
      <c r="AC56" s="570"/>
      <c r="AD56" s="571">
        <v>0</v>
      </c>
      <c r="AE56" s="570"/>
      <c r="AF56" s="571">
        <v>0</v>
      </c>
      <c r="AG56" s="570"/>
      <c r="AH56" s="571">
        <v>0</v>
      </c>
      <c r="AI56" s="570"/>
      <c r="AJ56" s="570"/>
      <c r="AK56" s="571">
        <v>6785</v>
      </c>
    </row>
    <row r="57" spans="1:37">
      <c r="A57" s="569" t="s">
        <v>1251</v>
      </c>
      <c r="B57" s="570"/>
      <c r="C57" s="571">
        <v>117</v>
      </c>
      <c r="D57" s="570"/>
      <c r="E57" s="571">
        <v>0</v>
      </c>
      <c r="F57" s="570"/>
      <c r="G57" s="571">
        <v>65</v>
      </c>
      <c r="H57" s="570"/>
      <c r="I57" s="570"/>
      <c r="J57" s="571">
        <v>0</v>
      </c>
      <c r="K57" s="570"/>
      <c r="L57" s="571">
        <v>0</v>
      </c>
      <c r="M57" s="570"/>
      <c r="N57" s="571">
        <v>0</v>
      </c>
      <c r="O57" s="570"/>
      <c r="P57" s="571">
        <v>65</v>
      </c>
      <c r="Q57" s="570"/>
      <c r="R57" s="571">
        <v>0</v>
      </c>
      <c r="S57" s="570"/>
      <c r="T57" s="571">
        <v>0</v>
      </c>
      <c r="U57" s="570"/>
      <c r="V57" s="571">
        <v>60</v>
      </c>
      <c r="W57" s="570"/>
      <c r="X57" s="571">
        <v>0</v>
      </c>
      <c r="Y57" s="570"/>
      <c r="Z57" s="571">
        <v>0</v>
      </c>
      <c r="AA57" s="570"/>
      <c r="AB57" s="571">
        <v>0</v>
      </c>
      <c r="AC57" s="570"/>
      <c r="AD57" s="571">
        <v>0</v>
      </c>
      <c r="AE57" s="570"/>
      <c r="AF57" s="571">
        <v>0</v>
      </c>
      <c r="AG57" s="570"/>
      <c r="AH57" s="571">
        <v>0</v>
      </c>
      <c r="AI57" s="570"/>
      <c r="AJ57" s="570"/>
      <c r="AK57" s="571">
        <v>122</v>
      </c>
    </row>
    <row r="58" spans="1:37">
      <c r="A58" s="569" t="s">
        <v>1252</v>
      </c>
      <c r="B58" s="570"/>
      <c r="C58" s="571">
        <v>635</v>
      </c>
      <c r="D58" s="570"/>
      <c r="E58" s="571">
        <v>0</v>
      </c>
      <c r="F58" s="570"/>
      <c r="G58" s="571">
        <v>6600</v>
      </c>
      <c r="H58" s="570"/>
      <c r="I58" s="570"/>
      <c r="J58" s="571">
        <v>0</v>
      </c>
      <c r="K58" s="570"/>
      <c r="L58" s="571">
        <v>0</v>
      </c>
      <c r="M58" s="570"/>
      <c r="N58" s="571">
        <v>0</v>
      </c>
      <c r="O58" s="570"/>
      <c r="P58" s="571">
        <v>6600</v>
      </c>
      <c r="Q58" s="570"/>
      <c r="R58" s="571">
        <v>0</v>
      </c>
      <c r="S58" s="570"/>
      <c r="T58" s="571">
        <v>1846</v>
      </c>
      <c r="U58" s="570"/>
      <c r="V58" s="571">
        <v>43</v>
      </c>
      <c r="W58" s="570"/>
      <c r="X58" s="571">
        <v>91</v>
      </c>
      <c r="Y58" s="570"/>
      <c r="Z58" s="571">
        <v>0</v>
      </c>
      <c r="AA58" s="570"/>
      <c r="AB58" s="571">
        <v>1996</v>
      </c>
      <c r="AC58" s="570"/>
      <c r="AD58" s="571">
        <v>0</v>
      </c>
      <c r="AE58" s="570"/>
      <c r="AF58" s="571">
        <v>0</v>
      </c>
      <c r="AG58" s="570"/>
      <c r="AH58" s="571">
        <v>450</v>
      </c>
      <c r="AI58" s="570"/>
      <c r="AJ58" s="570"/>
      <c r="AK58" s="571">
        <v>2809</v>
      </c>
    </row>
    <row r="59" spans="1:37">
      <c r="A59" s="569" t="s">
        <v>1253</v>
      </c>
      <c r="B59" s="570"/>
      <c r="C59" s="571">
        <v>31638</v>
      </c>
      <c r="D59" s="570"/>
      <c r="E59" s="571">
        <v>0</v>
      </c>
      <c r="F59" s="570"/>
      <c r="G59" s="571">
        <v>94472</v>
      </c>
      <c r="H59" s="570"/>
      <c r="I59" s="570"/>
      <c r="J59" s="571">
        <v>0</v>
      </c>
      <c r="K59" s="570"/>
      <c r="L59" s="571">
        <v>0</v>
      </c>
      <c r="M59" s="570"/>
      <c r="N59" s="571">
        <v>0</v>
      </c>
      <c r="O59" s="570"/>
      <c r="P59" s="571">
        <v>94472</v>
      </c>
      <c r="Q59" s="570"/>
      <c r="R59" s="571">
        <v>0</v>
      </c>
      <c r="S59" s="570"/>
      <c r="T59" s="571">
        <v>49690</v>
      </c>
      <c r="U59" s="570"/>
      <c r="V59" s="571">
        <v>13049</v>
      </c>
      <c r="W59" s="570"/>
      <c r="X59" s="571">
        <v>1332</v>
      </c>
      <c r="Y59" s="570"/>
      <c r="Z59" s="571">
        <v>0</v>
      </c>
      <c r="AA59" s="570"/>
      <c r="AB59" s="571">
        <v>28787</v>
      </c>
      <c r="AC59" s="570"/>
      <c r="AD59" s="571">
        <v>0</v>
      </c>
      <c r="AE59" s="570"/>
      <c r="AF59" s="571">
        <v>0</v>
      </c>
      <c r="AG59" s="570"/>
      <c r="AH59" s="571">
        <v>0</v>
      </c>
      <c r="AI59" s="570"/>
      <c r="AJ59" s="570"/>
      <c r="AK59" s="571">
        <v>33252</v>
      </c>
    </row>
    <row r="60" spans="1:37">
      <c r="A60" s="569" t="s">
        <v>1254</v>
      </c>
      <c r="B60" s="570"/>
      <c r="C60" s="571">
        <v>13619</v>
      </c>
      <c r="D60" s="570"/>
      <c r="E60" s="571">
        <v>0</v>
      </c>
      <c r="F60" s="570"/>
      <c r="G60" s="571">
        <v>3130</v>
      </c>
      <c r="H60" s="570"/>
      <c r="I60" s="570"/>
      <c r="J60" s="571">
        <v>0</v>
      </c>
      <c r="K60" s="570"/>
      <c r="L60" s="571">
        <v>0</v>
      </c>
      <c r="M60" s="570"/>
      <c r="N60" s="571">
        <v>0</v>
      </c>
      <c r="O60" s="570"/>
      <c r="P60" s="571">
        <v>3130</v>
      </c>
      <c r="Q60" s="570"/>
      <c r="R60" s="571">
        <v>0</v>
      </c>
      <c r="S60" s="570"/>
      <c r="T60" s="571">
        <v>1891</v>
      </c>
      <c r="U60" s="570"/>
      <c r="V60" s="571">
        <v>109</v>
      </c>
      <c r="W60" s="570"/>
      <c r="X60" s="571">
        <v>36</v>
      </c>
      <c r="Y60" s="570"/>
      <c r="Z60" s="571">
        <v>0</v>
      </c>
      <c r="AA60" s="570"/>
      <c r="AB60" s="571">
        <v>789</v>
      </c>
      <c r="AC60" s="570"/>
      <c r="AD60" s="571">
        <v>0</v>
      </c>
      <c r="AE60" s="570"/>
      <c r="AF60" s="571">
        <v>0</v>
      </c>
      <c r="AG60" s="570"/>
      <c r="AH60" s="571">
        <v>0</v>
      </c>
      <c r="AI60" s="570"/>
      <c r="AJ60" s="570"/>
      <c r="AK60" s="571">
        <v>13924</v>
      </c>
    </row>
    <row r="61" spans="1:37">
      <c r="A61" s="569" t="s">
        <v>1255</v>
      </c>
      <c r="B61" s="570"/>
      <c r="C61" s="571">
        <v>302</v>
      </c>
      <c r="D61" s="570"/>
      <c r="E61" s="571">
        <v>0</v>
      </c>
      <c r="F61" s="570"/>
      <c r="G61" s="571">
        <v>0</v>
      </c>
      <c r="H61" s="570"/>
      <c r="I61" s="570"/>
      <c r="J61" s="571">
        <v>0</v>
      </c>
      <c r="K61" s="570"/>
      <c r="L61" s="571">
        <v>0</v>
      </c>
      <c r="M61" s="570"/>
      <c r="N61" s="571">
        <v>0</v>
      </c>
      <c r="O61" s="570"/>
      <c r="P61" s="571">
        <v>0</v>
      </c>
      <c r="Q61" s="570"/>
      <c r="R61" s="571">
        <v>0</v>
      </c>
      <c r="S61" s="570"/>
      <c r="T61" s="571">
        <v>0</v>
      </c>
      <c r="U61" s="570"/>
      <c r="V61" s="571">
        <v>0</v>
      </c>
      <c r="W61" s="570"/>
      <c r="X61" s="571">
        <v>0</v>
      </c>
      <c r="Y61" s="570"/>
      <c r="Z61" s="571">
        <v>0</v>
      </c>
      <c r="AA61" s="570"/>
      <c r="AB61" s="571">
        <v>0</v>
      </c>
      <c r="AC61" s="570"/>
      <c r="AD61" s="571">
        <v>0</v>
      </c>
      <c r="AE61" s="570"/>
      <c r="AF61" s="571">
        <v>0</v>
      </c>
      <c r="AG61" s="570"/>
      <c r="AH61" s="571">
        <v>0</v>
      </c>
      <c r="AI61" s="570"/>
      <c r="AJ61" s="570"/>
      <c r="AK61" s="571">
        <v>302</v>
      </c>
    </row>
    <row r="62" spans="1:37">
      <c r="A62" s="569" t="s">
        <v>1256</v>
      </c>
      <c r="B62" s="570"/>
      <c r="C62" s="571">
        <v>704</v>
      </c>
      <c r="D62" s="570"/>
      <c r="E62" s="571">
        <v>0</v>
      </c>
      <c r="F62" s="570"/>
      <c r="G62" s="571">
        <v>500</v>
      </c>
      <c r="H62" s="570"/>
      <c r="I62" s="570"/>
      <c r="J62" s="571">
        <v>0</v>
      </c>
      <c r="K62" s="570"/>
      <c r="L62" s="571">
        <v>0</v>
      </c>
      <c r="M62" s="570"/>
      <c r="N62" s="571">
        <v>0</v>
      </c>
      <c r="O62" s="570"/>
      <c r="P62" s="571">
        <v>500</v>
      </c>
      <c r="Q62" s="570"/>
      <c r="R62" s="571">
        <v>0</v>
      </c>
      <c r="S62" s="570"/>
      <c r="T62" s="571">
        <v>0</v>
      </c>
      <c r="U62" s="570"/>
      <c r="V62" s="571">
        <v>500</v>
      </c>
      <c r="W62" s="570"/>
      <c r="X62" s="571">
        <v>0</v>
      </c>
      <c r="Y62" s="570"/>
      <c r="Z62" s="571">
        <v>0</v>
      </c>
      <c r="AA62" s="570"/>
      <c r="AB62" s="571">
        <v>0</v>
      </c>
      <c r="AC62" s="570"/>
      <c r="AD62" s="571">
        <v>0</v>
      </c>
      <c r="AE62" s="570"/>
      <c r="AF62" s="571">
        <v>0</v>
      </c>
      <c r="AG62" s="570"/>
      <c r="AH62" s="571">
        <v>0</v>
      </c>
      <c r="AI62" s="570"/>
      <c r="AJ62" s="570"/>
      <c r="AK62" s="571">
        <v>704</v>
      </c>
    </row>
    <row r="63" spans="1:37">
      <c r="A63" s="569" t="s">
        <v>1257</v>
      </c>
      <c r="B63" s="570"/>
      <c r="C63" s="571">
        <v>-1</v>
      </c>
      <c r="D63" s="570"/>
      <c r="E63" s="571">
        <v>0</v>
      </c>
      <c r="F63" s="570"/>
      <c r="G63" s="571">
        <v>0</v>
      </c>
      <c r="H63" s="570"/>
      <c r="I63" s="570"/>
      <c r="J63" s="571">
        <v>0</v>
      </c>
      <c r="K63" s="570"/>
      <c r="L63" s="571">
        <v>0</v>
      </c>
      <c r="M63" s="570"/>
      <c r="N63" s="571">
        <v>0</v>
      </c>
      <c r="O63" s="570"/>
      <c r="P63" s="571">
        <v>0</v>
      </c>
      <c r="Q63" s="570"/>
      <c r="R63" s="571">
        <v>0</v>
      </c>
      <c r="S63" s="570"/>
      <c r="T63" s="571">
        <v>0</v>
      </c>
      <c r="U63" s="570"/>
      <c r="V63" s="571">
        <v>0</v>
      </c>
      <c r="W63" s="570"/>
      <c r="X63" s="571">
        <v>0</v>
      </c>
      <c r="Y63" s="570"/>
      <c r="Z63" s="571">
        <v>0</v>
      </c>
      <c r="AA63" s="570"/>
      <c r="AB63" s="571">
        <v>0</v>
      </c>
      <c r="AC63" s="570"/>
      <c r="AD63" s="571">
        <v>0</v>
      </c>
      <c r="AE63" s="570"/>
      <c r="AF63" s="571">
        <v>0</v>
      </c>
      <c r="AG63" s="570"/>
      <c r="AH63" s="571">
        <v>0</v>
      </c>
      <c r="AI63" s="570"/>
      <c r="AJ63" s="570"/>
      <c r="AK63" s="571">
        <v>-1</v>
      </c>
    </row>
    <row r="64" spans="1:37">
      <c r="A64" s="569" t="s">
        <v>1258</v>
      </c>
      <c r="B64" s="570"/>
      <c r="C64" s="571">
        <v>4486</v>
      </c>
      <c r="D64" s="570"/>
      <c r="E64" s="571">
        <v>0</v>
      </c>
      <c r="F64" s="570"/>
      <c r="G64" s="571">
        <v>0</v>
      </c>
      <c r="H64" s="570"/>
      <c r="I64" s="570"/>
      <c r="J64" s="571">
        <v>0</v>
      </c>
      <c r="K64" s="570"/>
      <c r="L64" s="571">
        <v>0</v>
      </c>
      <c r="M64" s="570"/>
      <c r="N64" s="571">
        <v>0</v>
      </c>
      <c r="O64" s="570"/>
      <c r="P64" s="571">
        <v>0</v>
      </c>
      <c r="Q64" s="570"/>
      <c r="R64" s="571">
        <v>0</v>
      </c>
      <c r="S64" s="570"/>
      <c r="T64" s="571">
        <v>0</v>
      </c>
      <c r="U64" s="570"/>
      <c r="V64" s="571">
        <v>0</v>
      </c>
      <c r="W64" s="570"/>
      <c r="X64" s="571">
        <v>0</v>
      </c>
      <c r="Y64" s="570"/>
      <c r="Z64" s="571">
        <v>0</v>
      </c>
      <c r="AA64" s="570"/>
      <c r="AB64" s="571">
        <v>0</v>
      </c>
      <c r="AC64" s="570"/>
      <c r="AD64" s="571">
        <v>0</v>
      </c>
      <c r="AE64" s="570"/>
      <c r="AF64" s="571">
        <v>0</v>
      </c>
      <c r="AG64" s="570"/>
      <c r="AH64" s="571">
        <v>1426</v>
      </c>
      <c r="AI64" s="570"/>
      <c r="AJ64" s="570"/>
      <c r="AK64" s="571">
        <v>3060</v>
      </c>
    </row>
    <row r="65" spans="1:37">
      <c r="A65" s="569" t="s">
        <v>1259</v>
      </c>
      <c r="B65" s="570"/>
      <c r="C65" s="571">
        <v>38155</v>
      </c>
      <c r="D65" s="570"/>
      <c r="E65" s="571">
        <v>0</v>
      </c>
      <c r="F65" s="570"/>
      <c r="G65" s="571">
        <v>85983</v>
      </c>
      <c r="H65" s="570"/>
      <c r="I65" s="570"/>
      <c r="J65" s="571">
        <v>0</v>
      </c>
      <c r="K65" s="570"/>
      <c r="L65" s="571">
        <v>0</v>
      </c>
      <c r="M65" s="570"/>
      <c r="N65" s="571">
        <v>0</v>
      </c>
      <c r="O65" s="570"/>
      <c r="P65" s="571">
        <v>85983</v>
      </c>
      <c r="Q65" s="570"/>
      <c r="R65" s="571">
        <v>939</v>
      </c>
      <c r="S65" s="570"/>
      <c r="T65" s="571">
        <v>15216</v>
      </c>
      <c r="U65" s="570"/>
      <c r="V65" s="571">
        <v>14922</v>
      </c>
      <c r="W65" s="570"/>
      <c r="X65" s="571">
        <v>423</v>
      </c>
      <c r="Y65" s="570"/>
      <c r="Z65" s="571">
        <v>0</v>
      </c>
      <c r="AA65" s="570"/>
      <c r="AB65" s="571">
        <v>8933</v>
      </c>
      <c r="AC65" s="570"/>
      <c r="AD65" s="571">
        <v>0</v>
      </c>
      <c r="AE65" s="570"/>
      <c r="AF65" s="571">
        <v>0</v>
      </c>
      <c r="AG65" s="570"/>
      <c r="AH65" s="571">
        <v>54705</v>
      </c>
      <c r="AI65" s="570"/>
      <c r="AJ65" s="570"/>
      <c r="AK65" s="571">
        <v>29000</v>
      </c>
    </row>
    <row r="66" spans="1:37">
      <c r="A66" s="569" t="s">
        <v>1260</v>
      </c>
      <c r="B66" s="570"/>
      <c r="C66" s="571">
        <v>502</v>
      </c>
      <c r="D66" s="570"/>
      <c r="E66" s="571">
        <v>0</v>
      </c>
      <c r="F66" s="570"/>
      <c r="G66" s="571">
        <v>0</v>
      </c>
      <c r="H66" s="570"/>
      <c r="I66" s="570"/>
      <c r="J66" s="571">
        <v>0</v>
      </c>
      <c r="K66" s="570"/>
      <c r="L66" s="571">
        <v>0</v>
      </c>
      <c r="M66" s="570"/>
      <c r="N66" s="571">
        <v>18907</v>
      </c>
      <c r="O66" s="570"/>
      <c r="P66" s="571">
        <v>18907</v>
      </c>
      <c r="Q66" s="570"/>
      <c r="R66" s="571">
        <v>0</v>
      </c>
      <c r="S66" s="570"/>
      <c r="T66" s="571">
        <v>9183</v>
      </c>
      <c r="U66" s="570"/>
      <c r="V66" s="571">
        <v>4362</v>
      </c>
      <c r="W66" s="570"/>
      <c r="X66" s="571">
        <v>0</v>
      </c>
      <c r="Y66" s="570"/>
      <c r="Z66" s="571">
        <v>0</v>
      </c>
      <c r="AA66" s="570"/>
      <c r="AB66" s="571">
        <v>5357</v>
      </c>
      <c r="AC66" s="570"/>
      <c r="AD66" s="571">
        <v>0</v>
      </c>
      <c r="AE66" s="570"/>
      <c r="AF66" s="571">
        <v>0</v>
      </c>
      <c r="AG66" s="570"/>
      <c r="AH66" s="571">
        <v>0</v>
      </c>
      <c r="AI66" s="570"/>
      <c r="AJ66" s="570"/>
      <c r="AK66" s="571">
        <v>507</v>
      </c>
    </row>
    <row r="67" spans="1:37">
      <c r="A67" s="569" t="s">
        <v>1261</v>
      </c>
      <c r="B67" s="570"/>
      <c r="C67" s="571">
        <v>857</v>
      </c>
      <c r="D67" s="570"/>
      <c r="E67" s="571">
        <v>0</v>
      </c>
      <c r="F67" s="570"/>
      <c r="G67" s="571">
        <v>225</v>
      </c>
      <c r="H67" s="570"/>
      <c r="I67" s="570"/>
      <c r="J67" s="571">
        <v>0</v>
      </c>
      <c r="K67" s="570"/>
      <c r="L67" s="571">
        <v>0</v>
      </c>
      <c r="M67" s="570"/>
      <c r="N67" s="571">
        <v>0</v>
      </c>
      <c r="O67" s="570"/>
      <c r="P67" s="571">
        <v>225</v>
      </c>
      <c r="Q67" s="570"/>
      <c r="R67" s="571">
        <v>0</v>
      </c>
      <c r="S67" s="570"/>
      <c r="T67" s="571">
        <v>0</v>
      </c>
      <c r="U67" s="570"/>
      <c r="V67" s="571">
        <v>225</v>
      </c>
      <c r="W67" s="570"/>
      <c r="X67" s="571">
        <v>0</v>
      </c>
      <c r="Y67" s="570"/>
      <c r="Z67" s="571">
        <v>0</v>
      </c>
      <c r="AA67" s="570"/>
      <c r="AB67" s="571">
        <v>0</v>
      </c>
      <c r="AC67" s="570"/>
      <c r="AD67" s="571">
        <v>0</v>
      </c>
      <c r="AE67" s="570"/>
      <c r="AF67" s="571">
        <v>0</v>
      </c>
      <c r="AG67" s="570"/>
      <c r="AH67" s="571">
        <v>0</v>
      </c>
      <c r="AI67" s="570"/>
      <c r="AJ67" s="570"/>
      <c r="AK67" s="571">
        <v>857</v>
      </c>
    </row>
    <row r="68" spans="1:37">
      <c r="A68" s="569" t="s">
        <v>1262</v>
      </c>
      <c r="B68" s="570"/>
      <c r="C68" s="571">
        <v>2624</v>
      </c>
      <c r="D68" s="570"/>
      <c r="E68" s="571">
        <v>0</v>
      </c>
      <c r="F68" s="570"/>
      <c r="G68" s="571">
        <v>0</v>
      </c>
      <c r="H68" s="570"/>
      <c r="I68" s="570"/>
      <c r="J68" s="571">
        <v>0</v>
      </c>
      <c r="K68" s="570"/>
      <c r="L68" s="571">
        <v>0</v>
      </c>
      <c r="M68" s="570"/>
      <c r="N68" s="571">
        <v>500</v>
      </c>
      <c r="O68" s="570"/>
      <c r="P68" s="571">
        <v>500</v>
      </c>
      <c r="Q68" s="570"/>
      <c r="R68" s="571">
        <v>0</v>
      </c>
      <c r="S68" s="570"/>
      <c r="T68" s="571">
        <v>0</v>
      </c>
      <c r="U68" s="570"/>
      <c r="V68" s="571">
        <v>1000</v>
      </c>
      <c r="W68" s="570"/>
      <c r="X68" s="571">
        <v>0</v>
      </c>
      <c r="Y68" s="570"/>
      <c r="Z68" s="571">
        <v>0</v>
      </c>
      <c r="AA68" s="570"/>
      <c r="AB68" s="571">
        <v>200</v>
      </c>
      <c r="AC68" s="570"/>
      <c r="AD68" s="571">
        <v>0</v>
      </c>
      <c r="AE68" s="570"/>
      <c r="AF68" s="571">
        <v>0</v>
      </c>
      <c r="AG68" s="570"/>
      <c r="AH68" s="571">
        <v>0</v>
      </c>
      <c r="AI68" s="570"/>
      <c r="AJ68" s="570"/>
      <c r="AK68" s="571">
        <v>1924</v>
      </c>
    </row>
    <row r="69" spans="1:37">
      <c r="A69" s="569" t="s">
        <v>1263</v>
      </c>
      <c r="B69" s="570"/>
      <c r="C69" s="571">
        <v>24</v>
      </c>
      <c r="D69" s="570"/>
      <c r="E69" s="571">
        <v>0</v>
      </c>
      <c r="F69" s="570"/>
      <c r="G69" s="571">
        <v>1</v>
      </c>
      <c r="H69" s="570"/>
      <c r="I69" s="570"/>
      <c r="J69" s="571">
        <v>0</v>
      </c>
      <c r="K69" s="570"/>
      <c r="L69" s="571">
        <v>0</v>
      </c>
      <c r="M69" s="570"/>
      <c r="N69" s="571">
        <v>0</v>
      </c>
      <c r="O69" s="570"/>
      <c r="P69" s="571">
        <v>1</v>
      </c>
      <c r="Q69" s="570"/>
      <c r="R69" s="571">
        <v>0</v>
      </c>
      <c r="S69" s="570"/>
      <c r="T69" s="571">
        <v>0</v>
      </c>
      <c r="U69" s="570"/>
      <c r="V69" s="571">
        <v>1</v>
      </c>
      <c r="W69" s="570"/>
      <c r="X69" s="571">
        <v>0</v>
      </c>
      <c r="Y69" s="570"/>
      <c r="Z69" s="571">
        <v>0</v>
      </c>
      <c r="AA69" s="570"/>
      <c r="AB69" s="571">
        <v>0</v>
      </c>
      <c r="AC69" s="570"/>
      <c r="AD69" s="571">
        <v>0</v>
      </c>
      <c r="AE69" s="570"/>
      <c r="AF69" s="571">
        <v>0</v>
      </c>
      <c r="AG69" s="570"/>
      <c r="AH69" s="571">
        <v>0</v>
      </c>
      <c r="AI69" s="570"/>
      <c r="AJ69" s="570"/>
      <c r="AK69" s="571">
        <v>24</v>
      </c>
    </row>
    <row r="70" spans="1:37">
      <c r="A70" s="569" t="s">
        <v>1264</v>
      </c>
      <c r="B70" s="570"/>
      <c r="C70" s="571">
        <v>7069</v>
      </c>
      <c r="D70" s="570"/>
      <c r="E70" s="571">
        <v>0</v>
      </c>
      <c r="F70" s="570"/>
      <c r="G70" s="571">
        <v>13</v>
      </c>
      <c r="H70" s="570"/>
      <c r="I70" s="570"/>
      <c r="J70" s="571">
        <v>0</v>
      </c>
      <c r="K70" s="570"/>
      <c r="L70" s="571">
        <v>0</v>
      </c>
      <c r="M70" s="570"/>
      <c r="N70" s="571">
        <v>5000</v>
      </c>
      <c r="O70" s="570"/>
      <c r="P70" s="571">
        <v>5013</v>
      </c>
      <c r="Q70" s="570"/>
      <c r="R70" s="571">
        <v>0</v>
      </c>
      <c r="S70" s="570"/>
      <c r="T70" s="571">
        <v>4080</v>
      </c>
      <c r="U70" s="570"/>
      <c r="V70" s="571">
        <v>2549</v>
      </c>
      <c r="W70" s="570"/>
      <c r="X70" s="571">
        <v>116</v>
      </c>
      <c r="Y70" s="570"/>
      <c r="Z70" s="571">
        <v>0</v>
      </c>
      <c r="AA70" s="570"/>
      <c r="AB70" s="571">
        <v>2395</v>
      </c>
      <c r="AC70" s="570"/>
      <c r="AD70" s="571">
        <v>0</v>
      </c>
      <c r="AE70" s="570"/>
      <c r="AF70" s="571">
        <v>0</v>
      </c>
      <c r="AG70" s="570"/>
      <c r="AH70" s="571">
        <v>2301</v>
      </c>
      <c r="AI70" s="570"/>
      <c r="AJ70" s="570"/>
      <c r="AK70" s="571">
        <v>641</v>
      </c>
    </row>
    <row r="71" spans="1:37">
      <c r="A71" s="569" t="s">
        <v>1265</v>
      </c>
      <c r="B71" s="570"/>
      <c r="C71" s="571">
        <v>4</v>
      </c>
      <c r="D71" s="570"/>
      <c r="E71" s="571">
        <v>0</v>
      </c>
      <c r="F71" s="570"/>
      <c r="G71" s="571">
        <v>0</v>
      </c>
      <c r="H71" s="570"/>
      <c r="I71" s="570"/>
      <c r="J71" s="571">
        <v>0</v>
      </c>
      <c r="K71" s="570"/>
      <c r="L71" s="571">
        <v>0</v>
      </c>
      <c r="M71" s="570"/>
      <c r="N71" s="571">
        <v>0</v>
      </c>
      <c r="O71" s="570"/>
      <c r="P71" s="571">
        <v>0</v>
      </c>
      <c r="Q71" s="570"/>
      <c r="R71" s="571">
        <v>0</v>
      </c>
      <c r="S71" s="570"/>
      <c r="T71" s="571">
        <v>0</v>
      </c>
      <c r="U71" s="570"/>
      <c r="V71" s="571">
        <v>0</v>
      </c>
      <c r="W71" s="570"/>
      <c r="X71" s="571">
        <v>0</v>
      </c>
      <c r="Y71" s="570"/>
      <c r="Z71" s="571">
        <v>0</v>
      </c>
      <c r="AA71" s="570"/>
      <c r="AB71" s="571">
        <v>0</v>
      </c>
      <c r="AC71" s="570"/>
      <c r="AD71" s="571">
        <v>0</v>
      </c>
      <c r="AE71" s="570"/>
      <c r="AF71" s="571">
        <v>0</v>
      </c>
      <c r="AG71" s="570"/>
      <c r="AH71" s="571">
        <v>0</v>
      </c>
      <c r="AI71" s="570"/>
      <c r="AJ71" s="570"/>
      <c r="AK71" s="571">
        <v>4</v>
      </c>
    </row>
    <row r="72" spans="1:37">
      <c r="A72" s="569" t="s">
        <v>1266</v>
      </c>
      <c r="B72" s="570"/>
      <c r="C72" s="571">
        <v>1</v>
      </c>
      <c r="D72" s="570"/>
      <c r="E72" s="571">
        <v>0</v>
      </c>
      <c r="F72" s="570"/>
      <c r="G72" s="571">
        <v>0</v>
      </c>
      <c r="H72" s="570"/>
      <c r="I72" s="570"/>
      <c r="J72" s="571">
        <v>0</v>
      </c>
      <c r="K72" s="570"/>
      <c r="L72" s="571">
        <v>0</v>
      </c>
      <c r="M72" s="570"/>
      <c r="N72" s="571">
        <v>0</v>
      </c>
      <c r="O72" s="570"/>
      <c r="P72" s="571">
        <v>0</v>
      </c>
      <c r="Q72" s="570"/>
      <c r="R72" s="571">
        <v>0</v>
      </c>
      <c r="S72" s="570"/>
      <c r="T72" s="571">
        <v>0</v>
      </c>
      <c r="U72" s="570"/>
      <c r="V72" s="571">
        <v>0</v>
      </c>
      <c r="W72" s="570"/>
      <c r="X72" s="571">
        <v>0</v>
      </c>
      <c r="Y72" s="570"/>
      <c r="Z72" s="571">
        <v>0</v>
      </c>
      <c r="AA72" s="570"/>
      <c r="AB72" s="571">
        <v>0</v>
      </c>
      <c r="AC72" s="570"/>
      <c r="AD72" s="571">
        <v>0</v>
      </c>
      <c r="AE72" s="570"/>
      <c r="AF72" s="571">
        <v>0</v>
      </c>
      <c r="AG72" s="570"/>
      <c r="AH72" s="571">
        <v>0</v>
      </c>
      <c r="AI72" s="570"/>
      <c r="AJ72" s="570"/>
      <c r="AK72" s="571">
        <v>1</v>
      </c>
    </row>
    <row r="73" spans="1:37">
      <c r="A73" s="569" t="s">
        <v>1267</v>
      </c>
      <c r="B73" s="570"/>
      <c r="C73" s="571">
        <v>1</v>
      </c>
      <c r="D73" s="570"/>
      <c r="E73" s="571">
        <v>0</v>
      </c>
      <c r="F73" s="570"/>
      <c r="G73" s="571">
        <v>12619</v>
      </c>
      <c r="H73" s="570"/>
      <c r="I73" s="570"/>
      <c r="J73" s="571">
        <v>0</v>
      </c>
      <c r="K73" s="570"/>
      <c r="L73" s="571">
        <v>0</v>
      </c>
      <c r="M73" s="570"/>
      <c r="N73" s="571">
        <v>0</v>
      </c>
      <c r="O73" s="570"/>
      <c r="P73" s="571">
        <v>12619</v>
      </c>
      <c r="Q73" s="570"/>
      <c r="R73" s="571">
        <v>0</v>
      </c>
      <c r="S73" s="570"/>
      <c r="T73" s="571">
        <v>8184</v>
      </c>
      <c r="U73" s="570"/>
      <c r="V73" s="571">
        <v>4914</v>
      </c>
      <c r="W73" s="570"/>
      <c r="X73" s="571">
        <v>0</v>
      </c>
      <c r="Y73" s="570"/>
      <c r="Z73" s="571">
        <v>0</v>
      </c>
      <c r="AA73" s="570"/>
      <c r="AB73" s="571">
        <v>0</v>
      </c>
      <c r="AC73" s="570"/>
      <c r="AD73" s="571">
        <v>0</v>
      </c>
      <c r="AE73" s="570"/>
      <c r="AF73" s="571">
        <v>0</v>
      </c>
      <c r="AG73" s="570"/>
      <c r="AH73" s="571">
        <v>0</v>
      </c>
      <c r="AI73" s="570"/>
      <c r="AJ73" s="570"/>
      <c r="AK73" s="571">
        <v>-478</v>
      </c>
    </row>
    <row r="74" spans="1:37">
      <c r="A74" s="569" t="s">
        <v>1268</v>
      </c>
      <c r="B74" s="570"/>
      <c r="C74" s="571">
        <v>17</v>
      </c>
      <c r="D74" s="570"/>
      <c r="E74" s="571">
        <v>0</v>
      </c>
      <c r="F74" s="570"/>
      <c r="G74" s="571">
        <v>2</v>
      </c>
      <c r="H74" s="570"/>
      <c r="I74" s="570"/>
      <c r="J74" s="571">
        <v>0</v>
      </c>
      <c r="K74" s="570"/>
      <c r="L74" s="571">
        <v>0</v>
      </c>
      <c r="M74" s="570"/>
      <c r="N74" s="571">
        <v>0</v>
      </c>
      <c r="O74" s="570"/>
      <c r="P74" s="571">
        <v>2</v>
      </c>
      <c r="Q74" s="570"/>
      <c r="R74" s="571">
        <v>0</v>
      </c>
      <c r="S74" s="570"/>
      <c r="T74" s="571">
        <v>0</v>
      </c>
      <c r="U74" s="570"/>
      <c r="V74" s="571">
        <v>0</v>
      </c>
      <c r="W74" s="570"/>
      <c r="X74" s="571">
        <v>0</v>
      </c>
      <c r="Y74" s="570"/>
      <c r="Z74" s="571">
        <v>0</v>
      </c>
      <c r="AA74" s="570"/>
      <c r="AB74" s="571">
        <v>0</v>
      </c>
      <c r="AC74" s="570"/>
      <c r="AD74" s="571">
        <v>0</v>
      </c>
      <c r="AE74" s="570"/>
      <c r="AF74" s="571">
        <v>0</v>
      </c>
      <c r="AG74" s="570"/>
      <c r="AH74" s="571">
        <v>0</v>
      </c>
      <c r="AI74" s="570"/>
      <c r="AJ74" s="570"/>
      <c r="AK74" s="571">
        <v>19</v>
      </c>
    </row>
    <row r="75" spans="1:37">
      <c r="A75" s="569" t="s">
        <v>1269</v>
      </c>
      <c r="B75" s="570"/>
      <c r="C75" s="571">
        <v>4667</v>
      </c>
      <c r="D75" s="570"/>
      <c r="E75" s="571">
        <v>0</v>
      </c>
      <c r="F75" s="570"/>
      <c r="G75" s="571">
        <v>0</v>
      </c>
      <c r="H75" s="570"/>
      <c r="I75" s="570"/>
      <c r="J75" s="571">
        <v>0</v>
      </c>
      <c r="K75" s="570"/>
      <c r="L75" s="571">
        <v>0</v>
      </c>
      <c r="M75" s="570"/>
      <c r="N75" s="571">
        <v>8500</v>
      </c>
      <c r="O75" s="570"/>
      <c r="P75" s="571">
        <v>8500</v>
      </c>
      <c r="Q75" s="570"/>
      <c r="R75" s="571">
        <v>8500</v>
      </c>
      <c r="S75" s="570"/>
      <c r="T75" s="571">
        <v>0</v>
      </c>
      <c r="U75" s="570"/>
      <c r="V75" s="571">
        <v>0</v>
      </c>
      <c r="W75" s="570"/>
      <c r="X75" s="571">
        <v>0</v>
      </c>
      <c r="Y75" s="570"/>
      <c r="Z75" s="571">
        <v>0</v>
      </c>
      <c r="AA75" s="570"/>
      <c r="AB75" s="571">
        <v>0</v>
      </c>
      <c r="AC75" s="570"/>
      <c r="AD75" s="571">
        <v>0</v>
      </c>
      <c r="AE75" s="570"/>
      <c r="AF75" s="571">
        <v>0</v>
      </c>
      <c r="AG75" s="570"/>
      <c r="AH75" s="571">
        <v>170</v>
      </c>
      <c r="AI75" s="570"/>
      <c r="AJ75" s="570"/>
      <c r="AK75" s="571">
        <v>4497</v>
      </c>
    </row>
    <row r="76" spans="1:37">
      <c r="A76" s="569" t="s">
        <v>1270</v>
      </c>
      <c r="B76" s="570"/>
      <c r="C76" s="571">
        <v>78</v>
      </c>
      <c r="D76" s="570"/>
      <c r="E76" s="571">
        <v>0</v>
      </c>
      <c r="F76" s="570"/>
      <c r="G76" s="571">
        <v>0</v>
      </c>
      <c r="H76" s="570"/>
      <c r="I76" s="570"/>
      <c r="J76" s="571">
        <v>0</v>
      </c>
      <c r="K76" s="570"/>
      <c r="L76" s="571">
        <v>0</v>
      </c>
      <c r="M76" s="570"/>
      <c r="N76" s="571">
        <v>0</v>
      </c>
      <c r="O76" s="570"/>
      <c r="P76" s="571">
        <v>0</v>
      </c>
      <c r="Q76" s="570"/>
      <c r="R76" s="571">
        <v>0</v>
      </c>
      <c r="S76" s="570"/>
      <c r="T76" s="571">
        <v>0</v>
      </c>
      <c r="U76" s="570"/>
      <c r="V76" s="571">
        <v>0</v>
      </c>
      <c r="W76" s="570"/>
      <c r="X76" s="571">
        <v>0</v>
      </c>
      <c r="Y76" s="570"/>
      <c r="Z76" s="571">
        <v>0</v>
      </c>
      <c r="AA76" s="570"/>
      <c r="AB76" s="571">
        <v>0</v>
      </c>
      <c r="AC76" s="570"/>
      <c r="AD76" s="571">
        <v>0</v>
      </c>
      <c r="AE76" s="570"/>
      <c r="AF76" s="571">
        <v>0</v>
      </c>
      <c r="AG76" s="570"/>
      <c r="AH76" s="571">
        <v>0</v>
      </c>
      <c r="AI76" s="570"/>
      <c r="AJ76" s="570"/>
      <c r="AK76" s="571">
        <v>78</v>
      </c>
    </row>
    <row r="77" spans="1:37">
      <c r="A77" s="569" t="s">
        <v>1271</v>
      </c>
      <c r="B77" s="570"/>
      <c r="C77" s="571">
        <v>27484</v>
      </c>
      <c r="D77" s="570"/>
      <c r="E77" s="571">
        <v>0</v>
      </c>
      <c r="F77" s="570"/>
      <c r="G77" s="571">
        <v>0</v>
      </c>
      <c r="H77" s="570"/>
      <c r="I77" s="570"/>
      <c r="J77" s="571">
        <v>0</v>
      </c>
      <c r="K77" s="570"/>
      <c r="L77" s="571">
        <v>0</v>
      </c>
      <c r="M77" s="570"/>
      <c r="N77" s="571">
        <v>7481</v>
      </c>
      <c r="O77" s="570"/>
      <c r="P77" s="571">
        <v>7481</v>
      </c>
      <c r="Q77" s="570"/>
      <c r="R77" s="571">
        <v>0</v>
      </c>
      <c r="S77" s="570"/>
      <c r="T77" s="571">
        <v>1551</v>
      </c>
      <c r="U77" s="570"/>
      <c r="V77" s="571">
        <v>21184</v>
      </c>
      <c r="W77" s="570"/>
      <c r="X77" s="571">
        <v>42</v>
      </c>
      <c r="Y77" s="570"/>
      <c r="Z77" s="571">
        <v>0</v>
      </c>
      <c r="AA77" s="570"/>
      <c r="AB77" s="571">
        <v>991</v>
      </c>
      <c r="AC77" s="570"/>
      <c r="AD77" s="571">
        <v>0</v>
      </c>
      <c r="AE77" s="570"/>
      <c r="AF77" s="571">
        <v>0</v>
      </c>
      <c r="AG77" s="570"/>
      <c r="AH77" s="571">
        <v>0</v>
      </c>
      <c r="AI77" s="570"/>
      <c r="AJ77" s="570"/>
      <c r="AK77" s="571">
        <v>11197</v>
      </c>
    </row>
    <row r="78" spans="1:37">
      <c r="A78" s="569" t="s">
        <v>1272</v>
      </c>
      <c r="B78" s="570"/>
      <c r="C78" s="571">
        <v>564</v>
      </c>
      <c r="D78" s="570"/>
      <c r="E78" s="571">
        <v>0</v>
      </c>
      <c r="F78" s="570"/>
      <c r="G78" s="571">
        <v>3050</v>
      </c>
      <c r="H78" s="570"/>
      <c r="I78" s="570"/>
      <c r="J78" s="571">
        <v>0</v>
      </c>
      <c r="K78" s="570"/>
      <c r="L78" s="571">
        <v>0</v>
      </c>
      <c r="M78" s="570"/>
      <c r="N78" s="571">
        <v>0</v>
      </c>
      <c r="O78" s="570"/>
      <c r="P78" s="571">
        <v>3050</v>
      </c>
      <c r="Q78" s="570"/>
      <c r="R78" s="571">
        <v>0</v>
      </c>
      <c r="S78" s="570"/>
      <c r="T78" s="571">
        <v>0</v>
      </c>
      <c r="U78" s="570"/>
      <c r="V78" s="571">
        <v>2236</v>
      </c>
      <c r="W78" s="570"/>
      <c r="X78" s="571">
        <v>0</v>
      </c>
      <c r="Y78" s="570"/>
      <c r="Z78" s="571">
        <v>0</v>
      </c>
      <c r="AA78" s="570"/>
      <c r="AB78" s="571">
        <v>0</v>
      </c>
      <c r="AC78" s="570"/>
      <c r="AD78" s="571">
        <v>0</v>
      </c>
      <c r="AE78" s="570"/>
      <c r="AF78" s="571">
        <v>0</v>
      </c>
      <c r="AG78" s="570"/>
      <c r="AH78" s="571">
        <v>0</v>
      </c>
      <c r="AI78" s="570"/>
      <c r="AJ78" s="570"/>
      <c r="AK78" s="571">
        <v>1378</v>
      </c>
    </row>
    <row r="79" spans="1:37">
      <c r="A79" s="569" t="s">
        <v>1273</v>
      </c>
      <c r="B79" s="570"/>
      <c r="C79" s="571">
        <v>1231</v>
      </c>
      <c r="D79" s="570"/>
      <c r="E79" s="571">
        <v>0</v>
      </c>
      <c r="F79" s="570"/>
      <c r="G79" s="571">
        <v>0</v>
      </c>
      <c r="H79" s="570"/>
      <c r="I79" s="570"/>
      <c r="J79" s="571">
        <v>0</v>
      </c>
      <c r="K79" s="570"/>
      <c r="L79" s="571">
        <v>0</v>
      </c>
      <c r="M79" s="570"/>
      <c r="N79" s="571">
        <v>0</v>
      </c>
      <c r="O79" s="570"/>
      <c r="P79" s="571">
        <v>0</v>
      </c>
      <c r="Q79" s="570"/>
      <c r="R79" s="571">
        <v>0</v>
      </c>
      <c r="S79" s="570"/>
      <c r="T79" s="571">
        <v>0</v>
      </c>
      <c r="U79" s="570"/>
      <c r="V79" s="571">
        <v>0</v>
      </c>
      <c r="W79" s="570"/>
      <c r="X79" s="571">
        <v>0</v>
      </c>
      <c r="Y79" s="570"/>
      <c r="Z79" s="571">
        <v>0</v>
      </c>
      <c r="AA79" s="570"/>
      <c r="AB79" s="571">
        <v>0</v>
      </c>
      <c r="AC79" s="570"/>
      <c r="AD79" s="571">
        <v>0</v>
      </c>
      <c r="AE79" s="570"/>
      <c r="AF79" s="571">
        <v>0</v>
      </c>
      <c r="AG79" s="570"/>
      <c r="AH79" s="571">
        <v>0</v>
      </c>
      <c r="AI79" s="570"/>
      <c r="AJ79" s="570"/>
      <c r="AK79" s="571">
        <v>1231</v>
      </c>
    </row>
    <row r="80" spans="1:37">
      <c r="A80" s="569" t="s">
        <v>1274</v>
      </c>
      <c r="B80" s="570"/>
      <c r="C80" s="571">
        <v>259</v>
      </c>
      <c r="D80" s="570"/>
      <c r="E80" s="571">
        <v>0</v>
      </c>
      <c r="F80" s="570"/>
      <c r="G80" s="571">
        <v>0</v>
      </c>
      <c r="H80" s="570"/>
      <c r="I80" s="570"/>
      <c r="J80" s="571">
        <v>0</v>
      </c>
      <c r="K80" s="570"/>
      <c r="L80" s="571">
        <v>0</v>
      </c>
      <c r="M80" s="570"/>
      <c r="N80" s="571">
        <v>0</v>
      </c>
      <c r="O80" s="570"/>
      <c r="P80" s="571">
        <v>0</v>
      </c>
      <c r="Q80" s="570"/>
      <c r="R80" s="571">
        <v>0</v>
      </c>
      <c r="S80" s="570"/>
      <c r="T80" s="571">
        <v>0</v>
      </c>
      <c r="U80" s="570"/>
      <c r="V80" s="571">
        <v>0</v>
      </c>
      <c r="W80" s="570"/>
      <c r="X80" s="571">
        <v>0</v>
      </c>
      <c r="Y80" s="570"/>
      <c r="Z80" s="571">
        <v>0</v>
      </c>
      <c r="AA80" s="570"/>
      <c r="AB80" s="571">
        <v>0</v>
      </c>
      <c r="AC80" s="570"/>
      <c r="AD80" s="571">
        <v>0</v>
      </c>
      <c r="AE80" s="570"/>
      <c r="AF80" s="571">
        <v>0</v>
      </c>
      <c r="AG80" s="570"/>
      <c r="AH80" s="571">
        <v>0</v>
      </c>
      <c r="AI80" s="570"/>
      <c r="AJ80" s="570"/>
      <c r="AK80" s="571">
        <v>259</v>
      </c>
    </row>
    <row r="81" spans="1:37">
      <c r="A81" s="569" t="s">
        <v>1275</v>
      </c>
      <c r="B81" s="570"/>
      <c r="C81" s="571">
        <v>391</v>
      </c>
      <c r="D81" s="570"/>
      <c r="E81" s="571">
        <v>0</v>
      </c>
      <c r="F81" s="570"/>
      <c r="G81" s="571">
        <v>20</v>
      </c>
      <c r="H81" s="570"/>
      <c r="I81" s="570"/>
      <c r="J81" s="571">
        <v>0</v>
      </c>
      <c r="K81" s="570"/>
      <c r="L81" s="571">
        <v>0</v>
      </c>
      <c r="M81" s="570"/>
      <c r="N81" s="571">
        <v>0</v>
      </c>
      <c r="O81" s="570"/>
      <c r="P81" s="571">
        <v>20</v>
      </c>
      <c r="Q81" s="570"/>
      <c r="R81" s="571">
        <v>0</v>
      </c>
      <c r="S81" s="570"/>
      <c r="T81" s="571">
        <v>0</v>
      </c>
      <c r="U81" s="570"/>
      <c r="V81" s="571">
        <v>10</v>
      </c>
      <c r="W81" s="570"/>
      <c r="X81" s="571">
        <v>0</v>
      </c>
      <c r="Y81" s="570"/>
      <c r="Z81" s="571">
        <v>0</v>
      </c>
      <c r="AA81" s="570"/>
      <c r="AB81" s="571">
        <v>0</v>
      </c>
      <c r="AC81" s="570"/>
      <c r="AD81" s="571">
        <v>0</v>
      </c>
      <c r="AE81" s="570"/>
      <c r="AF81" s="571">
        <v>0</v>
      </c>
      <c r="AG81" s="570"/>
      <c r="AH81" s="571">
        <v>2</v>
      </c>
      <c r="AI81" s="570"/>
      <c r="AJ81" s="570"/>
      <c r="AK81" s="571">
        <v>399</v>
      </c>
    </row>
    <row r="82" spans="1:37">
      <c r="A82" s="569" t="s">
        <v>1276</v>
      </c>
      <c r="B82" s="570"/>
      <c r="C82" s="571">
        <v>122635</v>
      </c>
      <c r="D82" s="570"/>
      <c r="E82" s="571">
        <v>0</v>
      </c>
      <c r="F82" s="570"/>
      <c r="G82" s="571">
        <v>425317</v>
      </c>
      <c r="H82" s="570"/>
      <c r="I82" s="570"/>
      <c r="J82" s="571">
        <v>0</v>
      </c>
      <c r="K82" s="570"/>
      <c r="L82" s="571">
        <v>0</v>
      </c>
      <c r="M82" s="570"/>
      <c r="N82" s="571">
        <v>0</v>
      </c>
      <c r="O82" s="570"/>
      <c r="P82" s="571">
        <v>425317</v>
      </c>
      <c r="Q82" s="570"/>
      <c r="R82" s="571">
        <v>56324</v>
      </c>
      <c r="S82" s="570"/>
      <c r="T82" s="571">
        <v>106541</v>
      </c>
      <c r="U82" s="570"/>
      <c r="V82" s="571">
        <v>37764</v>
      </c>
      <c r="W82" s="570"/>
      <c r="X82" s="571">
        <v>2823</v>
      </c>
      <c r="Y82" s="570"/>
      <c r="Z82" s="571">
        <v>0</v>
      </c>
      <c r="AA82" s="570"/>
      <c r="AB82" s="571">
        <v>60996</v>
      </c>
      <c r="AC82" s="570"/>
      <c r="AD82" s="571">
        <v>0</v>
      </c>
      <c r="AE82" s="570"/>
      <c r="AF82" s="571">
        <v>0</v>
      </c>
      <c r="AG82" s="570"/>
      <c r="AH82" s="571">
        <v>0</v>
      </c>
      <c r="AI82" s="570"/>
      <c r="AJ82" s="570"/>
      <c r="AK82" s="571">
        <v>283504</v>
      </c>
    </row>
    <row r="83" spans="1:37">
      <c r="A83" s="569" t="s">
        <v>1277</v>
      </c>
      <c r="B83" s="570"/>
      <c r="C83" s="571">
        <v>89892</v>
      </c>
      <c r="D83" s="570"/>
      <c r="E83" s="571">
        <v>0</v>
      </c>
      <c r="F83" s="570"/>
      <c r="G83" s="571">
        <v>221202</v>
      </c>
      <c r="H83" s="570"/>
      <c r="I83" s="570"/>
      <c r="J83" s="571">
        <v>0</v>
      </c>
      <c r="K83" s="570"/>
      <c r="L83" s="571">
        <v>0</v>
      </c>
      <c r="M83" s="570"/>
      <c r="N83" s="571">
        <v>0</v>
      </c>
      <c r="O83" s="570"/>
      <c r="P83" s="571">
        <v>221202</v>
      </c>
      <c r="Q83" s="570"/>
      <c r="R83" s="571">
        <v>0</v>
      </c>
      <c r="S83" s="570"/>
      <c r="T83" s="571">
        <v>76555</v>
      </c>
      <c r="U83" s="570"/>
      <c r="V83" s="571">
        <v>58423</v>
      </c>
      <c r="W83" s="570"/>
      <c r="X83" s="571">
        <v>2306</v>
      </c>
      <c r="Y83" s="570"/>
      <c r="Z83" s="571">
        <v>0</v>
      </c>
      <c r="AA83" s="570"/>
      <c r="AB83" s="571">
        <v>51448</v>
      </c>
      <c r="AC83" s="570"/>
      <c r="AD83" s="571">
        <v>0</v>
      </c>
      <c r="AE83" s="570"/>
      <c r="AF83" s="571">
        <v>0</v>
      </c>
      <c r="AG83" s="570"/>
      <c r="AH83" s="571">
        <v>31352</v>
      </c>
      <c r="AI83" s="570"/>
      <c r="AJ83" s="570"/>
      <c r="AK83" s="571">
        <v>91010</v>
      </c>
    </row>
    <row r="84" spans="1:37">
      <c r="A84" s="569" t="s">
        <v>1278</v>
      </c>
      <c r="B84" s="570"/>
      <c r="C84" s="571">
        <v>-1</v>
      </c>
      <c r="D84" s="570"/>
      <c r="E84" s="571">
        <v>0</v>
      </c>
      <c r="F84" s="570"/>
      <c r="G84" s="571">
        <v>0</v>
      </c>
      <c r="H84" s="570"/>
      <c r="I84" s="570"/>
      <c r="J84" s="571">
        <v>0</v>
      </c>
      <c r="K84" s="570"/>
      <c r="L84" s="571">
        <v>0</v>
      </c>
      <c r="M84" s="570"/>
      <c r="N84" s="571">
        <v>0</v>
      </c>
      <c r="O84" s="570"/>
      <c r="P84" s="571">
        <v>0</v>
      </c>
      <c r="Q84" s="570"/>
      <c r="R84" s="571">
        <v>0</v>
      </c>
      <c r="S84" s="570"/>
      <c r="T84" s="571">
        <v>0</v>
      </c>
      <c r="U84" s="570"/>
      <c r="V84" s="571">
        <v>0</v>
      </c>
      <c r="W84" s="570"/>
      <c r="X84" s="571">
        <v>0</v>
      </c>
      <c r="Y84" s="570"/>
      <c r="Z84" s="571">
        <v>0</v>
      </c>
      <c r="AA84" s="570"/>
      <c r="AB84" s="571">
        <v>0</v>
      </c>
      <c r="AC84" s="570"/>
      <c r="AD84" s="571">
        <v>0</v>
      </c>
      <c r="AE84" s="570"/>
      <c r="AF84" s="571">
        <v>0</v>
      </c>
      <c r="AG84" s="570"/>
      <c r="AH84" s="571">
        <v>0</v>
      </c>
      <c r="AI84" s="570"/>
      <c r="AJ84" s="570"/>
      <c r="AK84" s="571">
        <v>-1</v>
      </c>
    </row>
    <row r="85" spans="1:37">
      <c r="A85" s="569" t="s">
        <v>1279</v>
      </c>
      <c r="B85" s="570"/>
      <c r="C85" s="571">
        <v>3667</v>
      </c>
      <c r="D85" s="570"/>
      <c r="E85" s="571">
        <v>0</v>
      </c>
      <c r="F85" s="570"/>
      <c r="G85" s="571">
        <v>3982</v>
      </c>
      <c r="H85" s="570"/>
      <c r="I85" s="570"/>
      <c r="J85" s="571">
        <v>0</v>
      </c>
      <c r="K85" s="570"/>
      <c r="L85" s="571">
        <v>0</v>
      </c>
      <c r="M85" s="570"/>
      <c r="N85" s="571">
        <v>0</v>
      </c>
      <c r="O85" s="570"/>
      <c r="P85" s="571">
        <v>3982</v>
      </c>
      <c r="Q85" s="570"/>
      <c r="R85" s="571">
        <v>0</v>
      </c>
      <c r="S85" s="570"/>
      <c r="T85" s="571">
        <v>2010</v>
      </c>
      <c r="U85" s="570"/>
      <c r="V85" s="571">
        <v>217</v>
      </c>
      <c r="W85" s="570"/>
      <c r="X85" s="571">
        <v>51</v>
      </c>
      <c r="Y85" s="570"/>
      <c r="Z85" s="571">
        <v>0</v>
      </c>
      <c r="AA85" s="570"/>
      <c r="AB85" s="571">
        <v>1140</v>
      </c>
      <c r="AC85" s="570"/>
      <c r="AD85" s="571">
        <v>0</v>
      </c>
      <c r="AE85" s="570"/>
      <c r="AF85" s="571">
        <v>0</v>
      </c>
      <c r="AG85" s="570"/>
      <c r="AH85" s="571">
        <v>0</v>
      </c>
      <c r="AI85" s="570"/>
      <c r="AJ85" s="570"/>
      <c r="AK85" s="571">
        <v>4231</v>
      </c>
    </row>
    <row r="86" spans="1:37">
      <c r="A86" s="569" t="s">
        <v>1280</v>
      </c>
      <c r="B86" s="570"/>
      <c r="C86" s="571">
        <v>9</v>
      </c>
      <c r="D86" s="570"/>
      <c r="E86" s="571">
        <v>0</v>
      </c>
      <c r="F86" s="570"/>
      <c r="G86" s="571">
        <v>250</v>
      </c>
      <c r="H86" s="570"/>
      <c r="I86" s="570"/>
      <c r="J86" s="571">
        <v>0</v>
      </c>
      <c r="K86" s="570"/>
      <c r="L86" s="571">
        <v>0</v>
      </c>
      <c r="M86" s="570"/>
      <c r="N86" s="571">
        <v>0</v>
      </c>
      <c r="O86" s="570"/>
      <c r="P86" s="571">
        <v>250</v>
      </c>
      <c r="Q86" s="570"/>
      <c r="R86" s="571">
        <v>0</v>
      </c>
      <c r="S86" s="570"/>
      <c r="T86" s="571">
        <v>0</v>
      </c>
      <c r="U86" s="570"/>
      <c r="V86" s="571">
        <v>250</v>
      </c>
      <c r="W86" s="570"/>
      <c r="X86" s="571">
        <v>0</v>
      </c>
      <c r="Y86" s="570"/>
      <c r="Z86" s="571">
        <v>0</v>
      </c>
      <c r="AA86" s="570"/>
      <c r="AB86" s="571">
        <v>0</v>
      </c>
      <c r="AC86" s="570"/>
      <c r="AD86" s="571">
        <v>0</v>
      </c>
      <c r="AE86" s="570"/>
      <c r="AF86" s="571">
        <v>0</v>
      </c>
      <c r="AG86" s="570"/>
      <c r="AH86" s="571">
        <v>0</v>
      </c>
      <c r="AI86" s="570"/>
      <c r="AJ86" s="570"/>
      <c r="AK86" s="571">
        <v>9</v>
      </c>
    </row>
    <row r="87" spans="1:37">
      <c r="A87" s="569" t="s">
        <v>1281</v>
      </c>
      <c r="B87" s="570"/>
      <c r="C87" s="571">
        <v>-1</v>
      </c>
      <c r="D87" s="570"/>
      <c r="E87" s="571">
        <v>0</v>
      </c>
      <c r="F87" s="570"/>
      <c r="G87" s="571">
        <v>0</v>
      </c>
      <c r="H87" s="570"/>
      <c r="I87" s="570"/>
      <c r="J87" s="571">
        <v>0</v>
      </c>
      <c r="K87" s="570"/>
      <c r="L87" s="571">
        <v>0</v>
      </c>
      <c r="M87" s="570"/>
      <c r="N87" s="571">
        <v>0</v>
      </c>
      <c r="O87" s="570"/>
      <c r="P87" s="571">
        <v>0</v>
      </c>
      <c r="Q87" s="570"/>
      <c r="R87" s="571">
        <v>0</v>
      </c>
      <c r="S87" s="570"/>
      <c r="T87" s="571">
        <v>0</v>
      </c>
      <c r="U87" s="570"/>
      <c r="V87" s="571">
        <v>0</v>
      </c>
      <c r="W87" s="570"/>
      <c r="X87" s="571">
        <v>0</v>
      </c>
      <c r="Y87" s="570"/>
      <c r="Z87" s="571">
        <v>0</v>
      </c>
      <c r="AA87" s="570"/>
      <c r="AB87" s="571">
        <v>0</v>
      </c>
      <c r="AC87" s="570"/>
      <c r="AD87" s="571">
        <v>0</v>
      </c>
      <c r="AE87" s="570"/>
      <c r="AF87" s="571">
        <v>0</v>
      </c>
      <c r="AG87" s="570"/>
      <c r="AH87" s="571">
        <v>0</v>
      </c>
      <c r="AI87" s="570"/>
      <c r="AJ87" s="570"/>
      <c r="AK87" s="571">
        <v>-1</v>
      </c>
    </row>
    <row r="88" spans="1:37">
      <c r="A88" s="569" t="s">
        <v>1282</v>
      </c>
      <c r="B88" s="570"/>
      <c r="C88" s="571">
        <v>-58</v>
      </c>
      <c r="D88" s="570"/>
      <c r="E88" s="571">
        <v>0</v>
      </c>
      <c r="F88" s="570"/>
      <c r="G88" s="571">
        <v>0</v>
      </c>
      <c r="H88" s="570"/>
      <c r="I88" s="570"/>
      <c r="J88" s="571">
        <v>0</v>
      </c>
      <c r="K88" s="570"/>
      <c r="L88" s="571">
        <v>0</v>
      </c>
      <c r="M88" s="570"/>
      <c r="N88" s="571">
        <v>0</v>
      </c>
      <c r="O88" s="570"/>
      <c r="P88" s="571">
        <v>0</v>
      </c>
      <c r="Q88" s="570"/>
      <c r="R88" s="571">
        <v>0</v>
      </c>
      <c r="S88" s="570"/>
      <c r="T88" s="571">
        <v>0</v>
      </c>
      <c r="U88" s="570"/>
      <c r="V88" s="571">
        <v>0</v>
      </c>
      <c r="W88" s="570"/>
      <c r="X88" s="571">
        <v>0</v>
      </c>
      <c r="Y88" s="570"/>
      <c r="Z88" s="571">
        <v>0</v>
      </c>
      <c r="AA88" s="570"/>
      <c r="AB88" s="571">
        <v>0</v>
      </c>
      <c r="AC88" s="570"/>
      <c r="AD88" s="571">
        <v>0</v>
      </c>
      <c r="AE88" s="570"/>
      <c r="AF88" s="571">
        <v>0</v>
      </c>
      <c r="AG88" s="570"/>
      <c r="AH88" s="571">
        <v>0</v>
      </c>
      <c r="AI88" s="570"/>
      <c r="AJ88" s="570"/>
      <c r="AK88" s="571">
        <v>-58</v>
      </c>
    </row>
    <row r="89" spans="1:37">
      <c r="A89" s="569" t="s">
        <v>1283</v>
      </c>
      <c r="B89" s="570"/>
      <c r="C89" s="571">
        <v>2</v>
      </c>
      <c r="D89" s="570"/>
      <c r="E89" s="571">
        <v>0</v>
      </c>
      <c r="F89" s="570"/>
      <c r="G89" s="571">
        <v>0</v>
      </c>
      <c r="H89" s="570"/>
      <c r="I89" s="570"/>
      <c r="J89" s="571">
        <v>0</v>
      </c>
      <c r="K89" s="570"/>
      <c r="L89" s="571">
        <v>0</v>
      </c>
      <c r="M89" s="570"/>
      <c r="N89" s="571">
        <v>0</v>
      </c>
      <c r="O89" s="570"/>
      <c r="P89" s="571">
        <v>0</v>
      </c>
      <c r="Q89" s="570"/>
      <c r="R89" s="571">
        <v>0</v>
      </c>
      <c r="S89" s="570"/>
      <c r="T89" s="571">
        <v>0</v>
      </c>
      <c r="U89" s="570"/>
      <c r="V89" s="571">
        <v>0</v>
      </c>
      <c r="W89" s="570"/>
      <c r="X89" s="571">
        <v>0</v>
      </c>
      <c r="Y89" s="570"/>
      <c r="Z89" s="571">
        <v>0</v>
      </c>
      <c r="AA89" s="570"/>
      <c r="AB89" s="571">
        <v>0</v>
      </c>
      <c r="AC89" s="570"/>
      <c r="AD89" s="571">
        <v>0</v>
      </c>
      <c r="AE89" s="570"/>
      <c r="AF89" s="571">
        <v>0</v>
      </c>
      <c r="AG89" s="570"/>
      <c r="AH89" s="571">
        <v>0</v>
      </c>
      <c r="AI89" s="570"/>
      <c r="AJ89" s="570"/>
      <c r="AK89" s="571">
        <v>2</v>
      </c>
    </row>
    <row r="90" spans="1:37">
      <c r="A90" s="569" t="s">
        <v>1284</v>
      </c>
      <c r="B90" s="570"/>
      <c r="C90" s="571">
        <v>2</v>
      </c>
      <c r="D90" s="570"/>
      <c r="E90" s="571">
        <v>0</v>
      </c>
      <c r="F90" s="570"/>
      <c r="G90" s="571">
        <v>0</v>
      </c>
      <c r="H90" s="570"/>
      <c r="I90" s="570"/>
      <c r="J90" s="571">
        <v>0</v>
      </c>
      <c r="K90" s="570"/>
      <c r="L90" s="571">
        <v>0</v>
      </c>
      <c r="M90" s="570"/>
      <c r="N90" s="571">
        <v>0</v>
      </c>
      <c r="O90" s="570"/>
      <c r="P90" s="571">
        <v>0</v>
      </c>
      <c r="Q90" s="570"/>
      <c r="R90" s="571">
        <v>0</v>
      </c>
      <c r="S90" s="570"/>
      <c r="T90" s="571">
        <v>0</v>
      </c>
      <c r="U90" s="570"/>
      <c r="V90" s="571">
        <v>0</v>
      </c>
      <c r="W90" s="570"/>
      <c r="X90" s="571">
        <v>0</v>
      </c>
      <c r="Y90" s="570"/>
      <c r="Z90" s="571">
        <v>0</v>
      </c>
      <c r="AA90" s="570"/>
      <c r="AB90" s="571">
        <v>0</v>
      </c>
      <c r="AC90" s="570"/>
      <c r="AD90" s="571">
        <v>0</v>
      </c>
      <c r="AE90" s="570"/>
      <c r="AF90" s="571">
        <v>0</v>
      </c>
      <c r="AG90" s="570"/>
      <c r="AH90" s="571">
        <v>0</v>
      </c>
      <c r="AI90" s="570"/>
      <c r="AJ90" s="570"/>
      <c r="AK90" s="571">
        <v>2</v>
      </c>
    </row>
    <row r="91" spans="1:37">
      <c r="A91" s="569" t="s">
        <v>1285</v>
      </c>
      <c r="B91" s="570"/>
      <c r="C91" s="571">
        <v>1</v>
      </c>
      <c r="D91" s="570"/>
      <c r="E91" s="571">
        <v>0</v>
      </c>
      <c r="F91" s="570"/>
      <c r="G91" s="571">
        <v>0</v>
      </c>
      <c r="H91" s="570"/>
      <c r="I91" s="570"/>
      <c r="J91" s="571">
        <v>0</v>
      </c>
      <c r="K91" s="570"/>
      <c r="L91" s="571">
        <v>0</v>
      </c>
      <c r="M91" s="570"/>
      <c r="N91" s="571">
        <v>0</v>
      </c>
      <c r="O91" s="570"/>
      <c r="P91" s="571">
        <v>0</v>
      </c>
      <c r="Q91" s="570"/>
      <c r="R91" s="571">
        <v>0</v>
      </c>
      <c r="S91" s="570"/>
      <c r="T91" s="571">
        <v>0</v>
      </c>
      <c r="U91" s="570"/>
      <c r="V91" s="571">
        <v>0</v>
      </c>
      <c r="W91" s="570"/>
      <c r="X91" s="571">
        <v>0</v>
      </c>
      <c r="Y91" s="570"/>
      <c r="Z91" s="571">
        <v>0</v>
      </c>
      <c r="AA91" s="570"/>
      <c r="AB91" s="571">
        <v>0</v>
      </c>
      <c r="AC91" s="570"/>
      <c r="AD91" s="571">
        <v>0</v>
      </c>
      <c r="AE91" s="570"/>
      <c r="AF91" s="571">
        <v>0</v>
      </c>
      <c r="AG91" s="570"/>
      <c r="AH91" s="571">
        <v>0</v>
      </c>
      <c r="AI91" s="570"/>
      <c r="AJ91" s="570"/>
      <c r="AK91" s="571">
        <v>1</v>
      </c>
    </row>
    <row r="92" spans="1:37">
      <c r="A92" s="569" t="s">
        <v>1286</v>
      </c>
      <c r="B92" s="570"/>
      <c r="C92" s="571">
        <v>-1</v>
      </c>
      <c r="D92" s="570"/>
      <c r="E92" s="571">
        <v>0</v>
      </c>
      <c r="F92" s="570"/>
      <c r="G92" s="571">
        <v>50</v>
      </c>
      <c r="H92" s="570"/>
      <c r="I92" s="570"/>
      <c r="J92" s="571">
        <v>0</v>
      </c>
      <c r="K92" s="570"/>
      <c r="L92" s="571">
        <v>0</v>
      </c>
      <c r="M92" s="570"/>
      <c r="N92" s="571">
        <v>0</v>
      </c>
      <c r="O92" s="570"/>
      <c r="P92" s="571">
        <v>50</v>
      </c>
      <c r="Q92" s="570"/>
      <c r="R92" s="571">
        <v>0</v>
      </c>
      <c r="S92" s="570"/>
      <c r="T92" s="571">
        <v>0</v>
      </c>
      <c r="U92" s="570"/>
      <c r="V92" s="571">
        <v>0</v>
      </c>
      <c r="W92" s="570"/>
      <c r="X92" s="571">
        <v>0</v>
      </c>
      <c r="Y92" s="570"/>
      <c r="Z92" s="571">
        <v>0</v>
      </c>
      <c r="AA92" s="570"/>
      <c r="AB92" s="571">
        <v>0</v>
      </c>
      <c r="AC92" s="570"/>
      <c r="AD92" s="571">
        <v>0</v>
      </c>
      <c r="AE92" s="570"/>
      <c r="AF92" s="571">
        <v>0</v>
      </c>
      <c r="AG92" s="570"/>
      <c r="AH92" s="571">
        <v>0</v>
      </c>
      <c r="AI92" s="570"/>
      <c r="AJ92" s="570"/>
      <c r="AK92" s="571">
        <v>49</v>
      </c>
    </row>
    <row r="93" spans="1:37">
      <c r="A93" s="569" t="s">
        <v>1287</v>
      </c>
      <c r="B93" s="570"/>
      <c r="C93" s="571">
        <v>1</v>
      </c>
      <c r="D93" s="570"/>
      <c r="E93" s="571">
        <v>0</v>
      </c>
      <c r="F93" s="570"/>
      <c r="G93" s="571">
        <v>0</v>
      </c>
      <c r="H93" s="570"/>
      <c r="I93" s="570"/>
      <c r="J93" s="571">
        <v>0</v>
      </c>
      <c r="K93" s="570"/>
      <c r="L93" s="571">
        <v>0</v>
      </c>
      <c r="M93" s="570"/>
      <c r="N93" s="571">
        <v>0</v>
      </c>
      <c r="O93" s="570"/>
      <c r="P93" s="571">
        <v>0</v>
      </c>
      <c r="Q93" s="570"/>
      <c r="R93" s="571">
        <v>0</v>
      </c>
      <c r="S93" s="570"/>
      <c r="T93" s="571">
        <v>0</v>
      </c>
      <c r="U93" s="570"/>
      <c r="V93" s="571">
        <v>0</v>
      </c>
      <c r="W93" s="570"/>
      <c r="X93" s="571">
        <v>0</v>
      </c>
      <c r="Y93" s="570"/>
      <c r="Z93" s="571">
        <v>0</v>
      </c>
      <c r="AA93" s="570"/>
      <c r="AB93" s="571">
        <v>0</v>
      </c>
      <c r="AC93" s="570"/>
      <c r="AD93" s="571">
        <v>0</v>
      </c>
      <c r="AE93" s="570"/>
      <c r="AF93" s="571">
        <v>0</v>
      </c>
      <c r="AG93" s="570"/>
      <c r="AH93" s="571">
        <v>0</v>
      </c>
      <c r="AI93" s="570"/>
      <c r="AJ93" s="570"/>
      <c r="AK93" s="571">
        <v>1</v>
      </c>
    </row>
    <row r="94" spans="1:37">
      <c r="A94" s="569" t="s">
        <v>1288</v>
      </c>
      <c r="B94" s="570"/>
      <c r="C94" s="571">
        <v>2</v>
      </c>
      <c r="D94" s="570"/>
      <c r="E94" s="571">
        <v>0</v>
      </c>
      <c r="F94" s="570"/>
      <c r="G94" s="571">
        <v>0</v>
      </c>
      <c r="H94" s="570"/>
      <c r="I94" s="570"/>
      <c r="J94" s="571">
        <v>0</v>
      </c>
      <c r="K94" s="570"/>
      <c r="L94" s="571">
        <v>0</v>
      </c>
      <c r="M94" s="570"/>
      <c r="N94" s="571">
        <v>0</v>
      </c>
      <c r="O94" s="570"/>
      <c r="P94" s="571">
        <v>0</v>
      </c>
      <c r="Q94" s="570"/>
      <c r="R94" s="571">
        <v>0</v>
      </c>
      <c r="S94" s="570"/>
      <c r="T94" s="571">
        <v>0</v>
      </c>
      <c r="U94" s="570"/>
      <c r="V94" s="571">
        <v>0</v>
      </c>
      <c r="W94" s="570"/>
      <c r="X94" s="571">
        <v>0</v>
      </c>
      <c r="Y94" s="570"/>
      <c r="Z94" s="571">
        <v>0</v>
      </c>
      <c r="AA94" s="570"/>
      <c r="AB94" s="571">
        <v>0</v>
      </c>
      <c r="AC94" s="570"/>
      <c r="AD94" s="571">
        <v>0</v>
      </c>
      <c r="AE94" s="570"/>
      <c r="AF94" s="571">
        <v>0</v>
      </c>
      <c r="AG94" s="570"/>
      <c r="AH94" s="571">
        <v>0</v>
      </c>
      <c r="AI94" s="570"/>
      <c r="AJ94" s="570"/>
      <c r="AK94" s="571">
        <v>2</v>
      </c>
    </row>
    <row r="95" spans="1:37">
      <c r="A95" s="569" t="s">
        <v>1289</v>
      </c>
      <c r="B95" s="570"/>
      <c r="C95" s="571">
        <v>-1</v>
      </c>
      <c r="D95" s="570"/>
      <c r="E95" s="571">
        <v>0</v>
      </c>
      <c r="F95" s="570"/>
      <c r="G95" s="571">
        <v>0</v>
      </c>
      <c r="H95" s="570"/>
      <c r="I95" s="570"/>
      <c r="J95" s="571">
        <v>0</v>
      </c>
      <c r="K95" s="570"/>
      <c r="L95" s="571">
        <v>0</v>
      </c>
      <c r="M95" s="570"/>
      <c r="N95" s="571">
        <v>0</v>
      </c>
      <c r="O95" s="570"/>
      <c r="P95" s="571">
        <v>0</v>
      </c>
      <c r="Q95" s="570"/>
      <c r="R95" s="571">
        <v>0</v>
      </c>
      <c r="S95" s="570"/>
      <c r="T95" s="571">
        <v>0</v>
      </c>
      <c r="U95" s="570"/>
      <c r="V95" s="571">
        <v>0</v>
      </c>
      <c r="W95" s="570"/>
      <c r="X95" s="571">
        <v>0</v>
      </c>
      <c r="Y95" s="570"/>
      <c r="Z95" s="571">
        <v>0</v>
      </c>
      <c r="AA95" s="570"/>
      <c r="AB95" s="571">
        <v>0</v>
      </c>
      <c r="AC95" s="570"/>
      <c r="AD95" s="571">
        <v>0</v>
      </c>
      <c r="AE95" s="570"/>
      <c r="AF95" s="571">
        <v>0</v>
      </c>
      <c r="AG95" s="570"/>
      <c r="AH95" s="571">
        <v>0</v>
      </c>
      <c r="AI95" s="570"/>
      <c r="AJ95" s="570"/>
      <c r="AK95" s="571">
        <v>-1</v>
      </c>
    </row>
    <row r="96" spans="1:37">
      <c r="A96" s="569" t="s">
        <v>1290</v>
      </c>
      <c r="B96" s="570"/>
      <c r="C96" s="571">
        <v>1</v>
      </c>
      <c r="D96" s="570"/>
      <c r="E96" s="571">
        <v>0</v>
      </c>
      <c r="F96" s="570"/>
      <c r="G96" s="571">
        <v>0</v>
      </c>
      <c r="H96" s="570"/>
      <c r="I96" s="570"/>
      <c r="J96" s="571">
        <v>0</v>
      </c>
      <c r="K96" s="570"/>
      <c r="L96" s="571">
        <v>0</v>
      </c>
      <c r="M96" s="570"/>
      <c r="N96" s="571">
        <v>0</v>
      </c>
      <c r="O96" s="570"/>
      <c r="P96" s="571">
        <v>0</v>
      </c>
      <c r="Q96" s="570"/>
      <c r="R96" s="571">
        <v>0</v>
      </c>
      <c r="S96" s="570"/>
      <c r="T96" s="571">
        <v>0</v>
      </c>
      <c r="U96" s="570"/>
      <c r="V96" s="571">
        <v>0</v>
      </c>
      <c r="W96" s="570"/>
      <c r="X96" s="571">
        <v>0</v>
      </c>
      <c r="Y96" s="570"/>
      <c r="Z96" s="571">
        <v>0</v>
      </c>
      <c r="AA96" s="570"/>
      <c r="AB96" s="571">
        <v>0</v>
      </c>
      <c r="AC96" s="570"/>
      <c r="AD96" s="571">
        <v>0</v>
      </c>
      <c r="AE96" s="570"/>
      <c r="AF96" s="571">
        <v>0</v>
      </c>
      <c r="AG96" s="570"/>
      <c r="AH96" s="571">
        <v>0</v>
      </c>
      <c r="AI96" s="570"/>
      <c r="AJ96" s="570"/>
      <c r="AK96" s="571">
        <v>1</v>
      </c>
    </row>
    <row r="97" spans="1:37">
      <c r="A97" s="569" t="s">
        <v>1291</v>
      </c>
      <c r="B97" s="570"/>
      <c r="C97" s="571">
        <v>-1</v>
      </c>
      <c r="D97" s="570"/>
      <c r="E97" s="571">
        <v>0</v>
      </c>
      <c r="F97" s="570"/>
      <c r="G97" s="571">
        <v>0</v>
      </c>
      <c r="H97" s="570"/>
      <c r="I97" s="570"/>
      <c r="J97" s="571">
        <v>0</v>
      </c>
      <c r="K97" s="570"/>
      <c r="L97" s="571">
        <v>0</v>
      </c>
      <c r="M97" s="570"/>
      <c r="N97" s="571">
        <v>0</v>
      </c>
      <c r="O97" s="570"/>
      <c r="P97" s="571">
        <v>0</v>
      </c>
      <c r="Q97" s="570"/>
      <c r="R97" s="571">
        <v>0</v>
      </c>
      <c r="S97" s="570"/>
      <c r="T97" s="571">
        <v>0</v>
      </c>
      <c r="U97" s="570"/>
      <c r="V97" s="571">
        <v>0</v>
      </c>
      <c r="W97" s="570"/>
      <c r="X97" s="571">
        <v>0</v>
      </c>
      <c r="Y97" s="570"/>
      <c r="Z97" s="571">
        <v>0</v>
      </c>
      <c r="AA97" s="570"/>
      <c r="AB97" s="571">
        <v>0</v>
      </c>
      <c r="AC97" s="570"/>
      <c r="AD97" s="571">
        <v>0</v>
      </c>
      <c r="AE97" s="570"/>
      <c r="AF97" s="571">
        <v>0</v>
      </c>
      <c r="AG97" s="570"/>
      <c r="AH97" s="571">
        <v>0</v>
      </c>
      <c r="AI97" s="570"/>
      <c r="AJ97" s="570"/>
      <c r="AK97" s="571">
        <v>-1</v>
      </c>
    </row>
    <row r="98" spans="1:37">
      <c r="A98" s="569" t="s">
        <v>1292</v>
      </c>
      <c r="B98" s="570"/>
      <c r="C98" s="571">
        <v>-1</v>
      </c>
      <c r="D98" s="570"/>
      <c r="E98" s="571">
        <v>0</v>
      </c>
      <c r="F98" s="570"/>
      <c r="G98" s="571">
        <v>0</v>
      </c>
      <c r="H98" s="570"/>
      <c r="I98" s="570"/>
      <c r="J98" s="571">
        <v>0</v>
      </c>
      <c r="K98" s="570"/>
      <c r="L98" s="571">
        <v>0</v>
      </c>
      <c r="M98" s="570"/>
      <c r="N98" s="571">
        <v>0</v>
      </c>
      <c r="O98" s="570"/>
      <c r="P98" s="571">
        <v>0</v>
      </c>
      <c r="Q98" s="570"/>
      <c r="R98" s="571">
        <v>0</v>
      </c>
      <c r="S98" s="570"/>
      <c r="T98" s="571">
        <v>0</v>
      </c>
      <c r="U98" s="570"/>
      <c r="V98" s="571">
        <v>0</v>
      </c>
      <c r="W98" s="570"/>
      <c r="X98" s="571">
        <v>0</v>
      </c>
      <c r="Y98" s="570"/>
      <c r="Z98" s="571">
        <v>0</v>
      </c>
      <c r="AA98" s="570"/>
      <c r="AB98" s="571">
        <v>0</v>
      </c>
      <c r="AC98" s="570"/>
      <c r="AD98" s="571">
        <v>0</v>
      </c>
      <c r="AE98" s="570"/>
      <c r="AF98" s="571">
        <v>0</v>
      </c>
      <c r="AG98" s="570"/>
      <c r="AH98" s="571">
        <v>0</v>
      </c>
      <c r="AI98" s="570"/>
      <c r="AJ98" s="570"/>
      <c r="AK98" s="571">
        <v>-1</v>
      </c>
    </row>
    <row r="99" spans="1:37">
      <c r="A99" s="569" t="s">
        <v>1293</v>
      </c>
      <c r="B99" s="570"/>
      <c r="C99" s="571">
        <v>1</v>
      </c>
      <c r="D99" s="570"/>
      <c r="E99" s="571">
        <v>0</v>
      </c>
      <c r="F99" s="570"/>
      <c r="G99" s="571">
        <v>0</v>
      </c>
      <c r="H99" s="570"/>
      <c r="I99" s="570"/>
      <c r="J99" s="571">
        <v>0</v>
      </c>
      <c r="K99" s="570"/>
      <c r="L99" s="571">
        <v>0</v>
      </c>
      <c r="M99" s="570"/>
      <c r="N99" s="571">
        <v>0</v>
      </c>
      <c r="O99" s="570"/>
      <c r="P99" s="571">
        <v>0</v>
      </c>
      <c r="Q99" s="570"/>
      <c r="R99" s="571">
        <v>0</v>
      </c>
      <c r="S99" s="570"/>
      <c r="T99" s="571">
        <v>0</v>
      </c>
      <c r="U99" s="570"/>
      <c r="V99" s="571">
        <v>0</v>
      </c>
      <c r="W99" s="570"/>
      <c r="X99" s="571">
        <v>0</v>
      </c>
      <c r="Y99" s="570"/>
      <c r="Z99" s="571">
        <v>0</v>
      </c>
      <c r="AA99" s="570"/>
      <c r="AB99" s="571">
        <v>0</v>
      </c>
      <c r="AC99" s="570"/>
      <c r="AD99" s="571">
        <v>0</v>
      </c>
      <c r="AE99" s="570"/>
      <c r="AF99" s="571">
        <v>0</v>
      </c>
      <c r="AG99" s="570"/>
      <c r="AH99" s="571">
        <v>0</v>
      </c>
      <c r="AI99" s="570"/>
      <c r="AJ99" s="570"/>
      <c r="AK99" s="571">
        <v>1</v>
      </c>
    </row>
    <row r="100" spans="1:37">
      <c r="A100" s="569" t="s">
        <v>1294</v>
      </c>
      <c r="B100" s="570"/>
      <c r="C100" s="571">
        <v>-1</v>
      </c>
      <c r="D100" s="570"/>
      <c r="E100" s="571">
        <v>0</v>
      </c>
      <c r="F100" s="570"/>
      <c r="G100" s="571">
        <v>0</v>
      </c>
      <c r="H100" s="570"/>
      <c r="I100" s="570"/>
      <c r="J100" s="571">
        <v>0</v>
      </c>
      <c r="K100" s="570"/>
      <c r="L100" s="571">
        <v>0</v>
      </c>
      <c r="M100" s="570"/>
      <c r="N100" s="571">
        <v>0</v>
      </c>
      <c r="O100" s="570"/>
      <c r="P100" s="571">
        <v>0</v>
      </c>
      <c r="Q100" s="570"/>
      <c r="R100" s="571">
        <v>0</v>
      </c>
      <c r="S100" s="570"/>
      <c r="T100" s="571">
        <v>0</v>
      </c>
      <c r="U100" s="570"/>
      <c r="V100" s="571">
        <v>0</v>
      </c>
      <c r="W100" s="570"/>
      <c r="X100" s="571">
        <v>0</v>
      </c>
      <c r="Y100" s="570"/>
      <c r="Z100" s="571">
        <v>0</v>
      </c>
      <c r="AA100" s="570"/>
      <c r="AB100" s="571">
        <v>0</v>
      </c>
      <c r="AC100" s="570"/>
      <c r="AD100" s="571">
        <v>0</v>
      </c>
      <c r="AE100" s="570"/>
      <c r="AF100" s="571">
        <v>0</v>
      </c>
      <c r="AG100" s="570"/>
      <c r="AH100" s="571">
        <v>0</v>
      </c>
      <c r="AI100" s="570"/>
      <c r="AJ100" s="570"/>
      <c r="AK100" s="571">
        <v>-1</v>
      </c>
    </row>
    <row r="101" spans="1:37">
      <c r="A101" s="569" t="s">
        <v>1295</v>
      </c>
      <c r="B101" s="570"/>
      <c r="C101" s="571">
        <v>1</v>
      </c>
      <c r="D101" s="570"/>
      <c r="E101" s="571">
        <v>0</v>
      </c>
      <c r="F101" s="570"/>
      <c r="G101" s="571">
        <v>0</v>
      </c>
      <c r="H101" s="570"/>
      <c r="I101" s="570"/>
      <c r="J101" s="571">
        <v>0</v>
      </c>
      <c r="K101" s="570"/>
      <c r="L101" s="571">
        <v>0</v>
      </c>
      <c r="M101" s="570"/>
      <c r="N101" s="571">
        <v>0</v>
      </c>
      <c r="O101" s="570"/>
      <c r="P101" s="571">
        <v>0</v>
      </c>
      <c r="Q101" s="570"/>
      <c r="R101" s="571">
        <v>0</v>
      </c>
      <c r="S101" s="570"/>
      <c r="T101" s="571">
        <v>0</v>
      </c>
      <c r="U101" s="570"/>
      <c r="V101" s="571">
        <v>0</v>
      </c>
      <c r="W101" s="570"/>
      <c r="X101" s="571">
        <v>0</v>
      </c>
      <c r="Y101" s="570"/>
      <c r="Z101" s="571">
        <v>0</v>
      </c>
      <c r="AA101" s="570"/>
      <c r="AB101" s="571">
        <v>0</v>
      </c>
      <c r="AC101" s="570"/>
      <c r="AD101" s="571">
        <v>0</v>
      </c>
      <c r="AE101" s="570"/>
      <c r="AF101" s="571">
        <v>0</v>
      </c>
      <c r="AG101" s="570"/>
      <c r="AH101" s="571">
        <v>0</v>
      </c>
      <c r="AI101" s="570"/>
      <c r="AJ101" s="570"/>
      <c r="AK101" s="571">
        <v>1</v>
      </c>
    </row>
    <row r="102" spans="1:37">
      <c r="A102" s="569" t="s">
        <v>1296</v>
      </c>
      <c r="B102" s="570"/>
      <c r="C102" s="571">
        <v>-1</v>
      </c>
      <c r="D102" s="570"/>
      <c r="E102" s="571">
        <v>0</v>
      </c>
      <c r="F102" s="570"/>
      <c r="G102" s="571">
        <v>0</v>
      </c>
      <c r="H102" s="570"/>
      <c r="I102" s="570"/>
      <c r="J102" s="571">
        <v>0</v>
      </c>
      <c r="K102" s="570"/>
      <c r="L102" s="571">
        <v>0</v>
      </c>
      <c r="M102" s="570"/>
      <c r="N102" s="571">
        <v>0</v>
      </c>
      <c r="O102" s="570"/>
      <c r="P102" s="571">
        <v>0</v>
      </c>
      <c r="Q102" s="570"/>
      <c r="R102" s="571">
        <v>0</v>
      </c>
      <c r="S102" s="570"/>
      <c r="T102" s="571">
        <v>0</v>
      </c>
      <c r="U102" s="570"/>
      <c r="V102" s="571">
        <v>0</v>
      </c>
      <c r="W102" s="570"/>
      <c r="X102" s="571">
        <v>0</v>
      </c>
      <c r="Y102" s="570"/>
      <c r="Z102" s="571">
        <v>0</v>
      </c>
      <c r="AA102" s="570"/>
      <c r="AB102" s="571">
        <v>0</v>
      </c>
      <c r="AC102" s="570"/>
      <c r="AD102" s="571">
        <v>0</v>
      </c>
      <c r="AE102" s="570"/>
      <c r="AF102" s="571">
        <v>0</v>
      </c>
      <c r="AG102" s="570"/>
      <c r="AH102" s="571">
        <v>0</v>
      </c>
      <c r="AI102" s="570"/>
      <c r="AJ102" s="570"/>
      <c r="AK102" s="571">
        <v>-1</v>
      </c>
    </row>
    <row r="103" spans="1:37">
      <c r="A103" s="569" t="s">
        <v>1297</v>
      </c>
      <c r="B103" s="570"/>
      <c r="C103" s="571">
        <v>-1</v>
      </c>
      <c r="D103" s="570"/>
      <c r="E103" s="571">
        <v>0</v>
      </c>
      <c r="F103" s="570"/>
      <c r="G103" s="571">
        <v>0</v>
      </c>
      <c r="H103" s="570"/>
      <c r="I103" s="570"/>
      <c r="J103" s="571">
        <v>0</v>
      </c>
      <c r="K103" s="570"/>
      <c r="L103" s="571">
        <v>0</v>
      </c>
      <c r="M103" s="570"/>
      <c r="N103" s="571">
        <v>0</v>
      </c>
      <c r="O103" s="570"/>
      <c r="P103" s="571">
        <v>0</v>
      </c>
      <c r="Q103" s="570"/>
      <c r="R103" s="571">
        <v>0</v>
      </c>
      <c r="S103" s="570"/>
      <c r="T103" s="571">
        <v>0</v>
      </c>
      <c r="U103" s="570"/>
      <c r="V103" s="571">
        <v>0</v>
      </c>
      <c r="W103" s="570"/>
      <c r="X103" s="571">
        <v>0</v>
      </c>
      <c r="Y103" s="570"/>
      <c r="Z103" s="571">
        <v>0</v>
      </c>
      <c r="AA103" s="570"/>
      <c r="AB103" s="571">
        <v>0</v>
      </c>
      <c r="AC103" s="570"/>
      <c r="AD103" s="571">
        <v>0</v>
      </c>
      <c r="AE103" s="570"/>
      <c r="AF103" s="571">
        <v>0</v>
      </c>
      <c r="AG103" s="570"/>
      <c r="AH103" s="571">
        <v>0</v>
      </c>
      <c r="AI103" s="570"/>
      <c r="AJ103" s="570"/>
      <c r="AK103" s="571">
        <v>-1</v>
      </c>
    </row>
    <row r="104" spans="1:37">
      <c r="A104" s="569" t="s">
        <v>1298</v>
      </c>
      <c r="B104" s="570"/>
      <c r="C104" s="571">
        <v>1</v>
      </c>
      <c r="D104" s="570"/>
      <c r="E104" s="571">
        <v>0</v>
      </c>
      <c r="F104" s="570"/>
      <c r="G104" s="571">
        <v>0</v>
      </c>
      <c r="H104" s="570"/>
      <c r="I104" s="570"/>
      <c r="J104" s="571">
        <v>0</v>
      </c>
      <c r="K104" s="570"/>
      <c r="L104" s="571">
        <v>0</v>
      </c>
      <c r="M104" s="570"/>
      <c r="N104" s="571">
        <v>0</v>
      </c>
      <c r="O104" s="570"/>
      <c r="P104" s="571">
        <v>0</v>
      </c>
      <c r="Q104" s="570"/>
      <c r="R104" s="571">
        <v>0</v>
      </c>
      <c r="S104" s="570"/>
      <c r="T104" s="571">
        <v>0</v>
      </c>
      <c r="U104" s="570"/>
      <c r="V104" s="571">
        <v>0</v>
      </c>
      <c r="W104" s="570"/>
      <c r="X104" s="571">
        <v>0</v>
      </c>
      <c r="Y104" s="570"/>
      <c r="Z104" s="571">
        <v>0</v>
      </c>
      <c r="AA104" s="570"/>
      <c r="AB104" s="571">
        <v>0</v>
      </c>
      <c r="AC104" s="570"/>
      <c r="AD104" s="571">
        <v>0</v>
      </c>
      <c r="AE104" s="570"/>
      <c r="AF104" s="571">
        <v>0</v>
      </c>
      <c r="AG104" s="570"/>
      <c r="AH104" s="571">
        <v>0</v>
      </c>
      <c r="AI104" s="570"/>
      <c r="AJ104" s="570"/>
      <c r="AK104" s="571">
        <v>1</v>
      </c>
    </row>
    <row r="105" spans="1:37">
      <c r="A105" s="569" t="s">
        <v>1299</v>
      </c>
      <c r="B105" s="570"/>
      <c r="C105" s="571">
        <v>-1</v>
      </c>
      <c r="D105" s="570"/>
      <c r="E105" s="571">
        <v>0</v>
      </c>
      <c r="F105" s="570"/>
      <c r="G105" s="571">
        <v>0</v>
      </c>
      <c r="H105" s="570"/>
      <c r="I105" s="570"/>
      <c r="J105" s="571">
        <v>0</v>
      </c>
      <c r="K105" s="570"/>
      <c r="L105" s="571">
        <v>0</v>
      </c>
      <c r="M105" s="570"/>
      <c r="N105" s="571">
        <v>0</v>
      </c>
      <c r="O105" s="570"/>
      <c r="P105" s="571">
        <v>0</v>
      </c>
      <c r="Q105" s="570"/>
      <c r="R105" s="571">
        <v>0</v>
      </c>
      <c r="S105" s="570"/>
      <c r="T105" s="571">
        <v>0</v>
      </c>
      <c r="U105" s="570"/>
      <c r="V105" s="571">
        <v>0</v>
      </c>
      <c r="W105" s="570"/>
      <c r="X105" s="571">
        <v>0</v>
      </c>
      <c r="Y105" s="570"/>
      <c r="Z105" s="571">
        <v>0</v>
      </c>
      <c r="AA105" s="570"/>
      <c r="AB105" s="571">
        <v>0</v>
      </c>
      <c r="AC105" s="570"/>
      <c r="AD105" s="571">
        <v>0</v>
      </c>
      <c r="AE105" s="570"/>
      <c r="AF105" s="571">
        <v>0</v>
      </c>
      <c r="AG105" s="570"/>
      <c r="AH105" s="571">
        <v>0</v>
      </c>
      <c r="AI105" s="570"/>
      <c r="AJ105" s="570"/>
      <c r="AK105" s="571">
        <v>-1</v>
      </c>
    </row>
    <row r="106" spans="1:37">
      <c r="A106" s="569" t="s">
        <v>1300</v>
      </c>
      <c r="B106" s="570"/>
      <c r="C106" s="571">
        <v>1</v>
      </c>
      <c r="D106" s="570"/>
      <c r="E106" s="571">
        <v>0</v>
      </c>
      <c r="F106" s="570"/>
      <c r="G106" s="571">
        <v>0</v>
      </c>
      <c r="H106" s="570"/>
      <c r="I106" s="570"/>
      <c r="J106" s="571">
        <v>0</v>
      </c>
      <c r="K106" s="570"/>
      <c r="L106" s="571">
        <v>0</v>
      </c>
      <c r="M106" s="570"/>
      <c r="N106" s="571">
        <v>0</v>
      </c>
      <c r="O106" s="570"/>
      <c r="P106" s="571">
        <v>0</v>
      </c>
      <c r="Q106" s="570"/>
      <c r="R106" s="571">
        <v>0</v>
      </c>
      <c r="S106" s="570"/>
      <c r="T106" s="571">
        <v>0</v>
      </c>
      <c r="U106" s="570"/>
      <c r="V106" s="571">
        <v>0</v>
      </c>
      <c r="W106" s="570"/>
      <c r="X106" s="571">
        <v>0</v>
      </c>
      <c r="Y106" s="570"/>
      <c r="Z106" s="571">
        <v>0</v>
      </c>
      <c r="AA106" s="570"/>
      <c r="AB106" s="571">
        <v>0</v>
      </c>
      <c r="AC106" s="570"/>
      <c r="AD106" s="571">
        <v>0</v>
      </c>
      <c r="AE106" s="570"/>
      <c r="AF106" s="571">
        <v>0</v>
      </c>
      <c r="AG106" s="570"/>
      <c r="AH106" s="571">
        <v>0</v>
      </c>
      <c r="AI106" s="570"/>
      <c r="AJ106" s="570"/>
      <c r="AK106" s="571">
        <v>1</v>
      </c>
    </row>
    <row r="107" spans="1:37">
      <c r="A107" s="569" t="s">
        <v>1301</v>
      </c>
      <c r="B107" s="570"/>
      <c r="C107" s="571">
        <v>-1</v>
      </c>
      <c r="D107" s="570"/>
      <c r="E107" s="571">
        <v>0</v>
      </c>
      <c r="F107" s="570"/>
      <c r="G107" s="571">
        <v>0</v>
      </c>
      <c r="H107" s="570"/>
      <c r="I107" s="570"/>
      <c r="J107" s="571">
        <v>0</v>
      </c>
      <c r="K107" s="570"/>
      <c r="L107" s="571">
        <v>0</v>
      </c>
      <c r="M107" s="570"/>
      <c r="N107" s="571">
        <v>0</v>
      </c>
      <c r="O107" s="570"/>
      <c r="P107" s="571">
        <v>0</v>
      </c>
      <c r="Q107" s="570"/>
      <c r="R107" s="571">
        <v>0</v>
      </c>
      <c r="S107" s="570"/>
      <c r="T107" s="571">
        <v>0</v>
      </c>
      <c r="U107" s="570"/>
      <c r="V107" s="571">
        <v>0</v>
      </c>
      <c r="W107" s="570"/>
      <c r="X107" s="571">
        <v>0</v>
      </c>
      <c r="Y107" s="570"/>
      <c r="Z107" s="571">
        <v>0</v>
      </c>
      <c r="AA107" s="570"/>
      <c r="AB107" s="571">
        <v>0</v>
      </c>
      <c r="AC107" s="570"/>
      <c r="AD107" s="571">
        <v>0</v>
      </c>
      <c r="AE107" s="570"/>
      <c r="AF107" s="571">
        <v>0</v>
      </c>
      <c r="AG107" s="570"/>
      <c r="AH107" s="571">
        <v>0</v>
      </c>
      <c r="AI107" s="570"/>
      <c r="AJ107" s="570"/>
      <c r="AK107" s="571">
        <v>-1</v>
      </c>
    </row>
    <row r="108" spans="1:37">
      <c r="A108" s="569" t="s">
        <v>1302</v>
      </c>
      <c r="B108" s="570"/>
      <c r="C108" s="571">
        <v>-1</v>
      </c>
      <c r="D108" s="570"/>
      <c r="E108" s="571">
        <v>0</v>
      </c>
      <c r="F108" s="570"/>
      <c r="G108" s="571">
        <v>0</v>
      </c>
      <c r="H108" s="570"/>
      <c r="I108" s="570"/>
      <c r="J108" s="571">
        <v>0</v>
      </c>
      <c r="K108" s="570"/>
      <c r="L108" s="571">
        <v>0</v>
      </c>
      <c r="M108" s="570"/>
      <c r="N108" s="571">
        <v>0</v>
      </c>
      <c r="O108" s="570"/>
      <c r="P108" s="571">
        <v>0</v>
      </c>
      <c r="Q108" s="570"/>
      <c r="R108" s="571">
        <v>0</v>
      </c>
      <c r="S108" s="570"/>
      <c r="T108" s="571">
        <v>0</v>
      </c>
      <c r="U108" s="570"/>
      <c r="V108" s="571">
        <v>0</v>
      </c>
      <c r="W108" s="570"/>
      <c r="X108" s="571">
        <v>0</v>
      </c>
      <c r="Y108" s="570"/>
      <c r="Z108" s="571">
        <v>0</v>
      </c>
      <c r="AA108" s="570"/>
      <c r="AB108" s="571">
        <v>0</v>
      </c>
      <c r="AC108" s="570"/>
      <c r="AD108" s="571">
        <v>0</v>
      </c>
      <c r="AE108" s="570"/>
      <c r="AF108" s="571">
        <v>0</v>
      </c>
      <c r="AG108" s="570"/>
      <c r="AH108" s="571">
        <v>0</v>
      </c>
      <c r="AI108" s="570"/>
      <c r="AJ108" s="570"/>
      <c r="AK108" s="571">
        <v>-1</v>
      </c>
    </row>
    <row r="109" spans="1:37">
      <c r="A109" s="569" t="s">
        <v>1303</v>
      </c>
      <c r="B109" s="570"/>
      <c r="C109" s="571">
        <v>-1</v>
      </c>
      <c r="D109" s="570"/>
      <c r="E109" s="571">
        <v>0</v>
      </c>
      <c r="F109" s="570"/>
      <c r="G109" s="571">
        <v>0</v>
      </c>
      <c r="H109" s="570"/>
      <c r="I109" s="570"/>
      <c r="J109" s="571">
        <v>0</v>
      </c>
      <c r="K109" s="570"/>
      <c r="L109" s="571">
        <v>0</v>
      </c>
      <c r="M109" s="570"/>
      <c r="N109" s="571">
        <v>0</v>
      </c>
      <c r="O109" s="570"/>
      <c r="P109" s="571">
        <v>0</v>
      </c>
      <c r="Q109" s="570"/>
      <c r="R109" s="571">
        <v>0</v>
      </c>
      <c r="S109" s="570"/>
      <c r="T109" s="571">
        <v>0</v>
      </c>
      <c r="U109" s="570"/>
      <c r="V109" s="571">
        <v>0</v>
      </c>
      <c r="W109" s="570"/>
      <c r="X109" s="571">
        <v>0</v>
      </c>
      <c r="Y109" s="570"/>
      <c r="Z109" s="571">
        <v>0</v>
      </c>
      <c r="AA109" s="570"/>
      <c r="AB109" s="571">
        <v>0</v>
      </c>
      <c r="AC109" s="570"/>
      <c r="AD109" s="571">
        <v>0</v>
      </c>
      <c r="AE109" s="570"/>
      <c r="AF109" s="571">
        <v>0</v>
      </c>
      <c r="AG109" s="570"/>
      <c r="AH109" s="571">
        <v>0</v>
      </c>
      <c r="AI109" s="570"/>
      <c r="AJ109" s="570"/>
      <c r="AK109" s="571">
        <v>-1</v>
      </c>
    </row>
    <row r="110" spans="1:37">
      <c r="A110" s="569" t="s">
        <v>1304</v>
      </c>
      <c r="B110" s="570"/>
      <c r="C110" s="571">
        <v>-1</v>
      </c>
      <c r="D110" s="570"/>
      <c r="E110" s="571">
        <v>0</v>
      </c>
      <c r="F110" s="570"/>
      <c r="G110" s="571">
        <v>0</v>
      </c>
      <c r="H110" s="570"/>
      <c r="I110" s="570"/>
      <c r="J110" s="571">
        <v>0</v>
      </c>
      <c r="K110" s="570"/>
      <c r="L110" s="571">
        <v>0</v>
      </c>
      <c r="M110" s="570"/>
      <c r="N110" s="571">
        <v>0</v>
      </c>
      <c r="O110" s="570"/>
      <c r="P110" s="571">
        <v>0</v>
      </c>
      <c r="Q110" s="570"/>
      <c r="R110" s="571">
        <v>0</v>
      </c>
      <c r="S110" s="570"/>
      <c r="T110" s="571">
        <v>0</v>
      </c>
      <c r="U110" s="570"/>
      <c r="V110" s="571">
        <v>0</v>
      </c>
      <c r="W110" s="570"/>
      <c r="X110" s="571">
        <v>0</v>
      </c>
      <c r="Y110" s="570"/>
      <c r="Z110" s="571">
        <v>0</v>
      </c>
      <c r="AA110" s="570"/>
      <c r="AB110" s="571">
        <v>0</v>
      </c>
      <c r="AC110" s="570"/>
      <c r="AD110" s="571">
        <v>0</v>
      </c>
      <c r="AE110" s="570"/>
      <c r="AF110" s="571">
        <v>0</v>
      </c>
      <c r="AG110" s="570"/>
      <c r="AH110" s="571">
        <v>0</v>
      </c>
      <c r="AI110" s="570"/>
      <c r="AJ110" s="570"/>
      <c r="AK110" s="571">
        <v>-1</v>
      </c>
    </row>
    <row r="111" spans="1:37">
      <c r="A111" s="569" t="s">
        <v>1305</v>
      </c>
      <c r="B111" s="570"/>
      <c r="C111" s="571">
        <v>1</v>
      </c>
      <c r="D111" s="570"/>
      <c r="E111" s="571">
        <v>0</v>
      </c>
      <c r="F111" s="570"/>
      <c r="G111" s="571">
        <v>0</v>
      </c>
      <c r="H111" s="570"/>
      <c r="I111" s="570"/>
      <c r="J111" s="571">
        <v>0</v>
      </c>
      <c r="K111" s="570"/>
      <c r="L111" s="571">
        <v>0</v>
      </c>
      <c r="M111" s="570"/>
      <c r="N111" s="571">
        <v>0</v>
      </c>
      <c r="O111" s="570"/>
      <c r="P111" s="571">
        <v>0</v>
      </c>
      <c r="Q111" s="570"/>
      <c r="R111" s="571">
        <v>0</v>
      </c>
      <c r="S111" s="570"/>
      <c r="T111" s="571">
        <v>0</v>
      </c>
      <c r="U111" s="570"/>
      <c r="V111" s="571">
        <v>0</v>
      </c>
      <c r="W111" s="570"/>
      <c r="X111" s="571">
        <v>0</v>
      </c>
      <c r="Y111" s="570"/>
      <c r="Z111" s="571">
        <v>0</v>
      </c>
      <c r="AA111" s="570"/>
      <c r="AB111" s="571">
        <v>0</v>
      </c>
      <c r="AC111" s="570"/>
      <c r="AD111" s="571">
        <v>0</v>
      </c>
      <c r="AE111" s="570"/>
      <c r="AF111" s="571">
        <v>0</v>
      </c>
      <c r="AG111" s="570"/>
      <c r="AH111" s="571">
        <v>0</v>
      </c>
      <c r="AI111" s="570"/>
      <c r="AJ111" s="570"/>
      <c r="AK111" s="571">
        <v>1</v>
      </c>
    </row>
    <row r="112" spans="1:37">
      <c r="A112" s="569" t="s">
        <v>1306</v>
      </c>
      <c r="B112" s="570"/>
      <c r="C112" s="571">
        <v>-2</v>
      </c>
      <c r="D112" s="570"/>
      <c r="E112" s="571">
        <v>0</v>
      </c>
      <c r="F112" s="570"/>
      <c r="G112" s="571">
        <v>0</v>
      </c>
      <c r="H112" s="570"/>
      <c r="I112" s="570"/>
      <c r="J112" s="571">
        <v>0</v>
      </c>
      <c r="K112" s="570"/>
      <c r="L112" s="571">
        <v>0</v>
      </c>
      <c r="M112" s="570"/>
      <c r="N112" s="571">
        <v>0</v>
      </c>
      <c r="O112" s="570"/>
      <c r="P112" s="571">
        <v>0</v>
      </c>
      <c r="Q112" s="570"/>
      <c r="R112" s="571">
        <v>0</v>
      </c>
      <c r="S112" s="570"/>
      <c r="T112" s="571">
        <v>0</v>
      </c>
      <c r="U112" s="570"/>
      <c r="V112" s="571">
        <v>0</v>
      </c>
      <c r="W112" s="570"/>
      <c r="X112" s="571">
        <v>0</v>
      </c>
      <c r="Y112" s="570"/>
      <c r="Z112" s="571">
        <v>0</v>
      </c>
      <c r="AA112" s="570"/>
      <c r="AB112" s="571">
        <v>0</v>
      </c>
      <c r="AC112" s="570"/>
      <c r="AD112" s="571">
        <v>0</v>
      </c>
      <c r="AE112" s="570"/>
      <c r="AF112" s="571">
        <v>0</v>
      </c>
      <c r="AG112" s="570"/>
      <c r="AH112" s="571">
        <v>0</v>
      </c>
      <c r="AI112" s="570"/>
      <c r="AJ112" s="570"/>
      <c r="AK112" s="571">
        <v>-2</v>
      </c>
    </row>
    <row r="113" spans="1:37">
      <c r="A113" s="569" t="s">
        <v>1307</v>
      </c>
      <c r="B113" s="570"/>
      <c r="C113" s="571">
        <v>-22</v>
      </c>
      <c r="D113" s="570"/>
      <c r="E113" s="571">
        <v>0</v>
      </c>
      <c r="F113" s="570"/>
      <c r="G113" s="571">
        <v>0</v>
      </c>
      <c r="H113" s="570"/>
      <c r="I113" s="570"/>
      <c r="J113" s="571">
        <v>0</v>
      </c>
      <c r="K113" s="570"/>
      <c r="L113" s="571">
        <v>0</v>
      </c>
      <c r="M113" s="570"/>
      <c r="N113" s="571">
        <v>0</v>
      </c>
      <c r="O113" s="570"/>
      <c r="P113" s="571">
        <v>0</v>
      </c>
      <c r="Q113" s="570"/>
      <c r="R113" s="571">
        <v>0</v>
      </c>
      <c r="S113" s="570"/>
      <c r="T113" s="571">
        <v>0</v>
      </c>
      <c r="U113" s="570"/>
      <c r="V113" s="571">
        <v>0</v>
      </c>
      <c r="W113" s="570"/>
      <c r="X113" s="571">
        <v>0</v>
      </c>
      <c r="Y113" s="570"/>
      <c r="Z113" s="571">
        <v>0</v>
      </c>
      <c r="AA113" s="570"/>
      <c r="AB113" s="571">
        <v>0</v>
      </c>
      <c r="AC113" s="570"/>
      <c r="AD113" s="571">
        <v>0</v>
      </c>
      <c r="AE113" s="570"/>
      <c r="AF113" s="571">
        <v>0</v>
      </c>
      <c r="AG113" s="570"/>
      <c r="AH113" s="571">
        <v>0</v>
      </c>
      <c r="AI113" s="570"/>
      <c r="AJ113" s="570"/>
      <c r="AK113" s="571">
        <v>-22</v>
      </c>
    </row>
    <row r="114" spans="1:37">
      <c r="A114" s="569" t="s">
        <v>1308</v>
      </c>
      <c r="B114" s="570"/>
      <c r="C114" s="571">
        <v>145</v>
      </c>
      <c r="D114" s="570"/>
      <c r="E114" s="571">
        <v>0</v>
      </c>
      <c r="F114" s="570"/>
      <c r="G114" s="571">
        <v>0</v>
      </c>
      <c r="H114" s="570"/>
      <c r="I114" s="570"/>
      <c r="J114" s="571">
        <v>0</v>
      </c>
      <c r="K114" s="570"/>
      <c r="L114" s="571">
        <v>0</v>
      </c>
      <c r="M114" s="570"/>
      <c r="N114" s="571">
        <v>0</v>
      </c>
      <c r="O114" s="570"/>
      <c r="P114" s="571">
        <v>0</v>
      </c>
      <c r="Q114" s="570"/>
      <c r="R114" s="571">
        <v>0</v>
      </c>
      <c r="S114" s="570"/>
      <c r="T114" s="571">
        <v>0</v>
      </c>
      <c r="U114" s="570"/>
      <c r="V114" s="571">
        <v>0</v>
      </c>
      <c r="W114" s="570"/>
      <c r="X114" s="571">
        <v>0</v>
      </c>
      <c r="Y114" s="570"/>
      <c r="Z114" s="571">
        <v>0</v>
      </c>
      <c r="AA114" s="570"/>
      <c r="AB114" s="571">
        <v>0</v>
      </c>
      <c r="AC114" s="570"/>
      <c r="AD114" s="571">
        <v>0</v>
      </c>
      <c r="AE114" s="570"/>
      <c r="AF114" s="571">
        <v>0</v>
      </c>
      <c r="AG114" s="570"/>
      <c r="AH114" s="571">
        <v>0</v>
      </c>
      <c r="AI114" s="570"/>
      <c r="AJ114" s="570"/>
      <c r="AK114" s="571">
        <v>145</v>
      </c>
    </row>
    <row r="115" spans="1:37">
      <c r="A115" s="569" t="s">
        <v>1309</v>
      </c>
      <c r="B115" s="570"/>
      <c r="C115" s="571">
        <v>-1</v>
      </c>
      <c r="D115" s="570"/>
      <c r="E115" s="571">
        <v>0</v>
      </c>
      <c r="F115" s="570"/>
      <c r="G115" s="571">
        <v>0</v>
      </c>
      <c r="H115" s="570"/>
      <c r="I115" s="570"/>
      <c r="J115" s="571">
        <v>0</v>
      </c>
      <c r="K115" s="570"/>
      <c r="L115" s="571">
        <v>0</v>
      </c>
      <c r="M115" s="570"/>
      <c r="N115" s="571">
        <v>0</v>
      </c>
      <c r="O115" s="570"/>
      <c r="P115" s="571">
        <v>0</v>
      </c>
      <c r="Q115" s="570"/>
      <c r="R115" s="571">
        <v>0</v>
      </c>
      <c r="S115" s="570"/>
      <c r="T115" s="571">
        <v>0</v>
      </c>
      <c r="U115" s="570"/>
      <c r="V115" s="571">
        <v>0</v>
      </c>
      <c r="W115" s="570"/>
      <c r="X115" s="571">
        <v>0</v>
      </c>
      <c r="Y115" s="570"/>
      <c r="Z115" s="571">
        <v>0</v>
      </c>
      <c r="AA115" s="570"/>
      <c r="AB115" s="571">
        <v>0</v>
      </c>
      <c r="AC115" s="570"/>
      <c r="AD115" s="571">
        <v>0</v>
      </c>
      <c r="AE115" s="570"/>
      <c r="AF115" s="571">
        <v>0</v>
      </c>
      <c r="AG115" s="570"/>
      <c r="AH115" s="571">
        <v>0</v>
      </c>
      <c r="AI115" s="570"/>
      <c r="AJ115" s="570"/>
      <c r="AK115" s="571">
        <v>-1</v>
      </c>
    </row>
    <row r="116" spans="1:37">
      <c r="A116" s="569" t="s">
        <v>1310</v>
      </c>
      <c r="B116" s="570"/>
      <c r="C116" s="571">
        <v>1</v>
      </c>
      <c r="D116" s="570"/>
      <c r="E116" s="571">
        <v>0</v>
      </c>
      <c r="F116" s="570"/>
      <c r="G116" s="571">
        <v>0</v>
      </c>
      <c r="H116" s="570"/>
      <c r="I116" s="570"/>
      <c r="J116" s="571">
        <v>0</v>
      </c>
      <c r="K116" s="570"/>
      <c r="L116" s="571">
        <v>0</v>
      </c>
      <c r="M116" s="570"/>
      <c r="N116" s="571">
        <v>0</v>
      </c>
      <c r="O116" s="570"/>
      <c r="P116" s="571">
        <v>0</v>
      </c>
      <c r="Q116" s="570"/>
      <c r="R116" s="571">
        <v>0</v>
      </c>
      <c r="S116" s="570"/>
      <c r="T116" s="571">
        <v>0</v>
      </c>
      <c r="U116" s="570"/>
      <c r="V116" s="571">
        <v>0</v>
      </c>
      <c r="W116" s="570"/>
      <c r="X116" s="571">
        <v>0</v>
      </c>
      <c r="Y116" s="570"/>
      <c r="Z116" s="571">
        <v>0</v>
      </c>
      <c r="AA116" s="570"/>
      <c r="AB116" s="571">
        <v>0</v>
      </c>
      <c r="AC116" s="570"/>
      <c r="AD116" s="571">
        <v>0</v>
      </c>
      <c r="AE116" s="570"/>
      <c r="AF116" s="571">
        <v>0</v>
      </c>
      <c r="AG116" s="570"/>
      <c r="AH116" s="571">
        <v>0</v>
      </c>
      <c r="AI116" s="570"/>
      <c r="AJ116" s="570"/>
      <c r="AK116" s="571">
        <v>1</v>
      </c>
    </row>
    <row r="117" spans="1:37">
      <c r="A117" s="569" t="s">
        <v>1311</v>
      </c>
      <c r="B117" s="570"/>
      <c r="C117" s="571">
        <v>-1</v>
      </c>
      <c r="D117" s="570"/>
      <c r="E117" s="571">
        <v>0</v>
      </c>
      <c r="F117" s="570"/>
      <c r="G117" s="571">
        <v>0</v>
      </c>
      <c r="H117" s="570"/>
      <c r="I117" s="570"/>
      <c r="J117" s="571">
        <v>0</v>
      </c>
      <c r="K117" s="570"/>
      <c r="L117" s="571">
        <v>0</v>
      </c>
      <c r="M117" s="570"/>
      <c r="N117" s="571">
        <v>0</v>
      </c>
      <c r="O117" s="570"/>
      <c r="P117" s="571">
        <v>0</v>
      </c>
      <c r="Q117" s="570"/>
      <c r="R117" s="571">
        <v>0</v>
      </c>
      <c r="S117" s="570"/>
      <c r="T117" s="571">
        <v>0</v>
      </c>
      <c r="U117" s="570"/>
      <c r="V117" s="571">
        <v>0</v>
      </c>
      <c r="W117" s="570"/>
      <c r="X117" s="571">
        <v>0</v>
      </c>
      <c r="Y117" s="570"/>
      <c r="Z117" s="571">
        <v>0</v>
      </c>
      <c r="AA117" s="570"/>
      <c r="AB117" s="571">
        <v>0</v>
      </c>
      <c r="AC117" s="570"/>
      <c r="AD117" s="571">
        <v>0</v>
      </c>
      <c r="AE117" s="570"/>
      <c r="AF117" s="571">
        <v>0</v>
      </c>
      <c r="AG117" s="570"/>
      <c r="AH117" s="571">
        <v>0</v>
      </c>
      <c r="AI117" s="570"/>
      <c r="AJ117" s="570"/>
      <c r="AK117" s="571">
        <v>-1</v>
      </c>
    </row>
    <row r="118" spans="1:37">
      <c r="A118" s="569" t="s">
        <v>1312</v>
      </c>
      <c r="B118" s="570"/>
      <c r="C118" s="571">
        <v>-1</v>
      </c>
      <c r="D118" s="570"/>
      <c r="E118" s="571">
        <v>0</v>
      </c>
      <c r="F118" s="570"/>
      <c r="G118" s="571">
        <v>0</v>
      </c>
      <c r="H118" s="570"/>
      <c r="I118" s="570"/>
      <c r="J118" s="571">
        <v>0</v>
      </c>
      <c r="K118" s="570"/>
      <c r="L118" s="571">
        <v>0</v>
      </c>
      <c r="M118" s="570"/>
      <c r="N118" s="571">
        <v>0</v>
      </c>
      <c r="O118" s="570"/>
      <c r="P118" s="571">
        <v>0</v>
      </c>
      <c r="Q118" s="570"/>
      <c r="R118" s="571">
        <v>0</v>
      </c>
      <c r="S118" s="570"/>
      <c r="T118" s="571">
        <v>0</v>
      </c>
      <c r="U118" s="570"/>
      <c r="V118" s="571">
        <v>0</v>
      </c>
      <c r="W118" s="570"/>
      <c r="X118" s="571">
        <v>0</v>
      </c>
      <c r="Y118" s="570"/>
      <c r="Z118" s="571">
        <v>0</v>
      </c>
      <c r="AA118" s="570"/>
      <c r="AB118" s="571">
        <v>0</v>
      </c>
      <c r="AC118" s="570"/>
      <c r="AD118" s="571">
        <v>0</v>
      </c>
      <c r="AE118" s="570"/>
      <c r="AF118" s="571">
        <v>0</v>
      </c>
      <c r="AG118" s="570"/>
      <c r="AH118" s="571">
        <v>0</v>
      </c>
      <c r="AI118" s="570"/>
      <c r="AJ118" s="570"/>
      <c r="AK118" s="571">
        <v>-1</v>
      </c>
    </row>
    <row r="119" spans="1:37">
      <c r="A119" s="569" t="s">
        <v>1313</v>
      </c>
      <c r="B119" s="570"/>
      <c r="C119" s="571">
        <v>-1</v>
      </c>
      <c r="D119" s="570"/>
      <c r="E119" s="571">
        <v>0</v>
      </c>
      <c r="F119" s="570"/>
      <c r="G119" s="571">
        <v>0</v>
      </c>
      <c r="H119" s="570"/>
      <c r="I119" s="570"/>
      <c r="J119" s="571">
        <v>0</v>
      </c>
      <c r="K119" s="570"/>
      <c r="L119" s="571">
        <v>0</v>
      </c>
      <c r="M119" s="570"/>
      <c r="N119" s="571">
        <v>0</v>
      </c>
      <c r="O119" s="570"/>
      <c r="P119" s="571">
        <v>0</v>
      </c>
      <c r="Q119" s="570"/>
      <c r="R119" s="571">
        <v>0</v>
      </c>
      <c r="S119" s="570"/>
      <c r="T119" s="571">
        <v>0</v>
      </c>
      <c r="U119" s="570"/>
      <c r="V119" s="571">
        <v>0</v>
      </c>
      <c r="W119" s="570"/>
      <c r="X119" s="571">
        <v>0</v>
      </c>
      <c r="Y119" s="570"/>
      <c r="Z119" s="571">
        <v>0</v>
      </c>
      <c r="AA119" s="570"/>
      <c r="AB119" s="571">
        <v>0</v>
      </c>
      <c r="AC119" s="570"/>
      <c r="AD119" s="571">
        <v>0</v>
      </c>
      <c r="AE119" s="570"/>
      <c r="AF119" s="571">
        <v>0</v>
      </c>
      <c r="AG119" s="570"/>
      <c r="AH119" s="571">
        <v>0</v>
      </c>
      <c r="AI119" s="570"/>
      <c r="AJ119" s="570"/>
      <c r="AK119" s="571">
        <v>-1</v>
      </c>
    </row>
    <row r="120" spans="1:37">
      <c r="A120" s="569" t="s">
        <v>1314</v>
      </c>
      <c r="B120" s="570"/>
      <c r="C120" s="571">
        <v>1</v>
      </c>
      <c r="D120" s="570"/>
      <c r="E120" s="571">
        <v>0</v>
      </c>
      <c r="F120" s="570"/>
      <c r="G120" s="571">
        <v>0</v>
      </c>
      <c r="H120" s="570"/>
      <c r="I120" s="570"/>
      <c r="J120" s="571">
        <v>0</v>
      </c>
      <c r="K120" s="570"/>
      <c r="L120" s="571">
        <v>0</v>
      </c>
      <c r="M120" s="570"/>
      <c r="N120" s="571">
        <v>0</v>
      </c>
      <c r="O120" s="570"/>
      <c r="P120" s="571">
        <v>0</v>
      </c>
      <c r="Q120" s="570"/>
      <c r="R120" s="571">
        <v>0</v>
      </c>
      <c r="S120" s="570"/>
      <c r="T120" s="571">
        <v>0</v>
      </c>
      <c r="U120" s="570"/>
      <c r="V120" s="571">
        <v>0</v>
      </c>
      <c r="W120" s="570"/>
      <c r="X120" s="571">
        <v>0</v>
      </c>
      <c r="Y120" s="570"/>
      <c r="Z120" s="571">
        <v>0</v>
      </c>
      <c r="AA120" s="570"/>
      <c r="AB120" s="571">
        <v>0</v>
      </c>
      <c r="AC120" s="570"/>
      <c r="AD120" s="571">
        <v>0</v>
      </c>
      <c r="AE120" s="570"/>
      <c r="AF120" s="571">
        <v>0</v>
      </c>
      <c r="AG120" s="570"/>
      <c r="AH120" s="571">
        <v>0</v>
      </c>
      <c r="AI120" s="570"/>
      <c r="AJ120" s="570"/>
      <c r="AK120" s="571">
        <v>1</v>
      </c>
    </row>
    <row r="121" spans="1:37">
      <c r="A121" s="569" t="s">
        <v>1315</v>
      </c>
      <c r="B121" s="570"/>
      <c r="C121" s="571">
        <v>2</v>
      </c>
      <c r="D121" s="570"/>
      <c r="E121" s="571">
        <v>0</v>
      </c>
      <c r="F121" s="570"/>
      <c r="G121" s="571">
        <v>0</v>
      </c>
      <c r="H121" s="570"/>
      <c r="I121" s="570"/>
      <c r="J121" s="571">
        <v>0</v>
      </c>
      <c r="K121" s="570"/>
      <c r="L121" s="571">
        <v>0</v>
      </c>
      <c r="M121" s="570"/>
      <c r="N121" s="571">
        <v>0</v>
      </c>
      <c r="O121" s="570"/>
      <c r="P121" s="571">
        <v>0</v>
      </c>
      <c r="Q121" s="570"/>
      <c r="R121" s="571">
        <v>0</v>
      </c>
      <c r="S121" s="570"/>
      <c r="T121" s="571">
        <v>0</v>
      </c>
      <c r="U121" s="570"/>
      <c r="V121" s="571">
        <v>0</v>
      </c>
      <c r="W121" s="570"/>
      <c r="X121" s="571">
        <v>0</v>
      </c>
      <c r="Y121" s="570"/>
      <c r="Z121" s="571">
        <v>0</v>
      </c>
      <c r="AA121" s="570"/>
      <c r="AB121" s="571">
        <v>0</v>
      </c>
      <c r="AC121" s="570"/>
      <c r="AD121" s="571">
        <v>0</v>
      </c>
      <c r="AE121" s="570"/>
      <c r="AF121" s="571">
        <v>0</v>
      </c>
      <c r="AG121" s="570"/>
      <c r="AH121" s="571">
        <v>0</v>
      </c>
      <c r="AI121" s="570"/>
      <c r="AJ121" s="570"/>
      <c r="AK121" s="571">
        <v>2</v>
      </c>
    </row>
    <row r="122" spans="1:37">
      <c r="A122" s="569" t="s">
        <v>1316</v>
      </c>
      <c r="B122" s="570"/>
      <c r="C122" s="571">
        <v>31</v>
      </c>
      <c r="D122" s="570"/>
      <c r="E122" s="571">
        <v>0</v>
      </c>
      <c r="F122" s="570"/>
      <c r="G122" s="571">
        <v>0</v>
      </c>
      <c r="H122" s="570"/>
      <c r="I122" s="570"/>
      <c r="J122" s="571">
        <v>0</v>
      </c>
      <c r="K122" s="570"/>
      <c r="L122" s="571">
        <v>0</v>
      </c>
      <c r="M122" s="570"/>
      <c r="N122" s="571">
        <v>0</v>
      </c>
      <c r="O122" s="570"/>
      <c r="P122" s="571">
        <v>0</v>
      </c>
      <c r="Q122" s="570"/>
      <c r="R122" s="571">
        <v>0</v>
      </c>
      <c r="S122" s="570"/>
      <c r="T122" s="571">
        <v>0</v>
      </c>
      <c r="U122" s="570"/>
      <c r="V122" s="571">
        <v>0</v>
      </c>
      <c r="W122" s="570"/>
      <c r="X122" s="571">
        <v>0</v>
      </c>
      <c r="Y122" s="570"/>
      <c r="Z122" s="571">
        <v>0</v>
      </c>
      <c r="AA122" s="570"/>
      <c r="AB122" s="571">
        <v>0</v>
      </c>
      <c r="AC122" s="570"/>
      <c r="AD122" s="571">
        <v>0</v>
      </c>
      <c r="AE122" s="570"/>
      <c r="AF122" s="571">
        <v>0</v>
      </c>
      <c r="AG122" s="570"/>
      <c r="AH122" s="571">
        <v>0</v>
      </c>
      <c r="AI122" s="570"/>
      <c r="AJ122" s="570"/>
      <c r="AK122" s="571">
        <v>31</v>
      </c>
    </row>
    <row r="123" spans="1:37">
      <c r="A123" s="569" t="s">
        <v>1317</v>
      </c>
      <c r="B123" s="570"/>
      <c r="C123" s="571">
        <v>-1</v>
      </c>
      <c r="D123" s="570"/>
      <c r="E123" s="571">
        <v>0</v>
      </c>
      <c r="F123" s="570"/>
      <c r="G123" s="571">
        <v>0</v>
      </c>
      <c r="H123" s="570"/>
      <c r="I123" s="570"/>
      <c r="J123" s="571">
        <v>0</v>
      </c>
      <c r="K123" s="570"/>
      <c r="L123" s="571">
        <v>0</v>
      </c>
      <c r="M123" s="570"/>
      <c r="N123" s="571">
        <v>0</v>
      </c>
      <c r="O123" s="570"/>
      <c r="P123" s="571">
        <v>0</v>
      </c>
      <c r="Q123" s="570"/>
      <c r="R123" s="571">
        <v>0</v>
      </c>
      <c r="S123" s="570"/>
      <c r="T123" s="571">
        <v>0</v>
      </c>
      <c r="U123" s="570"/>
      <c r="V123" s="571">
        <v>0</v>
      </c>
      <c r="W123" s="570"/>
      <c r="X123" s="571">
        <v>0</v>
      </c>
      <c r="Y123" s="570"/>
      <c r="Z123" s="571">
        <v>0</v>
      </c>
      <c r="AA123" s="570"/>
      <c r="AB123" s="571">
        <v>0</v>
      </c>
      <c r="AC123" s="570"/>
      <c r="AD123" s="571">
        <v>0</v>
      </c>
      <c r="AE123" s="570"/>
      <c r="AF123" s="571">
        <v>0</v>
      </c>
      <c r="AG123" s="570"/>
      <c r="AH123" s="571">
        <v>0</v>
      </c>
      <c r="AI123" s="570"/>
      <c r="AJ123" s="570"/>
      <c r="AK123" s="571">
        <v>-1</v>
      </c>
    </row>
    <row r="124" spans="1:37">
      <c r="A124" s="569" t="s">
        <v>1318</v>
      </c>
      <c r="B124" s="570"/>
      <c r="C124" s="571">
        <v>-1</v>
      </c>
      <c r="D124" s="570"/>
      <c r="E124" s="571">
        <v>0</v>
      </c>
      <c r="F124" s="570"/>
      <c r="G124" s="571">
        <v>0</v>
      </c>
      <c r="H124" s="570"/>
      <c r="I124" s="570"/>
      <c r="J124" s="571">
        <v>0</v>
      </c>
      <c r="K124" s="570"/>
      <c r="L124" s="571">
        <v>0</v>
      </c>
      <c r="M124" s="570"/>
      <c r="N124" s="571">
        <v>0</v>
      </c>
      <c r="O124" s="570"/>
      <c r="P124" s="571">
        <v>0</v>
      </c>
      <c r="Q124" s="570"/>
      <c r="R124" s="571">
        <v>0</v>
      </c>
      <c r="S124" s="570"/>
      <c r="T124" s="571">
        <v>0</v>
      </c>
      <c r="U124" s="570"/>
      <c r="V124" s="571">
        <v>0</v>
      </c>
      <c r="W124" s="570"/>
      <c r="X124" s="571">
        <v>0</v>
      </c>
      <c r="Y124" s="570"/>
      <c r="Z124" s="571">
        <v>0</v>
      </c>
      <c r="AA124" s="570"/>
      <c r="AB124" s="571">
        <v>0</v>
      </c>
      <c r="AC124" s="570"/>
      <c r="AD124" s="571">
        <v>0</v>
      </c>
      <c r="AE124" s="570"/>
      <c r="AF124" s="571">
        <v>0</v>
      </c>
      <c r="AG124" s="570"/>
      <c r="AH124" s="571">
        <v>0</v>
      </c>
      <c r="AI124" s="570"/>
      <c r="AJ124" s="570"/>
      <c r="AK124" s="571">
        <v>-1</v>
      </c>
    </row>
    <row r="125" spans="1:37">
      <c r="A125" s="569" t="s">
        <v>1319</v>
      </c>
      <c r="B125" s="570"/>
      <c r="C125" s="571">
        <v>4047</v>
      </c>
      <c r="D125" s="570"/>
      <c r="E125" s="571">
        <v>0</v>
      </c>
      <c r="F125" s="570"/>
      <c r="G125" s="571">
        <v>4874</v>
      </c>
      <c r="H125" s="570"/>
      <c r="I125" s="570"/>
      <c r="J125" s="571">
        <v>0</v>
      </c>
      <c r="K125" s="570"/>
      <c r="L125" s="571">
        <v>0</v>
      </c>
      <c r="M125" s="570"/>
      <c r="N125" s="571">
        <v>0</v>
      </c>
      <c r="O125" s="570"/>
      <c r="P125" s="571">
        <v>4874</v>
      </c>
      <c r="Q125" s="570"/>
      <c r="R125" s="571">
        <v>0</v>
      </c>
      <c r="S125" s="570"/>
      <c r="T125" s="571">
        <v>707</v>
      </c>
      <c r="U125" s="570"/>
      <c r="V125" s="571">
        <v>7270</v>
      </c>
      <c r="W125" s="570"/>
      <c r="X125" s="571">
        <v>18</v>
      </c>
      <c r="Y125" s="570"/>
      <c r="Z125" s="571">
        <v>0</v>
      </c>
      <c r="AA125" s="570"/>
      <c r="AB125" s="571">
        <v>413</v>
      </c>
      <c r="AC125" s="570"/>
      <c r="AD125" s="571">
        <v>0</v>
      </c>
      <c r="AE125" s="570"/>
      <c r="AF125" s="571">
        <v>0</v>
      </c>
      <c r="AG125" s="570"/>
      <c r="AH125" s="571">
        <v>0</v>
      </c>
      <c r="AI125" s="570"/>
      <c r="AJ125" s="570"/>
      <c r="AK125" s="571">
        <v>513</v>
      </c>
    </row>
    <row r="126" spans="1:37">
      <c r="A126" s="569" t="s">
        <v>1320</v>
      </c>
      <c r="B126" s="570"/>
      <c r="C126" s="571">
        <v>2263</v>
      </c>
      <c r="D126" s="570"/>
      <c r="E126" s="571">
        <v>0</v>
      </c>
      <c r="F126" s="570"/>
      <c r="G126" s="571">
        <v>1166</v>
      </c>
      <c r="H126" s="570"/>
      <c r="I126" s="570"/>
      <c r="J126" s="571">
        <v>0</v>
      </c>
      <c r="K126" s="570"/>
      <c r="L126" s="571">
        <v>0</v>
      </c>
      <c r="M126" s="570"/>
      <c r="N126" s="571">
        <v>0</v>
      </c>
      <c r="O126" s="570"/>
      <c r="P126" s="571">
        <v>1166</v>
      </c>
      <c r="Q126" s="570"/>
      <c r="R126" s="571">
        <v>0</v>
      </c>
      <c r="S126" s="570"/>
      <c r="T126" s="571">
        <v>0</v>
      </c>
      <c r="U126" s="570"/>
      <c r="V126" s="571">
        <v>922</v>
      </c>
      <c r="W126" s="570"/>
      <c r="X126" s="571">
        <v>0</v>
      </c>
      <c r="Y126" s="570"/>
      <c r="Z126" s="571">
        <v>0</v>
      </c>
      <c r="AA126" s="570"/>
      <c r="AB126" s="571">
        <v>0</v>
      </c>
      <c r="AC126" s="570"/>
      <c r="AD126" s="571">
        <v>0</v>
      </c>
      <c r="AE126" s="570"/>
      <c r="AF126" s="571">
        <v>0</v>
      </c>
      <c r="AG126" s="570"/>
      <c r="AH126" s="571">
        <v>0</v>
      </c>
      <c r="AI126" s="570"/>
      <c r="AJ126" s="570"/>
      <c r="AK126" s="571">
        <v>2507</v>
      </c>
    </row>
    <row r="127" spans="1:37">
      <c r="A127" s="569" t="s">
        <v>1321</v>
      </c>
      <c r="B127" s="570"/>
      <c r="C127" s="571">
        <v>7917</v>
      </c>
      <c r="D127" s="570"/>
      <c r="E127" s="571">
        <v>0</v>
      </c>
      <c r="F127" s="570"/>
      <c r="G127" s="571">
        <v>5659</v>
      </c>
      <c r="H127" s="570"/>
      <c r="I127" s="570"/>
      <c r="J127" s="571">
        <v>0</v>
      </c>
      <c r="K127" s="570"/>
      <c r="L127" s="571">
        <v>0</v>
      </c>
      <c r="M127" s="570"/>
      <c r="N127" s="571">
        <v>0</v>
      </c>
      <c r="O127" s="570"/>
      <c r="P127" s="571">
        <v>5659</v>
      </c>
      <c r="Q127" s="570"/>
      <c r="R127" s="571">
        <v>0</v>
      </c>
      <c r="S127" s="570"/>
      <c r="T127" s="571">
        <v>862</v>
      </c>
      <c r="U127" s="570"/>
      <c r="V127" s="571">
        <v>2781</v>
      </c>
      <c r="W127" s="570"/>
      <c r="X127" s="571">
        <v>22</v>
      </c>
      <c r="Y127" s="570"/>
      <c r="Z127" s="571">
        <v>0</v>
      </c>
      <c r="AA127" s="570"/>
      <c r="AB127" s="571">
        <v>448</v>
      </c>
      <c r="AC127" s="570"/>
      <c r="AD127" s="571">
        <v>0</v>
      </c>
      <c r="AE127" s="570"/>
      <c r="AF127" s="571">
        <v>0</v>
      </c>
      <c r="AG127" s="570"/>
      <c r="AH127" s="571">
        <v>3000</v>
      </c>
      <c r="AI127" s="570"/>
      <c r="AJ127" s="570"/>
      <c r="AK127" s="571">
        <v>6463</v>
      </c>
    </row>
    <row r="128" spans="1:37">
      <c r="A128" s="569" t="s">
        <v>1322</v>
      </c>
      <c r="B128" s="570"/>
      <c r="C128" s="571">
        <v>-1</v>
      </c>
      <c r="D128" s="570"/>
      <c r="E128" s="571">
        <v>0</v>
      </c>
      <c r="F128" s="570"/>
      <c r="G128" s="571">
        <v>0</v>
      </c>
      <c r="H128" s="570"/>
      <c r="I128" s="570"/>
      <c r="J128" s="571">
        <v>0</v>
      </c>
      <c r="K128" s="570"/>
      <c r="L128" s="571">
        <v>0</v>
      </c>
      <c r="M128" s="570"/>
      <c r="N128" s="571">
        <v>0</v>
      </c>
      <c r="O128" s="570"/>
      <c r="P128" s="571">
        <v>0</v>
      </c>
      <c r="Q128" s="570"/>
      <c r="R128" s="571">
        <v>0</v>
      </c>
      <c r="S128" s="570"/>
      <c r="T128" s="571">
        <v>0</v>
      </c>
      <c r="U128" s="570"/>
      <c r="V128" s="571">
        <v>0</v>
      </c>
      <c r="W128" s="570"/>
      <c r="X128" s="571">
        <v>0</v>
      </c>
      <c r="Y128" s="570"/>
      <c r="Z128" s="571">
        <v>0</v>
      </c>
      <c r="AA128" s="570"/>
      <c r="AB128" s="571">
        <v>0</v>
      </c>
      <c r="AC128" s="570"/>
      <c r="AD128" s="571">
        <v>0</v>
      </c>
      <c r="AE128" s="570"/>
      <c r="AF128" s="571">
        <v>0</v>
      </c>
      <c r="AG128" s="570"/>
      <c r="AH128" s="571">
        <v>0</v>
      </c>
      <c r="AI128" s="570"/>
      <c r="AJ128" s="570"/>
      <c r="AK128" s="571">
        <v>-1</v>
      </c>
    </row>
    <row r="129" spans="1:37">
      <c r="A129" s="569" t="s">
        <v>1323</v>
      </c>
      <c r="B129" s="570"/>
      <c r="C129" s="571">
        <v>-2</v>
      </c>
      <c r="D129" s="570"/>
      <c r="E129" s="571">
        <v>0</v>
      </c>
      <c r="F129" s="570"/>
      <c r="G129" s="571">
        <v>0</v>
      </c>
      <c r="H129" s="570"/>
      <c r="I129" s="570"/>
      <c r="J129" s="571">
        <v>0</v>
      </c>
      <c r="K129" s="570"/>
      <c r="L129" s="571">
        <v>0</v>
      </c>
      <c r="M129" s="570"/>
      <c r="N129" s="571">
        <v>0</v>
      </c>
      <c r="O129" s="570"/>
      <c r="P129" s="571">
        <v>0</v>
      </c>
      <c r="Q129" s="570"/>
      <c r="R129" s="571">
        <v>0</v>
      </c>
      <c r="S129" s="570"/>
      <c r="T129" s="571">
        <v>0</v>
      </c>
      <c r="U129" s="570"/>
      <c r="V129" s="571">
        <v>0</v>
      </c>
      <c r="W129" s="570"/>
      <c r="X129" s="571">
        <v>0</v>
      </c>
      <c r="Y129" s="570"/>
      <c r="Z129" s="571">
        <v>0</v>
      </c>
      <c r="AA129" s="570"/>
      <c r="AB129" s="571">
        <v>0</v>
      </c>
      <c r="AC129" s="570"/>
      <c r="AD129" s="571">
        <v>0</v>
      </c>
      <c r="AE129" s="570"/>
      <c r="AF129" s="571">
        <v>0</v>
      </c>
      <c r="AG129" s="570"/>
      <c r="AH129" s="571">
        <v>0</v>
      </c>
      <c r="AI129" s="570"/>
      <c r="AJ129" s="570"/>
      <c r="AK129" s="571">
        <v>-2</v>
      </c>
    </row>
    <row r="130" spans="1:37">
      <c r="A130" s="569" t="s">
        <v>1324</v>
      </c>
      <c r="B130" s="570"/>
      <c r="C130" s="571">
        <v>-1150</v>
      </c>
      <c r="D130" s="570"/>
      <c r="E130" s="571">
        <v>0</v>
      </c>
      <c r="F130" s="570"/>
      <c r="G130" s="571">
        <v>0</v>
      </c>
      <c r="H130" s="570"/>
      <c r="I130" s="570"/>
      <c r="J130" s="571">
        <v>0</v>
      </c>
      <c r="K130" s="570"/>
      <c r="L130" s="571">
        <v>0</v>
      </c>
      <c r="M130" s="570"/>
      <c r="N130" s="571">
        <v>0</v>
      </c>
      <c r="O130" s="570"/>
      <c r="P130" s="571">
        <v>0</v>
      </c>
      <c r="Q130" s="570"/>
      <c r="R130" s="571">
        <v>0</v>
      </c>
      <c r="S130" s="570"/>
      <c r="T130" s="571">
        <v>0</v>
      </c>
      <c r="U130" s="570"/>
      <c r="V130" s="571">
        <v>0</v>
      </c>
      <c r="W130" s="570"/>
      <c r="X130" s="571">
        <v>0</v>
      </c>
      <c r="Y130" s="570"/>
      <c r="Z130" s="571">
        <v>0</v>
      </c>
      <c r="AA130" s="570"/>
      <c r="AB130" s="571">
        <v>0</v>
      </c>
      <c r="AC130" s="570"/>
      <c r="AD130" s="571">
        <v>0</v>
      </c>
      <c r="AE130" s="570"/>
      <c r="AF130" s="571">
        <v>0</v>
      </c>
      <c r="AG130" s="570"/>
      <c r="AH130" s="571">
        <v>0</v>
      </c>
      <c r="AI130" s="570"/>
      <c r="AJ130" s="570"/>
      <c r="AK130" s="571">
        <v>-1150</v>
      </c>
    </row>
    <row r="131" spans="1:37">
      <c r="A131" s="569" t="s">
        <v>1325</v>
      </c>
      <c r="B131" s="570"/>
      <c r="C131" s="571">
        <v>-1</v>
      </c>
      <c r="D131" s="570"/>
      <c r="E131" s="571">
        <v>0</v>
      </c>
      <c r="F131" s="570"/>
      <c r="G131" s="571">
        <v>0</v>
      </c>
      <c r="H131" s="570"/>
      <c r="I131" s="570"/>
      <c r="J131" s="571">
        <v>0</v>
      </c>
      <c r="K131" s="570"/>
      <c r="L131" s="571">
        <v>0</v>
      </c>
      <c r="M131" s="570"/>
      <c r="N131" s="571">
        <v>0</v>
      </c>
      <c r="O131" s="570"/>
      <c r="P131" s="571">
        <v>0</v>
      </c>
      <c r="Q131" s="570"/>
      <c r="R131" s="571">
        <v>0</v>
      </c>
      <c r="S131" s="570"/>
      <c r="T131" s="571">
        <v>0</v>
      </c>
      <c r="U131" s="570"/>
      <c r="V131" s="571">
        <v>0</v>
      </c>
      <c r="W131" s="570"/>
      <c r="X131" s="571">
        <v>0</v>
      </c>
      <c r="Y131" s="570"/>
      <c r="Z131" s="571">
        <v>0</v>
      </c>
      <c r="AA131" s="570"/>
      <c r="AB131" s="571">
        <v>0</v>
      </c>
      <c r="AC131" s="570"/>
      <c r="AD131" s="571">
        <v>0</v>
      </c>
      <c r="AE131" s="570"/>
      <c r="AF131" s="571">
        <v>0</v>
      </c>
      <c r="AG131" s="570"/>
      <c r="AH131" s="571">
        <v>0</v>
      </c>
      <c r="AI131" s="570"/>
      <c r="AJ131" s="570"/>
      <c r="AK131" s="571">
        <v>-1</v>
      </c>
    </row>
    <row r="132" spans="1:37">
      <c r="A132" s="569" t="s">
        <v>1326</v>
      </c>
      <c r="B132" s="570"/>
      <c r="C132" s="571">
        <v>-19</v>
      </c>
      <c r="D132" s="570"/>
      <c r="E132" s="571">
        <v>0</v>
      </c>
      <c r="F132" s="570"/>
      <c r="G132" s="571">
        <v>0</v>
      </c>
      <c r="H132" s="570"/>
      <c r="I132" s="570"/>
      <c r="J132" s="571">
        <v>0</v>
      </c>
      <c r="K132" s="570"/>
      <c r="L132" s="571">
        <v>0</v>
      </c>
      <c r="M132" s="570"/>
      <c r="N132" s="571">
        <v>0</v>
      </c>
      <c r="O132" s="570"/>
      <c r="P132" s="571">
        <v>0</v>
      </c>
      <c r="Q132" s="570"/>
      <c r="R132" s="571">
        <v>0</v>
      </c>
      <c r="S132" s="570"/>
      <c r="T132" s="571">
        <v>0</v>
      </c>
      <c r="U132" s="570"/>
      <c r="V132" s="571">
        <v>0</v>
      </c>
      <c r="W132" s="570"/>
      <c r="X132" s="571">
        <v>0</v>
      </c>
      <c r="Y132" s="570"/>
      <c r="Z132" s="571">
        <v>0</v>
      </c>
      <c r="AA132" s="570"/>
      <c r="AB132" s="571">
        <v>0</v>
      </c>
      <c r="AC132" s="570"/>
      <c r="AD132" s="571">
        <v>0</v>
      </c>
      <c r="AE132" s="570"/>
      <c r="AF132" s="571">
        <v>0</v>
      </c>
      <c r="AG132" s="570"/>
      <c r="AH132" s="571">
        <v>0</v>
      </c>
      <c r="AI132" s="570"/>
      <c r="AJ132" s="570"/>
      <c r="AK132" s="571">
        <v>-19</v>
      </c>
    </row>
    <row r="133" spans="1:37">
      <c r="A133" s="569" t="s">
        <v>1327</v>
      </c>
      <c r="B133" s="570"/>
      <c r="C133" s="571">
        <v>862</v>
      </c>
      <c r="D133" s="570"/>
      <c r="E133" s="571">
        <v>0</v>
      </c>
      <c r="F133" s="570"/>
      <c r="G133" s="571">
        <v>2500</v>
      </c>
      <c r="H133" s="570"/>
      <c r="I133" s="570"/>
      <c r="J133" s="571">
        <v>0</v>
      </c>
      <c r="K133" s="570"/>
      <c r="L133" s="571">
        <v>0</v>
      </c>
      <c r="M133" s="570"/>
      <c r="N133" s="571">
        <v>0</v>
      </c>
      <c r="O133" s="570"/>
      <c r="P133" s="571">
        <v>2500</v>
      </c>
      <c r="Q133" s="570"/>
      <c r="R133" s="571">
        <v>2000</v>
      </c>
      <c r="S133" s="570"/>
      <c r="T133" s="571">
        <v>182</v>
      </c>
      <c r="U133" s="570"/>
      <c r="V133" s="571">
        <v>100</v>
      </c>
      <c r="W133" s="570"/>
      <c r="X133" s="571">
        <v>5</v>
      </c>
      <c r="Y133" s="570"/>
      <c r="Z133" s="571">
        <v>0</v>
      </c>
      <c r="AA133" s="570"/>
      <c r="AB133" s="571">
        <v>107</v>
      </c>
      <c r="AC133" s="570"/>
      <c r="AD133" s="571">
        <v>0</v>
      </c>
      <c r="AE133" s="570"/>
      <c r="AF133" s="571">
        <v>0</v>
      </c>
      <c r="AG133" s="570"/>
      <c r="AH133" s="571">
        <v>52</v>
      </c>
      <c r="AI133" s="570"/>
      <c r="AJ133" s="570"/>
      <c r="AK133" s="571">
        <v>916</v>
      </c>
    </row>
    <row r="134" spans="1:37">
      <c r="A134" s="569" t="s">
        <v>1328</v>
      </c>
      <c r="B134" s="570"/>
      <c r="C134" s="571">
        <v>3</v>
      </c>
      <c r="D134" s="570"/>
      <c r="E134" s="571">
        <v>0</v>
      </c>
      <c r="F134" s="570"/>
      <c r="G134" s="571">
        <v>1821</v>
      </c>
      <c r="H134" s="570"/>
      <c r="I134" s="570"/>
      <c r="J134" s="571">
        <v>0</v>
      </c>
      <c r="K134" s="570"/>
      <c r="L134" s="571">
        <v>0</v>
      </c>
      <c r="M134" s="570"/>
      <c r="N134" s="571">
        <v>0</v>
      </c>
      <c r="O134" s="570"/>
      <c r="P134" s="571">
        <v>1821</v>
      </c>
      <c r="Q134" s="570"/>
      <c r="R134" s="571">
        <v>0</v>
      </c>
      <c r="S134" s="570"/>
      <c r="T134" s="571">
        <v>669</v>
      </c>
      <c r="U134" s="570"/>
      <c r="V134" s="571">
        <v>119</v>
      </c>
      <c r="W134" s="570"/>
      <c r="X134" s="571">
        <v>20</v>
      </c>
      <c r="Y134" s="570"/>
      <c r="Z134" s="571">
        <v>0</v>
      </c>
      <c r="AA134" s="570"/>
      <c r="AB134" s="571">
        <v>398</v>
      </c>
      <c r="AC134" s="570"/>
      <c r="AD134" s="571">
        <v>0</v>
      </c>
      <c r="AE134" s="570"/>
      <c r="AF134" s="571">
        <v>0</v>
      </c>
      <c r="AG134" s="570"/>
      <c r="AH134" s="571">
        <v>1</v>
      </c>
      <c r="AI134" s="570"/>
      <c r="AJ134" s="570"/>
      <c r="AK134" s="571">
        <v>617</v>
      </c>
    </row>
    <row r="135" spans="1:37">
      <c r="A135" s="569" t="s">
        <v>1329</v>
      </c>
      <c r="B135" s="570"/>
      <c r="C135" s="571">
        <v>2871</v>
      </c>
      <c r="D135" s="570"/>
      <c r="E135" s="571">
        <v>0</v>
      </c>
      <c r="F135" s="570"/>
      <c r="G135" s="571">
        <v>2521</v>
      </c>
      <c r="H135" s="570"/>
      <c r="I135" s="570"/>
      <c r="J135" s="571">
        <v>0</v>
      </c>
      <c r="K135" s="570"/>
      <c r="L135" s="571">
        <v>0</v>
      </c>
      <c r="M135" s="570"/>
      <c r="N135" s="571">
        <v>0</v>
      </c>
      <c r="O135" s="570"/>
      <c r="P135" s="571">
        <v>2521</v>
      </c>
      <c r="Q135" s="570"/>
      <c r="R135" s="571">
        <v>0</v>
      </c>
      <c r="S135" s="570"/>
      <c r="T135" s="571">
        <v>1550</v>
      </c>
      <c r="U135" s="570"/>
      <c r="V135" s="571">
        <v>0</v>
      </c>
      <c r="W135" s="570"/>
      <c r="X135" s="571">
        <v>74</v>
      </c>
      <c r="Y135" s="570"/>
      <c r="Z135" s="571">
        <v>0</v>
      </c>
      <c r="AA135" s="570"/>
      <c r="AB135" s="571">
        <v>846</v>
      </c>
      <c r="AC135" s="570"/>
      <c r="AD135" s="571">
        <v>0</v>
      </c>
      <c r="AE135" s="570"/>
      <c r="AF135" s="571">
        <v>0</v>
      </c>
      <c r="AG135" s="570"/>
      <c r="AH135" s="571">
        <v>0</v>
      </c>
      <c r="AI135" s="570"/>
      <c r="AJ135" s="570"/>
      <c r="AK135" s="571">
        <v>2922</v>
      </c>
    </row>
    <row r="136" spans="1:37">
      <c r="A136" s="569" t="s">
        <v>1330</v>
      </c>
      <c r="B136" s="570"/>
      <c r="C136" s="571">
        <v>-156</v>
      </c>
      <c r="D136" s="570"/>
      <c r="E136" s="571">
        <v>0</v>
      </c>
      <c r="F136" s="570"/>
      <c r="G136" s="571">
        <v>330</v>
      </c>
      <c r="H136" s="570"/>
      <c r="I136" s="570"/>
      <c r="J136" s="571">
        <v>0</v>
      </c>
      <c r="K136" s="570"/>
      <c r="L136" s="571">
        <v>0</v>
      </c>
      <c r="M136" s="570"/>
      <c r="N136" s="571">
        <v>0</v>
      </c>
      <c r="O136" s="570"/>
      <c r="P136" s="571">
        <v>330</v>
      </c>
      <c r="Q136" s="570"/>
      <c r="R136" s="571">
        <v>0</v>
      </c>
      <c r="S136" s="570"/>
      <c r="T136" s="571">
        <v>290</v>
      </c>
      <c r="U136" s="570"/>
      <c r="V136" s="571">
        <v>15</v>
      </c>
      <c r="W136" s="570"/>
      <c r="X136" s="571">
        <v>6</v>
      </c>
      <c r="Y136" s="570"/>
      <c r="Z136" s="571">
        <v>0</v>
      </c>
      <c r="AA136" s="570"/>
      <c r="AB136" s="571">
        <v>170</v>
      </c>
      <c r="AC136" s="570"/>
      <c r="AD136" s="571">
        <v>0</v>
      </c>
      <c r="AE136" s="570"/>
      <c r="AF136" s="571">
        <v>0</v>
      </c>
      <c r="AG136" s="570"/>
      <c r="AH136" s="571">
        <v>0</v>
      </c>
      <c r="AI136" s="570"/>
      <c r="AJ136" s="570"/>
      <c r="AK136" s="571">
        <v>-307</v>
      </c>
    </row>
    <row r="137" spans="1:37">
      <c r="A137" s="569" t="s">
        <v>1331</v>
      </c>
      <c r="B137" s="570"/>
      <c r="C137" s="571">
        <v>3</v>
      </c>
      <c r="D137" s="570"/>
      <c r="E137" s="571">
        <v>0</v>
      </c>
      <c r="F137" s="570"/>
      <c r="G137" s="571">
        <v>0</v>
      </c>
      <c r="H137" s="570"/>
      <c r="I137" s="570"/>
      <c r="J137" s="571">
        <v>0</v>
      </c>
      <c r="K137" s="570"/>
      <c r="L137" s="571">
        <v>0</v>
      </c>
      <c r="M137" s="570"/>
      <c r="N137" s="571">
        <v>0</v>
      </c>
      <c r="O137" s="570"/>
      <c r="P137" s="571">
        <v>0</v>
      </c>
      <c r="Q137" s="570"/>
      <c r="R137" s="571">
        <v>0</v>
      </c>
      <c r="S137" s="570"/>
      <c r="T137" s="571">
        <v>0</v>
      </c>
      <c r="U137" s="570"/>
      <c r="V137" s="571">
        <v>0</v>
      </c>
      <c r="W137" s="570"/>
      <c r="X137" s="571">
        <v>0</v>
      </c>
      <c r="Y137" s="570"/>
      <c r="Z137" s="571">
        <v>0</v>
      </c>
      <c r="AA137" s="570"/>
      <c r="AB137" s="571">
        <v>0</v>
      </c>
      <c r="AC137" s="570"/>
      <c r="AD137" s="571">
        <v>0</v>
      </c>
      <c r="AE137" s="570"/>
      <c r="AF137" s="571">
        <v>0</v>
      </c>
      <c r="AG137" s="570"/>
      <c r="AH137" s="571">
        <v>0</v>
      </c>
      <c r="AI137" s="570"/>
      <c r="AJ137" s="570"/>
      <c r="AK137" s="571">
        <v>3</v>
      </c>
    </row>
    <row r="138" spans="1:37">
      <c r="A138" s="569" t="s">
        <v>1332</v>
      </c>
      <c r="B138" s="570"/>
      <c r="C138" s="571">
        <v>21744</v>
      </c>
      <c r="D138" s="570"/>
      <c r="E138" s="571">
        <v>0</v>
      </c>
      <c r="F138" s="570"/>
      <c r="G138" s="571">
        <v>84042</v>
      </c>
      <c r="H138" s="570"/>
      <c r="I138" s="570"/>
      <c r="J138" s="571">
        <v>0</v>
      </c>
      <c r="K138" s="570"/>
      <c r="L138" s="571">
        <v>0</v>
      </c>
      <c r="M138" s="570"/>
      <c r="N138" s="571">
        <v>0</v>
      </c>
      <c r="O138" s="570"/>
      <c r="P138" s="571">
        <v>84042</v>
      </c>
      <c r="Q138" s="570"/>
      <c r="R138" s="571">
        <v>0</v>
      </c>
      <c r="S138" s="570"/>
      <c r="T138" s="571">
        <v>40525</v>
      </c>
      <c r="U138" s="570"/>
      <c r="V138" s="571">
        <v>6328</v>
      </c>
      <c r="W138" s="570"/>
      <c r="X138" s="571">
        <v>988</v>
      </c>
      <c r="Y138" s="570"/>
      <c r="Z138" s="571">
        <v>0</v>
      </c>
      <c r="AA138" s="570"/>
      <c r="AB138" s="571">
        <v>22718</v>
      </c>
      <c r="AC138" s="570"/>
      <c r="AD138" s="571">
        <v>0</v>
      </c>
      <c r="AE138" s="570"/>
      <c r="AF138" s="571">
        <v>0</v>
      </c>
      <c r="AG138" s="570"/>
      <c r="AH138" s="571">
        <v>5767</v>
      </c>
      <c r="AI138" s="570"/>
      <c r="AJ138" s="570"/>
      <c r="AK138" s="571">
        <v>29460</v>
      </c>
    </row>
    <row r="139" spans="1:37">
      <c r="A139" s="569" t="s">
        <v>1333</v>
      </c>
      <c r="B139" s="570"/>
      <c r="C139" s="571">
        <v>6832</v>
      </c>
      <c r="D139" s="570"/>
      <c r="E139" s="571">
        <v>0</v>
      </c>
      <c r="F139" s="570"/>
      <c r="G139" s="571">
        <v>33000</v>
      </c>
      <c r="H139" s="570"/>
      <c r="I139" s="570"/>
      <c r="J139" s="571">
        <v>0</v>
      </c>
      <c r="K139" s="570"/>
      <c r="L139" s="571">
        <v>0</v>
      </c>
      <c r="M139" s="570"/>
      <c r="N139" s="571">
        <v>0</v>
      </c>
      <c r="O139" s="570"/>
      <c r="P139" s="571">
        <v>33000</v>
      </c>
      <c r="Q139" s="570"/>
      <c r="R139" s="571">
        <v>0</v>
      </c>
      <c r="S139" s="570"/>
      <c r="T139" s="571">
        <v>17400</v>
      </c>
      <c r="U139" s="570"/>
      <c r="V139" s="571">
        <v>7800</v>
      </c>
      <c r="W139" s="570"/>
      <c r="X139" s="571">
        <v>0</v>
      </c>
      <c r="Y139" s="570"/>
      <c r="Z139" s="571">
        <v>0</v>
      </c>
      <c r="AA139" s="570"/>
      <c r="AB139" s="571">
        <v>7800</v>
      </c>
      <c r="AC139" s="570"/>
      <c r="AD139" s="571">
        <v>0</v>
      </c>
      <c r="AE139" s="570"/>
      <c r="AF139" s="571">
        <v>0</v>
      </c>
      <c r="AG139" s="570"/>
      <c r="AH139" s="571">
        <v>0</v>
      </c>
      <c r="AI139" s="570"/>
      <c r="AJ139" s="570"/>
      <c r="AK139" s="571">
        <v>6832</v>
      </c>
    </row>
    <row r="140" spans="1:37">
      <c r="A140" s="569" t="s">
        <v>1334</v>
      </c>
      <c r="B140" s="570"/>
      <c r="C140" s="571">
        <v>188</v>
      </c>
      <c r="D140" s="570"/>
      <c r="E140" s="571">
        <v>0</v>
      </c>
      <c r="F140" s="570"/>
      <c r="G140" s="571">
        <v>0</v>
      </c>
      <c r="H140" s="570"/>
      <c r="I140" s="570"/>
      <c r="J140" s="571">
        <v>0</v>
      </c>
      <c r="K140" s="570"/>
      <c r="L140" s="571">
        <v>0</v>
      </c>
      <c r="M140" s="570"/>
      <c r="N140" s="571">
        <v>0</v>
      </c>
      <c r="O140" s="570"/>
      <c r="P140" s="571">
        <v>0</v>
      </c>
      <c r="Q140" s="570"/>
      <c r="R140" s="571">
        <v>0</v>
      </c>
      <c r="S140" s="570"/>
      <c r="T140" s="571">
        <v>0</v>
      </c>
      <c r="U140" s="570"/>
      <c r="V140" s="571">
        <v>0</v>
      </c>
      <c r="W140" s="570"/>
      <c r="X140" s="571">
        <v>0</v>
      </c>
      <c r="Y140" s="570"/>
      <c r="Z140" s="571">
        <v>0</v>
      </c>
      <c r="AA140" s="570"/>
      <c r="AB140" s="571">
        <v>0</v>
      </c>
      <c r="AC140" s="570"/>
      <c r="AD140" s="571">
        <v>0</v>
      </c>
      <c r="AE140" s="570"/>
      <c r="AF140" s="571">
        <v>0</v>
      </c>
      <c r="AG140" s="570"/>
      <c r="AH140" s="571">
        <v>0</v>
      </c>
      <c r="AI140" s="570"/>
      <c r="AJ140" s="570"/>
      <c r="AK140" s="571">
        <v>188</v>
      </c>
    </row>
    <row r="141" spans="1:37">
      <c r="A141" s="569" t="s">
        <v>1335</v>
      </c>
      <c r="B141" s="570"/>
      <c r="C141" s="571">
        <v>7171</v>
      </c>
      <c r="D141" s="570"/>
      <c r="E141" s="571">
        <v>0</v>
      </c>
      <c r="F141" s="570"/>
      <c r="G141" s="571">
        <v>0</v>
      </c>
      <c r="H141" s="570"/>
      <c r="I141" s="570"/>
      <c r="J141" s="571">
        <v>0</v>
      </c>
      <c r="K141" s="570"/>
      <c r="L141" s="571">
        <v>0</v>
      </c>
      <c r="M141" s="570"/>
      <c r="N141" s="571">
        <v>6300</v>
      </c>
      <c r="O141" s="570"/>
      <c r="P141" s="571">
        <v>6300</v>
      </c>
      <c r="Q141" s="570"/>
      <c r="R141" s="571">
        <v>13471</v>
      </c>
      <c r="S141" s="570"/>
      <c r="T141" s="571">
        <v>0</v>
      </c>
      <c r="U141" s="570"/>
      <c r="V141" s="571">
        <v>0</v>
      </c>
      <c r="W141" s="570"/>
      <c r="X141" s="571">
        <v>0</v>
      </c>
      <c r="Y141" s="570"/>
      <c r="Z141" s="571">
        <v>0</v>
      </c>
      <c r="AA141" s="570"/>
      <c r="AB141" s="571">
        <v>0</v>
      </c>
      <c r="AC141" s="570"/>
      <c r="AD141" s="571">
        <v>0</v>
      </c>
      <c r="AE141" s="570"/>
      <c r="AF141" s="571">
        <v>0</v>
      </c>
      <c r="AG141" s="570"/>
      <c r="AH141" s="571">
        <v>0</v>
      </c>
      <c r="AI141" s="570"/>
      <c r="AJ141" s="570"/>
      <c r="AK141" s="571">
        <v>0</v>
      </c>
    </row>
    <row r="142" spans="1:37">
      <c r="A142" s="569" t="s">
        <v>1336</v>
      </c>
      <c r="B142" s="570"/>
      <c r="C142" s="571">
        <v>69</v>
      </c>
      <c r="D142" s="570"/>
      <c r="E142" s="571">
        <v>0</v>
      </c>
      <c r="F142" s="570"/>
      <c r="G142" s="571">
        <v>197</v>
      </c>
      <c r="H142" s="570"/>
      <c r="I142" s="570"/>
      <c r="J142" s="571">
        <v>0</v>
      </c>
      <c r="K142" s="570"/>
      <c r="L142" s="571">
        <v>0</v>
      </c>
      <c r="M142" s="570"/>
      <c r="N142" s="571">
        <v>0</v>
      </c>
      <c r="O142" s="570"/>
      <c r="P142" s="571">
        <v>197</v>
      </c>
      <c r="Q142" s="570"/>
      <c r="R142" s="571">
        <v>0</v>
      </c>
      <c r="S142" s="570"/>
      <c r="T142" s="571">
        <v>134</v>
      </c>
      <c r="U142" s="570"/>
      <c r="V142" s="571">
        <v>9</v>
      </c>
      <c r="W142" s="570"/>
      <c r="X142" s="571">
        <v>4</v>
      </c>
      <c r="Y142" s="570"/>
      <c r="Z142" s="571">
        <v>0</v>
      </c>
      <c r="AA142" s="570"/>
      <c r="AB142" s="571">
        <v>14</v>
      </c>
      <c r="AC142" s="570"/>
      <c r="AD142" s="571">
        <v>0</v>
      </c>
      <c r="AE142" s="570"/>
      <c r="AF142" s="571">
        <v>0</v>
      </c>
      <c r="AG142" s="570"/>
      <c r="AH142" s="571">
        <v>0</v>
      </c>
      <c r="AI142" s="570"/>
      <c r="AJ142" s="570"/>
      <c r="AK142" s="571">
        <v>105</v>
      </c>
    </row>
    <row r="143" spans="1:37">
      <c r="A143" s="569" t="s">
        <v>1337</v>
      </c>
      <c r="B143" s="570"/>
      <c r="C143" s="571">
        <v>0</v>
      </c>
      <c r="D143" s="570"/>
      <c r="E143" s="571">
        <v>0</v>
      </c>
      <c r="F143" s="570"/>
      <c r="G143" s="571">
        <v>1</v>
      </c>
      <c r="H143" s="570"/>
      <c r="I143" s="570"/>
      <c r="J143" s="571">
        <v>0</v>
      </c>
      <c r="K143" s="570"/>
      <c r="L143" s="571">
        <v>0</v>
      </c>
      <c r="M143" s="570"/>
      <c r="N143" s="571">
        <v>0</v>
      </c>
      <c r="O143" s="570"/>
      <c r="P143" s="571">
        <v>1</v>
      </c>
      <c r="Q143" s="570"/>
      <c r="R143" s="571">
        <v>0</v>
      </c>
      <c r="S143" s="570"/>
      <c r="T143" s="571">
        <v>0</v>
      </c>
      <c r="U143" s="570"/>
      <c r="V143" s="571">
        <v>1</v>
      </c>
      <c r="W143" s="570"/>
      <c r="X143" s="571">
        <v>0</v>
      </c>
      <c r="Y143" s="570"/>
      <c r="Z143" s="571">
        <v>0</v>
      </c>
      <c r="AA143" s="570"/>
      <c r="AB143" s="571">
        <v>0</v>
      </c>
      <c r="AC143" s="570"/>
      <c r="AD143" s="571">
        <v>0</v>
      </c>
      <c r="AE143" s="570"/>
      <c r="AF143" s="571">
        <v>0</v>
      </c>
      <c r="AG143" s="570"/>
      <c r="AH143" s="571">
        <v>0</v>
      </c>
      <c r="AI143" s="570"/>
      <c r="AJ143" s="570"/>
      <c r="AK143" s="571">
        <v>0</v>
      </c>
    </row>
    <row r="144" spans="1:37">
      <c r="A144" s="569" t="s">
        <v>1338</v>
      </c>
      <c r="B144" s="570"/>
      <c r="C144" s="571">
        <v>-1</v>
      </c>
      <c r="D144" s="570"/>
      <c r="E144" s="571">
        <v>0</v>
      </c>
      <c r="F144" s="570"/>
      <c r="G144" s="571">
        <v>0</v>
      </c>
      <c r="H144" s="570"/>
      <c r="I144" s="570"/>
      <c r="J144" s="571">
        <v>0</v>
      </c>
      <c r="K144" s="570"/>
      <c r="L144" s="571">
        <v>0</v>
      </c>
      <c r="M144" s="570"/>
      <c r="N144" s="571">
        <v>0</v>
      </c>
      <c r="O144" s="570"/>
      <c r="P144" s="571">
        <v>0</v>
      </c>
      <c r="Q144" s="570"/>
      <c r="R144" s="571">
        <v>0</v>
      </c>
      <c r="S144" s="570"/>
      <c r="T144" s="571">
        <v>0</v>
      </c>
      <c r="U144" s="570"/>
      <c r="V144" s="571">
        <v>0</v>
      </c>
      <c r="W144" s="570"/>
      <c r="X144" s="571">
        <v>0</v>
      </c>
      <c r="Y144" s="570"/>
      <c r="Z144" s="571">
        <v>0</v>
      </c>
      <c r="AA144" s="570"/>
      <c r="AB144" s="571">
        <v>0</v>
      </c>
      <c r="AC144" s="570"/>
      <c r="AD144" s="571">
        <v>0</v>
      </c>
      <c r="AE144" s="570"/>
      <c r="AF144" s="571">
        <v>0</v>
      </c>
      <c r="AG144" s="570"/>
      <c r="AH144" s="571">
        <v>0</v>
      </c>
      <c r="AI144" s="570"/>
      <c r="AJ144" s="570"/>
      <c r="AK144" s="571">
        <v>-1</v>
      </c>
    </row>
    <row r="145" spans="1:37">
      <c r="A145" s="569" t="s">
        <v>1339</v>
      </c>
      <c r="B145" s="570"/>
      <c r="C145" s="571">
        <v>1203</v>
      </c>
      <c r="D145" s="570"/>
      <c r="E145" s="571">
        <v>0</v>
      </c>
      <c r="F145" s="570"/>
      <c r="G145" s="571">
        <v>20</v>
      </c>
      <c r="H145" s="570"/>
      <c r="I145" s="570"/>
      <c r="J145" s="571">
        <v>0</v>
      </c>
      <c r="K145" s="570"/>
      <c r="L145" s="571">
        <v>0</v>
      </c>
      <c r="M145" s="570"/>
      <c r="N145" s="571">
        <v>0</v>
      </c>
      <c r="O145" s="570"/>
      <c r="P145" s="571">
        <v>20</v>
      </c>
      <c r="Q145" s="570"/>
      <c r="R145" s="571">
        <v>0</v>
      </c>
      <c r="S145" s="570"/>
      <c r="T145" s="571">
        <v>0</v>
      </c>
      <c r="U145" s="570"/>
      <c r="V145" s="571">
        <v>0</v>
      </c>
      <c r="W145" s="570"/>
      <c r="X145" s="571">
        <v>0</v>
      </c>
      <c r="Y145" s="570"/>
      <c r="Z145" s="571">
        <v>0</v>
      </c>
      <c r="AA145" s="570"/>
      <c r="AB145" s="571">
        <v>0</v>
      </c>
      <c r="AC145" s="570"/>
      <c r="AD145" s="571">
        <v>0</v>
      </c>
      <c r="AE145" s="570"/>
      <c r="AF145" s="571">
        <v>0</v>
      </c>
      <c r="AG145" s="570"/>
      <c r="AH145" s="571">
        <v>20</v>
      </c>
      <c r="AI145" s="570"/>
      <c r="AJ145" s="570"/>
      <c r="AK145" s="571">
        <v>1203</v>
      </c>
    </row>
    <row r="146" spans="1:37">
      <c r="A146" s="569" t="s">
        <v>1340</v>
      </c>
      <c r="B146" s="570"/>
      <c r="C146" s="571">
        <v>9501</v>
      </c>
      <c r="D146" s="570"/>
      <c r="E146" s="571">
        <v>0</v>
      </c>
      <c r="F146" s="570"/>
      <c r="G146" s="571">
        <v>813</v>
      </c>
      <c r="H146" s="570"/>
      <c r="I146" s="570"/>
      <c r="J146" s="571">
        <v>0</v>
      </c>
      <c r="K146" s="570"/>
      <c r="L146" s="571">
        <v>0</v>
      </c>
      <c r="M146" s="570"/>
      <c r="N146" s="571">
        <v>0</v>
      </c>
      <c r="O146" s="570"/>
      <c r="P146" s="571">
        <v>813</v>
      </c>
      <c r="Q146" s="570"/>
      <c r="R146" s="571">
        <v>0</v>
      </c>
      <c r="S146" s="570"/>
      <c r="T146" s="571">
        <v>198</v>
      </c>
      <c r="U146" s="570"/>
      <c r="V146" s="571">
        <v>75</v>
      </c>
      <c r="W146" s="570"/>
      <c r="X146" s="571">
        <v>18</v>
      </c>
      <c r="Y146" s="570"/>
      <c r="Z146" s="571">
        <v>0</v>
      </c>
      <c r="AA146" s="570"/>
      <c r="AB146" s="571">
        <v>99</v>
      </c>
      <c r="AC146" s="570"/>
      <c r="AD146" s="571">
        <v>0</v>
      </c>
      <c r="AE146" s="570"/>
      <c r="AF146" s="571">
        <v>0</v>
      </c>
      <c r="AG146" s="570"/>
      <c r="AH146" s="571">
        <v>0</v>
      </c>
      <c r="AI146" s="570"/>
      <c r="AJ146" s="570"/>
      <c r="AK146" s="571">
        <v>9924</v>
      </c>
    </row>
    <row r="147" spans="1:37">
      <c r="A147" s="569" t="s">
        <v>1341</v>
      </c>
      <c r="B147" s="570"/>
      <c r="C147" s="571">
        <v>16</v>
      </c>
      <c r="D147" s="570"/>
      <c r="E147" s="571">
        <v>0</v>
      </c>
      <c r="F147" s="570"/>
      <c r="G147" s="571">
        <v>0</v>
      </c>
      <c r="H147" s="570"/>
      <c r="I147" s="570"/>
      <c r="J147" s="571">
        <v>0</v>
      </c>
      <c r="K147" s="570"/>
      <c r="L147" s="571">
        <v>0</v>
      </c>
      <c r="M147" s="570"/>
      <c r="N147" s="571">
        <v>0</v>
      </c>
      <c r="O147" s="570"/>
      <c r="P147" s="571">
        <v>0</v>
      </c>
      <c r="Q147" s="570"/>
      <c r="R147" s="571">
        <v>0</v>
      </c>
      <c r="S147" s="570"/>
      <c r="T147" s="571">
        <v>0</v>
      </c>
      <c r="U147" s="570"/>
      <c r="V147" s="571">
        <v>0</v>
      </c>
      <c r="W147" s="570"/>
      <c r="X147" s="571">
        <v>0</v>
      </c>
      <c r="Y147" s="570"/>
      <c r="Z147" s="571">
        <v>0</v>
      </c>
      <c r="AA147" s="570"/>
      <c r="AB147" s="571">
        <v>0</v>
      </c>
      <c r="AC147" s="570"/>
      <c r="AD147" s="571">
        <v>0</v>
      </c>
      <c r="AE147" s="570"/>
      <c r="AF147" s="571">
        <v>0</v>
      </c>
      <c r="AG147" s="570"/>
      <c r="AH147" s="571">
        <v>0</v>
      </c>
      <c r="AI147" s="570"/>
      <c r="AJ147" s="570"/>
      <c r="AK147" s="571">
        <v>16</v>
      </c>
    </row>
    <row r="148" spans="1:37">
      <c r="A148" s="569" t="s">
        <v>1342</v>
      </c>
      <c r="B148" s="570"/>
      <c r="C148" s="571">
        <v>33872</v>
      </c>
      <c r="D148" s="570"/>
      <c r="E148" s="571">
        <v>0</v>
      </c>
      <c r="F148" s="570"/>
      <c r="G148" s="571">
        <v>25000</v>
      </c>
      <c r="H148" s="570"/>
      <c r="I148" s="570"/>
      <c r="J148" s="571">
        <v>0</v>
      </c>
      <c r="K148" s="570"/>
      <c r="L148" s="571">
        <v>0</v>
      </c>
      <c r="M148" s="570"/>
      <c r="N148" s="571">
        <v>0</v>
      </c>
      <c r="O148" s="570"/>
      <c r="P148" s="571">
        <v>25000</v>
      </c>
      <c r="Q148" s="570"/>
      <c r="R148" s="571">
        <v>0</v>
      </c>
      <c r="S148" s="570"/>
      <c r="T148" s="571">
        <v>1591</v>
      </c>
      <c r="U148" s="570"/>
      <c r="V148" s="571">
        <v>2531</v>
      </c>
      <c r="W148" s="570"/>
      <c r="X148" s="571">
        <v>45</v>
      </c>
      <c r="Y148" s="570"/>
      <c r="Z148" s="571">
        <v>0</v>
      </c>
      <c r="AA148" s="570"/>
      <c r="AB148" s="571">
        <v>940</v>
      </c>
      <c r="AC148" s="570"/>
      <c r="AD148" s="571">
        <v>0</v>
      </c>
      <c r="AE148" s="570"/>
      <c r="AF148" s="571">
        <v>0</v>
      </c>
      <c r="AG148" s="570"/>
      <c r="AH148" s="571">
        <v>43591</v>
      </c>
      <c r="AI148" s="570"/>
      <c r="AJ148" s="570"/>
      <c r="AK148" s="571">
        <v>10174</v>
      </c>
    </row>
    <row r="149" spans="1:37">
      <c r="A149" s="569" t="s">
        <v>1343</v>
      </c>
      <c r="B149" s="570"/>
      <c r="C149" s="571">
        <v>8500</v>
      </c>
      <c r="D149" s="570"/>
      <c r="E149" s="571">
        <v>0</v>
      </c>
      <c r="F149" s="570"/>
      <c r="G149" s="571">
        <v>0</v>
      </c>
      <c r="H149" s="570"/>
      <c r="I149" s="570"/>
      <c r="J149" s="571">
        <v>0</v>
      </c>
      <c r="K149" s="570"/>
      <c r="L149" s="571">
        <v>0</v>
      </c>
      <c r="M149" s="570"/>
      <c r="N149" s="571">
        <v>0</v>
      </c>
      <c r="O149" s="570"/>
      <c r="P149" s="571">
        <v>0</v>
      </c>
      <c r="Q149" s="570"/>
      <c r="R149" s="571">
        <v>0</v>
      </c>
      <c r="S149" s="570"/>
      <c r="T149" s="571">
        <v>0</v>
      </c>
      <c r="U149" s="570"/>
      <c r="V149" s="571">
        <v>0</v>
      </c>
      <c r="W149" s="570"/>
      <c r="X149" s="571">
        <v>0</v>
      </c>
      <c r="Y149" s="570"/>
      <c r="Z149" s="571">
        <v>0</v>
      </c>
      <c r="AA149" s="570"/>
      <c r="AB149" s="571">
        <v>0</v>
      </c>
      <c r="AC149" s="570"/>
      <c r="AD149" s="571">
        <v>0</v>
      </c>
      <c r="AE149" s="570"/>
      <c r="AF149" s="571">
        <v>0</v>
      </c>
      <c r="AG149" s="570"/>
      <c r="AH149" s="571">
        <v>0</v>
      </c>
      <c r="AI149" s="570"/>
      <c r="AJ149" s="570"/>
      <c r="AK149" s="571">
        <v>8500</v>
      </c>
    </row>
    <row r="150" spans="1:37">
      <c r="A150" s="569" t="s">
        <v>1344</v>
      </c>
      <c r="B150" s="570"/>
      <c r="C150" s="571">
        <v>2325</v>
      </c>
      <c r="D150" s="570"/>
      <c r="E150" s="571">
        <v>0</v>
      </c>
      <c r="F150" s="570"/>
      <c r="G150" s="571">
        <v>0</v>
      </c>
      <c r="H150" s="570"/>
      <c r="I150" s="570"/>
      <c r="J150" s="571">
        <v>0</v>
      </c>
      <c r="K150" s="570"/>
      <c r="L150" s="571">
        <v>0</v>
      </c>
      <c r="M150" s="570"/>
      <c r="N150" s="571">
        <v>0</v>
      </c>
      <c r="O150" s="570"/>
      <c r="P150" s="571">
        <v>0</v>
      </c>
      <c r="Q150" s="570"/>
      <c r="R150" s="571">
        <v>0</v>
      </c>
      <c r="S150" s="570"/>
      <c r="T150" s="571">
        <v>0</v>
      </c>
      <c r="U150" s="570"/>
      <c r="V150" s="571">
        <v>0</v>
      </c>
      <c r="W150" s="570"/>
      <c r="X150" s="571">
        <v>0</v>
      </c>
      <c r="Y150" s="570"/>
      <c r="Z150" s="571">
        <v>0</v>
      </c>
      <c r="AA150" s="570"/>
      <c r="AB150" s="571">
        <v>0</v>
      </c>
      <c r="AC150" s="570"/>
      <c r="AD150" s="571">
        <v>0</v>
      </c>
      <c r="AE150" s="570"/>
      <c r="AF150" s="571">
        <v>0</v>
      </c>
      <c r="AG150" s="570"/>
      <c r="AH150" s="571">
        <v>0</v>
      </c>
      <c r="AI150" s="570"/>
      <c r="AJ150" s="570"/>
      <c r="AK150" s="571">
        <v>2325</v>
      </c>
    </row>
    <row r="151" spans="1:37">
      <c r="A151" s="569" t="s">
        <v>1345</v>
      </c>
      <c r="B151" s="570"/>
      <c r="C151" s="571">
        <v>28</v>
      </c>
      <c r="D151" s="570"/>
      <c r="E151" s="571">
        <v>0</v>
      </c>
      <c r="F151" s="570"/>
      <c r="G151" s="571">
        <v>0</v>
      </c>
      <c r="H151" s="570"/>
      <c r="I151" s="570"/>
      <c r="J151" s="571">
        <v>0</v>
      </c>
      <c r="K151" s="570"/>
      <c r="L151" s="571">
        <v>0</v>
      </c>
      <c r="M151" s="570"/>
      <c r="N151" s="571">
        <v>0</v>
      </c>
      <c r="O151" s="570"/>
      <c r="P151" s="571">
        <v>0</v>
      </c>
      <c r="Q151" s="570"/>
      <c r="R151" s="571">
        <v>0</v>
      </c>
      <c r="S151" s="570"/>
      <c r="T151" s="571">
        <v>0</v>
      </c>
      <c r="U151" s="570"/>
      <c r="V151" s="571">
        <v>0</v>
      </c>
      <c r="W151" s="570"/>
      <c r="X151" s="571">
        <v>0</v>
      </c>
      <c r="Y151" s="570"/>
      <c r="Z151" s="571">
        <v>0</v>
      </c>
      <c r="AA151" s="570"/>
      <c r="AB151" s="571">
        <v>0</v>
      </c>
      <c r="AC151" s="570"/>
      <c r="AD151" s="571">
        <v>0</v>
      </c>
      <c r="AE151" s="570"/>
      <c r="AF151" s="571">
        <v>0</v>
      </c>
      <c r="AG151" s="570"/>
      <c r="AH151" s="571">
        <v>0</v>
      </c>
      <c r="AI151" s="570"/>
      <c r="AJ151" s="570"/>
      <c r="AK151" s="571">
        <v>28</v>
      </c>
    </row>
    <row r="152" spans="1:37">
      <c r="A152" s="569" t="s">
        <v>1346</v>
      </c>
      <c r="B152" s="570"/>
      <c r="C152" s="571">
        <v>3220</v>
      </c>
      <c r="D152" s="570"/>
      <c r="E152" s="571">
        <v>0</v>
      </c>
      <c r="F152" s="570"/>
      <c r="G152" s="571">
        <v>2655</v>
      </c>
      <c r="H152" s="570"/>
      <c r="I152" s="570"/>
      <c r="J152" s="571">
        <v>0</v>
      </c>
      <c r="K152" s="570"/>
      <c r="L152" s="571">
        <v>0</v>
      </c>
      <c r="M152" s="570"/>
      <c r="N152" s="571">
        <v>0</v>
      </c>
      <c r="O152" s="570"/>
      <c r="P152" s="571">
        <v>2655</v>
      </c>
      <c r="Q152" s="570"/>
      <c r="R152" s="571">
        <v>0</v>
      </c>
      <c r="S152" s="570"/>
      <c r="T152" s="571">
        <v>130</v>
      </c>
      <c r="U152" s="570"/>
      <c r="V152" s="571">
        <v>0</v>
      </c>
      <c r="W152" s="570"/>
      <c r="X152" s="571">
        <v>4</v>
      </c>
      <c r="Y152" s="570"/>
      <c r="Z152" s="571">
        <v>0</v>
      </c>
      <c r="AA152" s="570"/>
      <c r="AB152" s="571">
        <v>76</v>
      </c>
      <c r="AC152" s="570"/>
      <c r="AD152" s="571">
        <v>0</v>
      </c>
      <c r="AE152" s="570"/>
      <c r="AF152" s="571">
        <v>0</v>
      </c>
      <c r="AG152" s="570"/>
      <c r="AH152" s="571">
        <v>1822</v>
      </c>
      <c r="AI152" s="570"/>
      <c r="AJ152" s="570"/>
      <c r="AK152" s="571">
        <v>3843</v>
      </c>
    </row>
    <row r="153" spans="1:37">
      <c r="A153" s="569" t="s">
        <v>1347</v>
      </c>
      <c r="B153" s="570"/>
      <c r="C153" s="571">
        <v>232</v>
      </c>
      <c r="D153" s="570"/>
      <c r="E153" s="571">
        <v>0</v>
      </c>
      <c r="F153" s="570"/>
      <c r="G153" s="571">
        <v>529</v>
      </c>
      <c r="H153" s="570"/>
      <c r="I153" s="570"/>
      <c r="J153" s="571">
        <v>0</v>
      </c>
      <c r="K153" s="570"/>
      <c r="L153" s="571">
        <v>0</v>
      </c>
      <c r="M153" s="570"/>
      <c r="N153" s="571">
        <v>0</v>
      </c>
      <c r="O153" s="570"/>
      <c r="P153" s="571">
        <v>529</v>
      </c>
      <c r="Q153" s="570"/>
      <c r="R153" s="571">
        <v>0</v>
      </c>
      <c r="S153" s="570"/>
      <c r="T153" s="571">
        <v>280</v>
      </c>
      <c r="U153" s="570"/>
      <c r="V153" s="571">
        <v>0</v>
      </c>
      <c r="W153" s="570"/>
      <c r="X153" s="571">
        <v>7</v>
      </c>
      <c r="Y153" s="570"/>
      <c r="Z153" s="571">
        <v>0</v>
      </c>
      <c r="AA153" s="570"/>
      <c r="AB153" s="571">
        <v>164</v>
      </c>
      <c r="AC153" s="570"/>
      <c r="AD153" s="571">
        <v>0</v>
      </c>
      <c r="AE153" s="570"/>
      <c r="AF153" s="571">
        <v>0</v>
      </c>
      <c r="AG153" s="570"/>
      <c r="AH153" s="571">
        <v>0</v>
      </c>
      <c r="AI153" s="570"/>
      <c r="AJ153" s="570"/>
      <c r="AK153" s="571">
        <v>310</v>
      </c>
    </row>
    <row r="154" spans="1:37">
      <c r="A154" s="569" t="s">
        <v>1348</v>
      </c>
      <c r="B154" s="570"/>
      <c r="C154" s="571">
        <v>-10445</v>
      </c>
      <c r="D154" s="570"/>
      <c r="E154" s="571">
        <v>0</v>
      </c>
      <c r="F154" s="570"/>
      <c r="G154" s="571">
        <v>9600</v>
      </c>
      <c r="H154" s="570"/>
      <c r="I154" s="570"/>
      <c r="J154" s="571">
        <v>0</v>
      </c>
      <c r="K154" s="570"/>
      <c r="L154" s="571">
        <v>0</v>
      </c>
      <c r="M154" s="570"/>
      <c r="N154" s="571">
        <v>900</v>
      </c>
      <c r="O154" s="570"/>
      <c r="P154" s="571">
        <v>10500</v>
      </c>
      <c r="Q154" s="570"/>
      <c r="R154" s="571">
        <v>0</v>
      </c>
      <c r="S154" s="570"/>
      <c r="T154" s="571">
        <v>5742</v>
      </c>
      <c r="U154" s="570"/>
      <c r="V154" s="571">
        <v>628</v>
      </c>
      <c r="W154" s="570"/>
      <c r="X154" s="571">
        <v>152</v>
      </c>
      <c r="Y154" s="570"/>
      <c r="Z154" s="571">
        <v>0</v>
      </c>
      <c r="AA154" s="570"/>
      <c r="AB154" s="571">
        <v>3332</v>
      </c>
      <c r="AC154" s="570"/>
      <c r="AD154" s="571">
        <v>0</v>
      </c>
      <c r="AE154" s="570"/>
      <c r="AF154" s="571">
        <v>0</v>
      </c>
      <c r="AG154" s="570"/>
      <c r="AH154" s="571">
        <v>0</v>
      </c>
      <c r="AI154" s="570"/>
      <c r="AJ154" s="570"/>
      <c r="AK154" s="571">
        <v>-9799</v>
      </c>
    </row>
    <row r="155" spans="1:37">
      <c r="A155" s="569" t="s">
        <v>1349</v>
      </c>
      <c r="B155" s="570"/>
      <c r="C155" s="571">
        <v>2626</v>
      </c>
      <c r="D155" s="570"/>
      <c r="E155" s="571">
        <v>0</v>
      </c>
      <c r="F155" s="570"/>
      <c r="G155" s="571">
        <v>5</v>
      </c>
      <c r="H155" s="570"/>
      <c r="I155" s="570"/>
      <c r="J155" s="571">
        <v>0</v>
      </c>
      <c r="K155" s="570"/>
      <c r="L155" s="571">
        <v>0</v>
      </c>
      <c r="M155" s="570"/>
      <c r="N155" s="571">
        <v>0</v>
      </c>
      <c r="O155" s="570"/>
      <c r="P155" s="571">
        <v>5</v>
      </c>
      <c r="Q155" s="570"/>
      <c r="R155" s="571">
        <v>0</v>
      </c>
      <c r="S155" s="570"/>
      <c r="T155" s="571">
        <v>175</v>
      </c>
      <c r="U155" s="570"/>
      <c r="V155" s="571">
        <v>104</v>
      </c>
      <c r="W155" s="570"/>
      <c r="X155" s="571">
        <v>5</v>
      </c>
      <c r="Y155" s="570"/>
      <c r="Z155" s="571">
        <v>0</v>
      </c>
      <c r="AA155" s="570"/>
      <c r="AB155" s="571">
        <v>121</v>
      </c>
      <c r="AC155" s="570"/>
      <c r="AD155" s="571">
        <v>0</v>
      </c>
      <c r="AE155" s="570"/>
      <c r="AF155" s="571">
        <v>0</v>
      </c>
      <c r="AG155" s="570"/>
      <c r="AH155" s="571">
        <v>2184</v>
      </c>
      <c r="AI155" s="570"/>
      <c r="AJ155" s="570"/>
      <c r="AK155" s="571">
        <v>42</v>
      </c>
    </row>
    <row r="156" spans="1:37">
      <c r="A156" s="569" t="s">
        <v>1350</v>
      </c>
      <c r="B156" s="570"/>
      <c r="C156" s="571">
        <v>633</v>
      </c>
      <c r="D156" s="570"/>
      <c r="E156" s="571">
        <v>0</v>
      </c>
      <c r="F156" s="570"/>
      <c r="G156" s="571">
        <v>4038</v>
      </c>
      <c r="H156" s="570"/>
      <c r="I156" s="570"/>
      <c r="J156" s="571">
        <v>0</v>
      </c>
      <c r="K156" s="570"/>
      <c r="L156" s="571">
        <v>0</v>
      </c>
      <c r="M156" s="570"/>
      <c r="N156" s="571">
        <v>0</v>
      </c>
      <c r="O156" s="570"/>
      <c r="P156" s="571">
        <v>4038</v>
      </c>
      <c r="Q156" s="570"/>
      <c r="R156" s="571">
        <v>0</v>
      </c>
      <c r="S156" s="570"/>
      <c r="T156" s="571">
        <v>2070</v>
      </c>
      <c r="U156" s="570"/>
      <c r="V156" s="571">
        <v>673</v>
      </c>
      <c r="W156" s="570"/>
      <c r="X156" s="571">
        <v>64</v>
      </c>
      <c r="Y156" s="570"/>
      <c r="Z156" s="571">
        <v>0</v>
      </c>
      <c r="AA156" s="570"/>
      <c r="AB156" s="571">
        <v>1231</v>
      </c>
      <c r="AC156" s="570"/>
      <c r="AD156" s="571">
        <v>0</v>
      </c>
      <c r="AE156" s="570"/>
      <c r="AF156" s="571">
        <v>0</v>
      </c>
      <c r="AG156" s="570"/>
      <c r="AH156" s="571">
        <v>0</v>
      </c>
      <c r="AI156" s="570"/>
      <c r="AJ156" s="570"/>
      <c r="AK156" s="571">
        <v>633</v>
      </c>
    </row>
    <row r="157" spans="1:37">
      <c r="A157" s="569" t="s">
        <v>1351</v>
      </c>
      <c r="B157" s="570"/>
      <c r="C157" s="571">
        <v>7</v>
      </c>
      <c r="D157" s="570"/>
      <c r="E157" s="571">
        <v>0</v>
      </c>
      <c r="F157" s="570"/>
      <c r="G157" s="571">
        <v>6</v>
      </c>
      <c r="H157" s="570"/>
      <c r="I157" s="570"/>
      <c r="J157" s="571">
        <v>0</v>
      </c>
      <c r="K157" s="570"/>
      <c r="L157" s="571">
        <v>0</v>
      </c>
      <c r="M157" s="570"/>
      <c r="N157" s="571">
        <v>0</v>
      </c>
      <c r="O157" s="570"/>
      <c r="P157" s="571">
        <v>6</v>
      </c>
      <c r="Q157" s="570"/>
      <c r="R157" s="571">
        <v>0</v>
      </c>
      <c r="S157" s="570"/>
      <c r="T157" s="571">
        <v>0</v>
      </c>
      <c r="U157" s="570"/>
      <c r="V157" s="571">
        <v>50</v>
      </c>
      <c r="W157" s="570"/>
      <c r="X157" s="571">
        <v>0</v>
      </c>
      <c r="Y157" s="570"/>
      <c r="Z157" s="571">
        <v>0</v>
      </c>
      <c r="AA157" s="570"/>
      <c r="AB157" s="571">
        <v>0</v>
      </c>
      <c r="AC157" s="570"/>
      <c r="AD157" s="571">
        <v>0</v>
      </c>
      <c r="AE157" s="570"/>
      <c r="AF157" s="571">
        <v>0</v>
      </c>
      <c r="AG157" s="570"/>
      <c r="AH157" s="571">
        <v>0</v>
      </c>
      <c r="AI157" s="570"/>
      <c r="AJ157" s="570"/>
      <c r="AK157" s="571">
        <v>-37</v>
      </c>
    </row>
    <row r="158" spans="1:37">
      <c r="A158" s="569" t="s">
        <v>1352</v>
      </c>
      <c r="B158" s="570"/>
      <c r="C158" s="571">
        <v>39</v>
      </c>
      <c r="D158" s="570"/>
      <c r="E158" s="571">
        <v>0</v>
      </c>
      <c r="F158" s="570"/>
      <c r="G158" s="571">
        <v>9</v>
      </c>
      <c r="H158" s="570"/>
      <c r="I158" s="570"/>
      <c r="J158" s="571">
        <v>0</v>
      </c>
      <c r="K158" s="570"/>
      <c r="L158" s="571">
        <v>0</v>
      </c>
      <c r="M158" s="570"/>
      <c r="N158" s="571">
        <v>0</v>
      </c>
      <c r="O158" s="570"/>
      <c r="P158" s="571">
        <v>9</v>
      </c>
      <c r="Q158" s="570"/>
      <c r="R158" s="571">
        <v>0</v>
      </c>
      <c r="S158" s="570"/>
      <c r="T158" s="571">
        <v>0</v>
      </c>
      <c r="U158" s="570"/>
      <c r="V158" s="571">
        <v>0</v>
      </c>
      <c r="W158" s="570"/>
      <c r="X158" s="571">
        <v>0</v>
      </c>
      <c r="Y158" s="570"/>
      <c r="Z158" s="571">
        <v>0</v>
      </c>
      <c r="AA158" s="570"/>
      <c r="AB158" s="571">
        <v>0</v>
      </c>
      <c r="AC158" s="570"/>
      <c r="AD158" s="571">
        <v>0</v>
      </c>
      <c r="AE158" s="570"/>
      <c r="AF158" s="571">
        <v>0</v>
      </c>
      <c r="AG158" s="570"/>
      <c r="AH158" s="571">
        <v>0</v>
      </c>
      <c r="AI158" s="570"/>
      <c r="AJ158" s="570"/>
      <c r="AK158" s="571">
        <v>48</v>
      </c>
    </row>
    <row r="159" spans="1:37">
      <c r="A159" s="569" t="s">
        <v>1353</v>
      </c>
      <c r="B159" s="570"/>
      <c r="C159" s="571">
        <v>1</v>
      </c>
      <c r="D159" s="570"/>
      <c r="E159" s="571">
        <v>0</v>
      </c>
      <c r="F159" s="570"/>
      <c r="G159" s="571">
        <v>0</v>
      </c>
      <c r="H159" s="570"/>
      <c r="I159" s="570"/>
      <c r="J159" s="571">
        <v>0</v>
      </c>
      <c r="K159" s="570"/>
      <c r="L159" s="571">
        <v>0</v>
      </c>
      <c r="M159" s="570"/>
      <c r="N159" s="571">
        <v>0</v>
      </c>
      <c r="O159" s="570"/>
      <c r="P159" s="571">
        <v>0</v>
      </c>
      <c r="Q159" s="570"/>
      <c r="R159" s="571">
        <v>0</v>
      </c>
      <c r="S159" s="570"/>
      <c r="T159" s="571">
        <v>0</v>
      </c>
      <c r="U159" s="570"/>
      <c r="V159" s="571">
        <v>0</v>
      </c>
      <c r="W159" s="570"/>
      <c r="X159" s="571">
        <v>0</v>
      </c>
      <c r="Y159" s="570"/>
      <c r="Z159" s="571">
        <v>0</v>
      </c>
      <c r="AA159" s="570"/>
      <c r="AB159" s="571">
        <v>0</v>
      </c>
      <c r="AC159" s="570"/>
      <c r="AD159" s="571">
        <v>0</v>
      </c>
      <c r="AE159" s="570"/>
      <c r="AF159" s="571">
        <v>0</v>
      </c>
      <c r="AG159" s="570"/>
      <c r="AH159" s="571">
        <v>0</v>
      </c>
      <c r="AI159" s="570"/>
      <c r="AJ159" s="570"/>
      <c r="AK159" s="571">
        <v>1</v>
      </c>
    </row>
    <row r="160" spans="1:37">
      <c r="A160" s="569" t="s">
        <v>1354</v>
      </c>
      <c r="B160" s="570"/>
      <c r="C160" s="571">
        <v>-1843</v>
      </c>
      <c r="D160" s="570"/>
      <c r="E160" s="571">
        <v>0</v>
      </c>
      <c r="F160" s="570"/>
      <c r="G160" s="571">
        <v>4304</v>
      </c>
      <c r="H160" s="570"/>
      <c r="I160" s="570"/>
      <c r="J160" s="571">
        <v>0</v>
      </c>
      <c r="K160" s="570"/>
      <c r="L160" s="571">
        <v>0</v>
      </c>
      <c r="M160" s="570"/>
      <c r="N160" s="571">
        <v>0</v>
      </c>
      <c r="O160" s="570"/>
      <c r="P160" s="571">
        <v>4304</v>
      </c>
      <c r="Q160" s="570"/>
      <c r="R160" s="571">
        <v>0</v>
      </c>
      <c r="S160" s="570"/>
      <c r="T160" s="571">
        <v>2335</v>
      </c>
      <c r="U160" s="570"/>
      <c r="V160" s="571">
        <v>113</v>
      </c>
      <c r="W160" s="570"/>
      <c r="X160" s="571">
        <v>72</v>
      </c>
      <c r="Y160" s="570"/>
      <c r="Z160" s="571">
        <v>0</v>
      </c>
      <c r="AA160" s="570"/>
      <c r="AB160" s="571">
        <v>1867</v>
      </c>
      <c r="AC160" s="570"/>
      <c r="AD160" s="571">
        <v>0</v>
      </c>
      <c r="AE160" s="570"/>
      <c r="AF160" s="571">
        <v>0</v>
      </c>
      <c r="AG160" s="570"/>
      <c r="AH160" s="571">
        <v>0</v>
      </c>
      <c r="AI160" s="570"/>
      <c r="AJ160" s="570"/>
      <c r="AK160" s="571">
        <v>-1926</v>
      </c>
    </row>
    <row r="161" spans="1:37">
      <c r="A161" s="569" t="s">
        <v>1355</v>
      </c>
      <c r="B161" s="570"/>
      <c r="C161" s="571">
        <v>540</v>
      </c>
      <c r="D161" s="570"/>
      <c r="E161" s="571">
        <v>0</v>
      </c>
      <c r="F161" s="570"/>
      <c r="G161" s="571">
        <v>20</v>
      </c>
      <c r="H161" s="570"/>
      <c r="I161" s="570"/>
      <c r="J161" s="571">
        <v>0</v>
      </c>
      <c r="K161" s="570"/>
      <c r="L161" s="571">
        <v>0</v>
      </c>
      <c r="M161" s="570"/>
      <c r="N161" s="571">
        <v>0</v>
      </c>
      <c r="O161" s="570"/>
      <c r="P161" s="571">
        <v>20</v>
      </c>
      <c r="Q161" s="570"/>
      <c r="R161" s="571">
        <v>0</v>
      </c>
      <c r="S161" s="570"/>
      <c r="T161" s="571">
        <v>0</v>
      </c>
      <c r="U161" s="570"/>
      <c r="V161" s="571">
        <v>0</v>
      </c>
      <c r="W161" s="570"/>
      <c r="X161" s="571">
        <v>0</v>
      </c>
      <c r="Y161" s="570"/>
      <c r="Z161" s="571">
        <v>0</v>
      </c>
      <c r="AA161" s="570"/>
      <c r="AB161" s="571">
        <v>0</v>
      </c>
      <c r="AC161" s="570"/>
      <c r="AD161" s="571">
        <v>0</v>
      </c>
      <c r="AE161" s="570"/>
      <c r="AF161" s="571">
        <v>0</v>
      </c>
      <c r="AG161" s="570"/>
      <c r="AH161" s="571">
        <v>0</v>
      </c>
      <c r="AI161" s="570"/>
      <c r="AJ161" s="570"/>
      <c r="AK161" s="571">
        <v>560</v>
      </c>
    </row>
    <row r="162" spans="1:37">
      <c r="A162" s="569" t="s">
        <v>1356</v>
      </c>
      <c r="B162" s="570"/>
      <c r="C162" s="571">
        <v>20566</v>
      </c>
      <c r="D162" s="570"/>
      <c r="E162" s="571">
        <v>0</v>
      </c>
      <c r="F162" s="570"/>
      <c r="G162" s="571">
        <v>14000</v>
      </c>
      <c r="H162" s="570"/>
      <c r="I162" s="570"/>
      <c r="J162" s="571">
        <v>0</v>
      </c>
      <c r="K162" s="570"/>
      <c r="L162" s="571">
        <v>0</v>
      </c>
      <c r="M162" s="570"/>
      <c r="N162" s="571">
        <v>0</v>
      </c>
      <c r="O162" s="570"/>
      <c r="P162" s="571">
        <v>14000</v>
      </c>
      <c r="Q162" s="570"/>
      <c r="R162" s="571">
        <v>0</v>
      </c>
      <c r="S162" s="570"/>
      <c r="T162" s="571">
        <v>6096</v>
      </c>
      <c r="U162" s="570"/>
      <c r="V162" s="571">
        <v>2642</v>
      </c>
      <c r="W162" s="570"/>
      <c r="X162" s="571">
        <v>151</v>
      </c>
      <c r="Y162" s="570"/>
      <c r="Z162" s="571">
        <v>0</v>
      </c>
      <c r="AA162" s="570"/>
      <c r="AB162" s="571">
        <v>3627</v>
      </c>
      <c r="AC162" s="570"/>
      <c r="AD162" s="571">
        <v>0</v>
      </c>
      <c r="AE162" s="570"/>
      <c r="AF162" s="571">
        <v>0</v>
      </c>
      <c r="AG162" s="570"/>
      <c r="AH162" s="571">
        <v>0</v>
      </c>
      <c r="AI162" s="570"/>
      <c r="AJ162" s="570"/>
      <c r="AK162" s="571">
        <v>22050</v>
      </c>
    </row>
    <row r="163" spans="1:37">
      <c r="A163" s="569" t="s">
        <v>1357</v>
      </c>
      <c r="B163" s="570"/>
      <c r="C163" s="571">
        <v>5203</v>
      </c>
      <c r="D163" s="570"/>
      <c r="E163" s="571">
        <v>0</v>
      </c>
      <c r="F163" s="570"/>
      <c r="G163" s="571">
        <v>1944</v>
      </c>
      <c r="H163" s="570"/>
      <c r="I163" s="570"/>
      <c r="J163" s="571">
        <v>0</v>
      </c>
      <c r="K163" s="570"/>
      <c r="L163" s="571">
        <v>0</v>
      </c>
      <c r="M163" s="570"/>
      <c r="N163" s="571">
        <v>0</v>
      </c>
      <c r="O163" s="570"/>
      <c r="P163" s="571">
        <v>1944</v>
      </c>
      <c r="Q163" s="570"/>
      <c r="R163" s="571">
        <v>0</v>
      </c>
      <c r="S163" s="570"/>
      <c r="T163" s="571">
        <v>63</v>
      </c>
      <c r="U163" s="570"/>
      <c r="V163" s="571">
        <v>1710</v>
      </c>
      <c r="W163" s="570"/>
      <c r="X163" s="571">
        <v>2</v>
      </c>
      <c r="Y163" s="570"/>
      <c r="Z163" s="571">
        <v>0</v>
      </c>
      <c r="AA163" s="570"/>
      <c r="AB163" s="571">
        <v>28</v>
      </c>
      <c r="AC163" s="570"/>
      <c r="AD163" s="571">
        <v>0</v>
      </c>
      <c r="AE163" s="570"/>
      <c r="AF163" s="571">
        <v>0</v>
      </c>
      <c r="AG163" s="570"/>
      <c r="AH163" s="571">
        <v>131</v>
      </c>
      <c r="AI163" s="570"/>
      <c r="AJ163" s="570"/>
      <c r="AK163" s="571">
        <v>5213</v>
      </c>
    </row>
    <row r="164" spans="1:37">
      <c r="A164" s="569" t="s">
        <v>1358</v>
      </c>
      <c r="B164" s="570"/>
      <c r="C164" s="571">
        <v>69</v>
      </c>
      <c r="D164" s="570"/>
      <c r="E164" s="571">
        <v>0</v>
      </c>
      <c r="F164" s="570"/>
      <c r="G164" s="571">
        <v>38</v>
      </c>
      <c r="H164" s="570"/>
      <c r="I164" s="570"/>
      <c r="J164" s="571">
        <v>0</v>
      </c>
      <c r="K164" s="570"/>
      <c r="L164" s="571">
        <v>0</v>
      </c>
      <c r="M164" s="570"/>
      <c r="N164" s="571">
        <v>0</v>
      </c>
      <c r="O164" s="570"/>
      <c r="P164" s="571">
        <v>38</v>
      </c>
      <c r="Q164" s="570"/>
      <c r="R164" s="571">
        <v>0</v>
      </c>
      <c r="S164" s="570"/>
      <c r="T164" s="571">
        <v>29</v>
      </c>
      <c r="U164" s="570"/>
      <c r="V164" s="571">
        <v>3</v>
      </c>
      <c r="W164" s="570"/>
      <c r="X164" s="571">
        <v>0</v>
      </c>
      <c r="Y164" s="570"/>
      <c r="Z164" s="571">
        <v>0</v>
      </c>
      <c r="AA164" s="570"/>
      <c r="AB164" s="571">
        <v>0</v>
      </c>
      <c r="AC164" s="570"/>
      <c r="AD164" s="571">
        <v>0</v>
      </c>
      <c r="AE164" s="570"/>
      <c r="AF164" s="571">
        <v>0</v>
      </c>
      <c r="AG164" s="570"/>
      <c r="AH164" s="571">
        <v>10</v>
      </c>
      <c r="AI164" s="570"/>
      <c r="AJ164" s="570"/>
      <c r="AK164" s="571">
        <v>65</v>
      </c>
    </row>
    <row r="165" spans="1:37">
      <c r="A165" s="569" t="s">
        <v>1359</v>
      </c>
      <c r="B165" s="570"/>
      <c r="C165" s="571">
        <v>1597</v>
      </c>
      <c r="D165" s="570"/>
      <c r="E165" s="571">
        <v>0</v>
      </c>
      <c r="F165" s="570"/>
      <c r="G165" s="571">
        <v>900</v>
      </c>
      <c r="H165" s="570"/>
      <c r="I165" s="570"/>
      <c r="J165" s="571">
        <v>0</v>
      </c>
      <c r="K165" s="570"/>
      <c r="L165" s="571">
        <v>0</v>
      </c>
      <c r="M165" s="570"/>
      <c r="N165" s="571">
        <v>0</v>
      </c>
      <c r="O165" s="570"/>
      <c r="P165" s="571">
        <v>900</v>
      </c>
      <c r="Q165" s="570"/>
      <c r="R165" s="571">
        <v>850</v>
      </c>
      <c r="S165" s="570"/>
      <c r="T165" s="571">
        <v>0</v>
      </c>
      <c r="U165" s="570"/>
      <c r="V165" s="571">
        <v>50</v>
      </c>
      <c r="W165" s="570"/>
      <c r="X165" s="571">
        <v>0</v>
      </c>
      <c r="Y165" s="570"/>
      <c r="Z165" s="571">
        <v>0</v>
      </c>
      <c r="AA165" s="570"/>
      <c r="AB165" s="571">
        <v>0</v>
      </c>
      <c r="AC165" s="570"/>
      <c r="AD165" s="571">
        <v>0</v>
      </c>
      <c r="AE165" s="570"/>
      <c r="AF165" s="571">
        <v>0</v>
      </c>
      <c r="AG165" s="570"/>
      <c r="AH165" s="571">
        <v>0</v>
      </c>
      <c r="AI165" s="570"/>
      <c r="AJ165" s="570"/>
      <c r="AK165" s="571">
        <v>1597</v>
      </c>
    </row>
    <row r="166" spans="1:37">
      <c r="A166" s="569" t="s">
        <v>1360</v>
      </c>
      <c r="B166" s="570"/>
      <c r="C166" s="571">
        <v>-67491</v>
      </c>
      <c r="D166" s="570"/>
      <c r="E166" s="571">
        <v>0</v>
      </c>
      <c r="F166" s="570"/>
      <c r="G166" s="571">
        <v>13388</v>
      </c>
      <c r="H166" s="570"/>
      <c r="I166" s="570"/>
      <c r="J166" s="571">
        <v>0</v>
      </c>
      <c r="K166" s="570"/>
      <c r="L166" s="571">
        <v>0</v>
      </c>
      <c r="M166" s="570"/>
      <c r="N166" s="571">
        <v>0</v>
      </c>
      <c r="O166" s="570"/>
      <c r="P166" s="571">
        <v>13388</v>
      </c>
      <c r="Q166" s="570"/>
      <c r="R166" s="571">
        <v>0</v>
      </c>
      <c r="S166" s="570"/>
      <c r="T166" s="571">
        <v>8503</v>
      </c>
      <c r="U166" s="570"/>
      <c r="V166" s="571">
        <v>462</v>
      </c>
      <c r="W166" s="570"/>
      <c r="X166" s="571">
        <v>207</v>
      </c>
      <c r="Y166" s="570"/>
      <c r="Z166" s="571">
        <v>0</v>
      </c>
      <c r="AA166" s="570"/>
      <c r="AB166" s="571">
        <v>4587</v>
      </c>
      <c r="AC166" s="570"/>
      <c r="AD166" s="571">
        <v>0</v>
      </c>
      <c r="AE166" s="570"/>
      <c r="AF166" s="571">
        <v>0</v>
      </c>
      <c r="AG166" s="570"/>
      <c r="AH166" s="571">
        <v>329</v>
      </c>
      <c r="AI166" s="570"/>
      <c r="AJ166" s="570"/>
      <c r="AK166" s="571">
        <v>-68191</v>
      </c>
    </row>
    <row r="167" spans="1:37">
      <c r="A167" s="569" t="s">
        <v>1361</v>
      </c>
      <c r="B167" s="570"/>
      <c r="C167" s="571">
        <v>38</v>
      </c>
      <c r="D167" s="570"/>
      <c r="E167" s="571">
        <v>0</v>
      </c>
      <c r="F167" s="570"/>
      <c r="G167" s="571">
        <v>300</v>
      </c>
      <c r="H167" s="570"/>
      <c r="I167" s="570"/>
      <c r="J167" s="571">
        <v>0</v>
      </c>
      <c r="K167" s="570"/>
      <c r="L167" s="571">
        <v>0</v>
      </c>
      <c r="M167" s="570"/>
      <c r="N167" s="571">
        <v>0</v>
      </c>
      <c r="O167" s="570"/>
      <c r="P167" s="571">
        <v>300</v>
      </c>
      <c r="Q167" s="570"/>
      <c r="R167" s="571">
        <v>0</v>
      </c>
      <c r="S167" s="570"/>
      <c r="T167" s="571">
        <v>0</v>
      </c>
      <c r="U167" s="570"/>
      <c r="V167" s="571">
        <v>300</v>
      </c>
      <c r="W167" s="570"/>
      <c r="X167" s="571">
        <v>0</v>
      </c>
      <c r="Y167" s="570"/>
      <c r="Z167" s="571">
        <v>0</v>
      </c>
      <c r="AA167" s="570"/>
      <c r="AB167" s="571">
        <v>0</v>
      </c>
      <c r="AC167" s="570"/>
      <c r="AD167" s="571">
        <v>0</v>
      </c>
      <c r="AE167" s="570"/>
      <c r="AF167" s="571">
        <v>0</v>
      </c>
      <c r="AG167" s="570"/>
      <c r="AH167" s="571">
        <v>0</v>
      </c>
      <c r="AI167" s="570"/>
      <c r="AJ167" s="570"/>
      <c r="AK167" s="571">
        <v>38</v>
      </c>
    </row>
    <row r="168" spans="1:37">
      <c r="A168" s="569" t="s">
        <v>1362</v>
      </c>
      <c r="B168" s="570"/>
      <c r="C168" s="571">
        <v>3</v>
      </c>
      <c r="D168" s="570"/>
      <c r="E168" s="571">
        <v>0</v>
      </c>
      <c r="F168" s="570"/>
      <c r="G168" s="571">
        <v>105</v>
      </c>
      <c r="H168" s="570"/>
      <c r="I168" s="570"/>
      <c r="J168" s="571">
        <v>0</v>
      </c>
      <c r="K168" s="570"/>
      <c r="L168" s="571">
        <v>0</v>
      </c>
      <c r="M168" s="570"/>
      <c r="N168" s="571">
        <v>0</v>
      </c>
      <c r="O168" s="570"/>
      <c r="P168" s="571">
        <v>105</v>
      </c>
      <c r="Q168" s="570"/>
      <c r="R168" s="571">
        <v>0</v>
      </c>
      <c r="S168" s="570"/>
      <c r="T168" s="571">
        <v>0</v>
      </c>
      <c r="U168" s="570"/>
      <c r="V168" s="571">
        <v>105</v>
      </c>
      <c r="W168" s="570"/>
      <c r="X168" s="571">
        <v>0</v>
      </c>
      <c r="Y168" s="570"/>
      <c r="Z168" s="571">
        <v>0</v>
      </c>
      <c r="AA168" s="570"/>
      <c r="AB168" s="571">
        <v>0</v>
      </c>
      <c r="AC168" s="570"/>
      <c r="AD168" s="571">
        <v>0</v>
      </c>
      <c r="AE168" s="570"/>
      <c r="AF168" s="571">
        <v>0</v>
      </c>
      <c r="AG168" s="570"/>
      <c r="AH168" s="571">
        <v>0</v>
      </c>
      <c r="AI168" s="570"/>
      <c r="AJ168" s="570"/>
      <c r="AK168" s="571">
        <v>3</v>
      </c>
    </row>
    <row r="169" spans="1:37">
      <c r="A169" s="569" t="s">
        <v>1363</v>
      </c>
      <c r="B169" s="570"/>
      <c r="C169" s="571">
        <v>26648</v>
      </c>
      <c r="D169" s="570"/>
      <c r="E169" s="571">
        <v>0</v>
      </c>
      <c r="F169" s="570"/>
      <c r="G169" s="571">
        <v>47265</v>
      </c>
      <c r="H169" s="570"/>
      <c r="I169" s="570"/>
      <c r="J169" s="571">
        <v>0</v>
      </c>
      <c r="K169" s="570"/>
      <c r="L169" s="571">
        <v>0</v>
      </c>
      <c r="M169" s="570"/>
      <c r="N169" s="571">
        <v>0</v>
      </c>
      <c r="O169" s="570"/>
      <c r="P169" s="571">
        <v>47265</v>
      </c>
      <c r="Q169" s="570"/>
      <c r="R169" s="571">
        <v>0</v>
      </c>
      <c r="S169" s="570"/>
      <c r="T169" s="571">
        <v>19529</v>
      </c>
      <c r="U169" s="570"/>
      <c r="V169" s="571">
        <v>9795</v>
      </c>
      <c r="W169" s="570"/>
      <c r="X169" s="571">
        <v>518</v>
      </c>
      <c r="Y169" s="570"/>
      <c r="Z169" s="571">
        <v>0</v>
      </c>
      <c r="AA169" s="570"/>
      <c r="AB169" s="571">
        <v>11347</v>
      </c>
      <c r="AC169" s="570"/>
      <c r="AD169" s="571">
        <v>0</v>
      </c>
      <c r="AE169" s="570"/>
      <c r="AF169" s="571">
        <v>0</v>
      </c>
      <c r="AG169" s="570"/>
      <c r="AH169" s="571">
        <v>6032</v>
      </c>
      <c r="AI169" s="570"/>
      <c r="AJ169" s="570"/>
      <c r="AK169" s="571">
        <v>26692</v>
      </c>
    </row>
    <row r="170" spans="1:37">
      <c r="A170" s="569" t="s">
        <v>1364</v>
      </c>
      <c r="B170" s="570"/>
      <c r="C170" s="571">
        <v>2016</v>
      </c>
      <c r="D170" s="570"/>
      <c r="E170" s="571">
        <v>0</v>
      </c>
      <c r="F170" s="570"/>
      <c r="G170" s="571">
        <v>0</v>
      </c>
      <c r="H170" s="570"/>
      <c r="I170" s="570"/>
      <c r="J170" s="571">
        <v>0</v>
      </c>
      <c r="K170" s="570"/>
      <c r="L170" s="571">
        <v>0</v>
      </c>
      <c r="M170" s="570"/>
      <c r="N170" s="571">
        <v>0</v>
      </c>
      <c r="O170" s="570"/>
      <c r="P170" s="571">
        <v>0</v>
      </c>
      <c r="Q170" s="570"/>
      <c r="R170" s="571">
        <v>0</v>
      </c>
      <c r="S170" s="570"/>
      <c r="T170" s="571">
        <v>0</v>
      </c>
      <c r="U170" s="570"/>
      <c r="V170" s="571">
        <v>0</v>
      </c>
      <c r="W170" s="570"/>
      <c r="X170" s="571">
        <v>0</v>
      </c>
      <c r="Y170" s="570"/>
      <c r="Z170" s="571">
        <v>0</v>
      </c>
      <c r="AA170" s="570"/>
      <c r="AB170" s="571">
        <v>0</v>
      </c>
      <c r="AC170" s="570"/>
      <c r="AD170" s="571">
        <v>0</v>
      </c>
      <c r="AE170" s="570"/>
      <c r="AF170" s="571">
        <v>0</v>
      </c>
      <c r="AG170" s="570"/>
      <c r="AH170" s="571">
        <v>0</v>
      </c>
      <c r="AI170" s="570"/>
      <c r="AJ170" s="570"/>
      <c r="AK170" s="571">
        <v>2016</v>
      </c>
    </row>
    <row r="171" spans="1:37">
      <c r="A171" s="569" t="s">
        <v>1365</v>
      </c>
      <c r="B171" s="570"/>
      <c r="C171" s="571">
        <v>-3015</v>
      </c>
      <c r="D171" s="570"/>
      <c r="E171" s="571">
        <v>0</v>
      </c>
      <c r="F171" s="570"/>
      <c r="G171" s="571">
        <v>9600</v>
      </c>
      <c r="H171" s="570"/>
      <c r="I171" s="570"/>
      <c r="J171" s="571">
        <v>0</v>
      </c>
      <c r="K171" s="570"/>
      <c r="L171" s="571">
        <v>0</v>
      </c>
      <c r="M171" s="570"/>
      <c r="N171" s="571">
        <v>1020</v>
      </c>
      <c r="O171" s="570"/>
      <c r="P171" s="571">
        <v>10620</v>
      </c>
      <c r="Q171" s="570"/>
      <c r="R171" s="571">
        <v>0</v>
      </c>
      <c r="S171" s="570"/>
      <c r="T171" s="571">
        <v>4333</v>
      </c>
      <c r="U171" s="570"/>
      <c r="V171" s="571">
        <v>652</v>
      </c>
      <c r="W171" s="570"/>
      <c r="X171" s="571">
        <v>115</v>
      </c>
      <c r="Y171" s="570"/>
      <c r="Z171" s="571">
        <v>0</v>
      </c>
      <c r="AA171" s="570"/>
      <c r="AB171" s="571">
        <v>2513</v>
      </c>
      <c r="AC171" s="570"/>
      <c r="AD171" s="571">
        <v>0</v>
      </c>
      <c r="AE171" s="570"/>
      <c r="AF171" s="571">
        <v>0</v>
      </c>
      <c r="AG171" s="570"/>
      <c r="AH171" s="571">
        <v>0</v>
      </c>
      <c r="AI171" s="570"/>
      <c r="AJ171" s="570"/>
      <c r="AK171" s="571">
        <v>-8</v>
      </c>
    </row>
    <row r="172" spans="1:37">
      <c r="A172" s="569" t="s">
        <v>1366</v>
      </c>
      <c r="B172" s="570"/>
      <c r="C172" s="571">
        <v>-11185</v>
      </c>
      <c r="D172" s="570"/>
      <c r="E172" s="571">
        <v>0</v>
      </c>
      <c r="F172" s="570"/>
      <c r="G172" s="571">
        <v>11000</v>
      </c>
      <c r="H172" s="570"/>
      <c r="I172" s="570"/>
      <c r="J172" s="571">
        <v>0</v>
      </c>
      <c r="K172" s="570"/>
      <c r="L172" s="571">
        <v>0</v>
      </c>
      <c r="M172" s="570"/>
      <c r="N172" s="571">
        <v>0</v>
      </c>
      <c r="O172" s="570"/>
      <c r="P172" s="571">
        <v>11000</v>
      </c>
      <c r="Q172" s="570"/>
      <c r="R172" s="571">
        <v>0</v>
      </c>
      <c r="S172" s="570"/>
      <c r="T172" s="571">
        <v>0</v>
      </c>
      <c r="U172" s="570"/>
      <c r="V172" s="571">
        <v>0</v>
      </c>
      <c r="W172" s="570"/>
      <c r="X172" s="571">
        <v>0</v>
      </c>
      <c r="Y172" s="570"/>
      <c r="Z172" s="571">
        <v>0</v>
      </c>
      <c r="AA172" s="570"/>
      <c r="AB172" s="571">
        <v>0</v>
      </c>
      <c r="AC172" s="570"/>
      <c r="AD172" s="571">
        <v>0</v>
      </c>
      <c r="AE172" s="570"/>
      <c r="AF172" s="571">
        <v>0</v>
      </c>
      <c r="AG172" s="570"/>
      <c r="AH172" s="571">
        <v>0</v>
      </c>
      <c r="AI172" s="570"/>
      <c r="AJ172" s="570"/>
      <c r="AK172" s="571">
        <v>-185</v>
      </c>
    </row>
    <row r="173" spans="1:37">
      <c r="A173" s="569" t="s">
        <v>1367</v>
      </c>
      <c r="B173" s="570"/>
      <c r="C173" s="571">
        <v>-4420</v>
      </c>
      <c r="D173" s="570"/>
      <c r="E173" s="571">
        <v>0</v>
      </c>
      <c r="F173" s="570"/>
      <c r="G173" s="571">
        <v>30500</v>
      </c>
      <c r="H173" s="570"/>
      <c r="I173" s="570"/>
      <c r="J173" s="571">
        <v>0</v>
      </c>
      <c r="K173" s="570"/>
      <c r="L173" s="571">
        <v>0</v>
      </c>
      <c r="M173" s="570"/>
      <c r="N173" s="571">
        <v>0</v>
      </c>
      <c r="O173" s="570"/>
      <c r="P173" s="571">
        <v>30500</v>
      </c>
      <c r="Q173" s="570"/>
      <c r="R173" s="571">
        <v>0</v>
      </c>
      <c r="S173" s="570"/>
      <c r="T173" s="571">
        <v>19631</v>
      </c>
      <c r="U173" s="570"/>
      <c r="V173" s="571">
        <v>9222</v>
      </c>
      <c r="W173" s="570"/>
      <c r="X173" s="571">
        <v>497</v>
      </c>
      <c r="Y173" s="570"/>
      <c r="Z173" s="571">
        <v>0</v>
      </c>
      <c r="AA173" s="570"/>
      <c r="AB173" s="571">
        <v>11181</v>
      </c>
      <c r="AC173" s="570"/>
      <c r="AD173" s="571">
        <v>0</v>
      </c>
      <c r="AE173" s="570"/>
      <c r="AF173" s="571">
        <v>0</v>
      </c>
      <c r="AG173" s="570"/>
      <c r="AH173" s="571">
        <v>2288</v>
      </c>
      <c r="AI173" s="570"/>
      <c r="AJ173" s="570"/>
      <c r="AK173" s="571">
        <v>-16739</v>
      </c>
    </row>
    <row r="174" spans="1:37">
      <c r="A174" s="569" t="s">
        <v>1368</v>
      </c>
      <c r="B174" s="570"/>
      <c r="C174" s="571">
        <v>-1</v>
      </c>
      <c r="D174" s="570"/>
      <c r="E174" s="571">
        <v>0</v>
      </c>
      <c r="F174" s="570"/>
      <c r="G174" s="571">
        <v>0</v>
      </c>
      <c r="H174" s="570"/>
      <c r="I174" s="570"/>
      <c r="J174" s="571">
        <v>0</v>
      </c>
      <c r="K174" s="570"/>
      <c r="L174" s="571">
        <v>0</v>
      </c>
      <c r="M174" s="570"/>
      <c r="N174" s="571">
        <v>2452</v>
      </c>
      <c r="O174" s="570"/>
      <c r="P174" s="571">
        <v>2452</v>
      </c>
      <c r="Q174" s="570"/>
      <c r="R174" s="571">
        <v>419</v>
      </c>
      <c r="S174" s="570"/>
      <c r="T174" s="571">
        <v>1287</v>
      </c>
      <c r="U174" s="570"/>
      <c r="V174" s="571">
        <v>0</v>
      </c>
      <c r="W174" s="570"/>
      <c r="X174" s="571">
        <v>36</v>
      </c>
      <c r="Y174" s="570"/>
      <c r="Z174" s="571">
        <v>0</v>
      </c>
      <c r="AA174" s="570"/>
      <c r="AB174" s="571">
        <v>739</v>
      </c>
      <c r="AC174" s="570"/>
      <c r="AD174" s="571">
        <v>0</v>
      </c>
      <c r="AE174" s="570"/>
      <c r="AF174" s="571">
        <v>0</v>
      </c>
      <c r="AG174" s="570"/>
      <c r="AH174" s="571">
        <v>0</v>
      </c>
      <c r="AI174" s="570"/>
      <c r="AJ174" s="570"/>
      <c r="AK174" s="571">
        <v>-30</v>
      </c>
    </row>
    <row r="175" spans="1:37">
      <c r="A175" s="569" t="s">
        <v>1369</v>
      </c>
      <c r="B175" s="570"/>
      <c r="C175" s="571">
        <v>1773</v>
      </c>
      <c r="D175" s="570"/>
      <c r="E175" s="571">
        <v>0</v>
      </c>
      <c r="F175" s="570"/>
      <c r="G175" s="571">
        <v>1000</v>
      </c>
      <c r="H175" s="570"/>
      <c r="I175" s="570"/>
      <c r="J175" s="571">
        <v>0</v>
      </c>
      <c r="K175" s="570"/>
      <c r="L175" s="571">
        <v>0</v>
      </c>
      <c r="M175" s="570"/>
      <c r="N175" s="571">
        <v>0</v>
      </c>
      <c r="O175" s="570"/>
      <c r="P175" s="571">
        <v>1000</v>
      </c>
      <c r="Q175" s="570"/>
      <c r="R175" s="571">
        <v>0</v>
      </c>
      <c r="S175" s="570"/>
      <c r="T175" s="571">
        <v>0</v>
      </c>
      <c r="U175" s="570"/>
      <c r="V175" s="571">
        <v>1000</v>
      </c>
      <c r="W175" s="570"/>
      <c r="X175" s="571">
        <v>0</v>
      </c>
      <c r="Y175" s="570"/>
      <c r="Z175" s="571">
        <v>0</v>
      </c>
      <c r="AA175" s="570"/>
      <c r="AB175" s="571">
        <v>0</v>
      </c>
      <c r="AC175" s="570"/>
      <c r="AD175" s="571">
        <v>0</v>
      </c>
      <c r="AE175" s="570"/>
      <c r="AF175" s="571">
        <v>0</v>
      </c>
      <c r="AG175" s="570"/>
      <c r="AH175" s="571">
        <v>0</v>
      </c>
      <c r="AI175" s="570"/>
      <c r="AJ175" s="570"/>
      <c r="AK175" s="571">
        <v>1773</v>
      </c>
    </row>
    <row r="176" spans="1:37">
      <c r="A176" s="569" t="s">
        <v>1370</v>
      </c>
      <c r="B176" s="570"/>
      <c r="C176" s="571">
        <v>1</v>
      </c>
      <c r="D176" s="570"/>
      <c r="E176" s="571">
        <v>0</v>
      </c>
      <c r="F176" s="570"/>
      <c r="G176" s="571">
        <v>0</v>
      </c>
      <c r="H176" s="570"/>
      <c r="I176" s="570"/>
      <c r="J176" s="571">
        <v>0</v>
      </c>
      <c r="K176" s="570"/>
      <c r="L176" s="571">
        <v>0</v>
      </c>
      <c r="M176" s="570"/>
      <c r="N176" s="571">
        <v>0</v>
      </c>
      <c r="O176" s="570"/>
      <c r="P176" s="571">
        <v>0</v>
      </c>
      <c r="Q176" s="570"/>
      <c r="R176" s="571">
        <v>0</v>
      </c>
      <c r="S176" s="570"/>
      <c r="T176" s="571">
        <v>0</v>
      </c>
      <c r="U176" s="570"/>
      <c r="V176" s="571">
        <v>0</v>
      </c>
      <c r="W176" s="570"/>
      <c r="X176" s="571">
        <v>0</v>
      </c>
      <c r="Y176" s="570"/>
      <c r="Z176" s="571">
        <v>0</v>
      </c>
      <c r="AA176" s="570"/>
      <c r="AB176" s="571">
        <v>0</v>
      </c>
      <c r="AC176" s="570"/>
      <c r="AD176" s="571">
        <v>0</v>
      </c>
      <c r="AE176" s="570"/>
      <c r="AF176" s="571">
        <v>0</v>
      </c>
      <c r="AG176" s="570"/>
      <c r="AH176" s="571">
        <v>0</v>
      </c>
      <c r="AI176" s="570"/>
      <c r="AJ176" s="570"/>
      <c r="AK176" s="571">
        <v>1</v>
      </c>
    </row>
    <row r="177" spans="1:37">
      <c r="A177" s="569" t="s">
        <v>1371</v>
      </c>
      <c r="B177" s="570"/>
      <c r="C177" s="571">
        <v>43</v>
      </c>
      <c r="D177" s="570"/>
      <c r="E177" s="571">
        <v>0</v>
      </c>
      <c r="F177" s="570"/>
      <c r="G177" s="571">
        <v>0</v>
      </c>
      <c r="H177" s="570"/>
      <c r="I177" s="570"/>
      <c r="J177" s="571">
        <v>0</v>
      </c>
      <c r="K177" s="570"/>
      <c r="L177" s="571">
        <v>0</v>
      </c>
      <c r="M177" s="570"/>
      <c r="N177" s="571">
        <v>0</v>
      </c>
      <c r="O177" s="570"/>
      <c r="P177" s="571">
        <v>0</v>
      </c>
      <c r="Q177" s="570"/>
      <c r="R177" s="571">
        <v>0</v>
      </c>
      <c r="S177" s="570"/>
      <c r="T177" s="571">
        <v>0</v>
      </c>
      <c r="U177" s="570"/>
      <c r="V177" s="571">
        <v>0</v>
      </c>
      <c r="W177" s="570"/>
      <c r="X177" s="571">
        <v>0</v>
      </c>
      <c r="Y177" s="570"/>
      <c r="Z177" s="571">
        <v>0</v>
      </c>
      <c r="AA177" s="570"/>
      <c r="AB177" s="571">
        <v>0</v>
      </c>
      <c r="AC177" s="570"/>
      <c r="AD177" s="571">
        <v>0</v>
      </c>
      <c r="AE177" s="570"/>
      <c r="AF177" s="571">
        <v>0</v>
      </c>
      <c r="AG177" s="570"/>
      <c r="AH177" s="571">
        <v>0</v>
      </c>
      <c r="AI177" s="570"/>
      <c r="AJ177" s="570"/>
      <c r="AK177" s="571">
        <v>43</v>
      </c>
    </row>
    <row r="178" spans="1:37">
      <c r="A178" s="569" t="s">
        <v>1372</v>
      </c>
      <c r="B178" s="570"/>
      <c r="C178" s="571">
        <v>20883</v>
      </c>
      <c r="D178" s="570"/>
      <c r="E178" s="571">
        <v>0</v>
      </c>
      <c r="F178" s="570"/>
      <c r="G178" s="571">
        <v>79653</v>
      </c>
      <c r="H178" s="570"/>
      <c r="I178" s="570"/>
      <c r="J178" s="571">
        <v>0</v>
      </c>
      <c r="K178" s="570"/>
      <c r="L178" s="571">
        <v>0</v>
      </c>
      <c r="M178" s="570"/>
      <c r="N178" s="571">
        <v>0</v>
      </c>
      <c r="O178" s="570"/>
      <c r="P178" s="571">
        <v>79653</v>
      </c>
      <c r="Q178" s="570"/>
      <c r="R178" s="571">
        <v>0</v>
      </c>
      <c r="S178" s="570"/>
      <c r="T178" s="571">
        <v>36881</v>
      </c>
      <c r="U178" s="570"/>
      <c r="V178" s="571">
        <v>24553</v>
      </c>
      <c r="W178" s="570"/>
      <c r="X178" s="571">
        <v>1420</v>
      </c>
      <c r="Y178" s="570"/>
      <c r="Z178" s="571">
        <v>0</v>
      </c>
      <c r="AA178" s="570"/>
      <c r="AB178" s="571">
        <v>16799</v>
      </c>
      <c r="AC178" s="570"/>
      <c r="AD178" s="571">
        <v>0</v>
      </c>
      <c r="AE178" s="570"/>
      <c r="AF178" s="571">
        <v>0</v>
      </c>
      <c r="AG178" s="570"/>
      <c r="AH178" s="571">
        <v>0</v>
      </c>
      <c r="AI178" s="570"/>
      <c r="AJ178" s="570"/>
      <c r="AK178" s="571">
        <v>20883</v>
      </c>
    </row>
    <row r="179" spans="1:37">
      <c r="A179" s="569" t="s">
        <v>1373</v>
      </c>
      <c r="B179" s="570"/>
      <c r="C179" s="571">
        <v>-3658</v>
      </c>
      <c r="D179" s="570"/>
      <c r="E179" s="571">
        <v>0</v>
      </c>
      <c r="F179" s="570"/>
      <c r="G179" s="571">
        <v>26427</v>
      </c>
      <c r="H179" s="570"/>
      <c r="I179" s="570"/>
      <c r="J179" s="571">
        <v>0</v>
      </c>
      <c r="K179" s="570"/>
      <c r="L179" s="571">
        <v>0</v>
      </c>
      <c r="M179" s="570"/>
      <c r="N179" s="571">
        <v>0</v>
      </c>
      <c r="O179" s="570"/>
      <c r="P179" s="571">
        <v>26427</v>
      </c>
      <c r="Q179" s="570"/>
      <c r="R179" s="571">
        <v>0</v>
      </c>
      <c r="S179" s="570"/>
      <c r="T179" s="571">
        <v>12000</v>
      </c>
      <c r="U179" s="570"/>
      <c r="V179" s="571">
        <v>5400</v>
      </c>
      <c r="W179" s="570"/>
      <c r="X179" s="571">
        <v>318</v>
      </c>
      <c r="Y179" s="570"/>
      <c r="Z179" s="571">
        <v>0</v>
      </c>
      <c r="AA179" s="570"/>
      <c r="AB179" s="571">
        <v>6970</v>
      </c>
      <c r="AC179" s="570"/>
      <c r="AD179" s="571">
        <v>0</v>
      </c>
      <c r="AE179" s="570"/>
      <c r="AF179" s="571">
        <v>0</v>
      </c>
      <c r="AG179" s="570"/>
      <c r="AH179" s="571">
        <v>1976</v>
      </c>
      <c r="AI179" s="570"/>
      <c r="AJ179" s="570"/>
      <c r="AK179" s="571">
        <v>-3895</v>
      </c>
    </row>
    <row r="180" spans="1:37">
      <c r="A180" s="569" t="s">
        <v>1374</v>
      </c>
      <c r="B180" s="570"/>
      <c r="C180" s="571">
        <v>-1</v>
      </c>
      <c r="D180" s="570"/>
      <c r="E180" s="571">
        <v>0</v>
      </c>
      <c r="F180" s="570"/>
      <c r="G180" s="571">
        <v>0</v>
      </c>
      <c r="H180" s="570"/>
      <c r="I180" s="570"/>
      <c r="J180" s="571">
        <v>0</v>
      </c>
      <c r="K180" s="570"/>
      <c r="L180" s="571">
        <v>0</v>
      </c>
      <c r="M180" s="570"/>
      <c r="N180" s="571">
        <v>0</v>
      </c>
      <c r="O180" s="570"/>
      <c r="P180" s="571">
        <v>0</v>
      </c>
      <c r="Q180" s="570"/>
      <c r="R180" s="571">
        <v>0</v>
      </c>
      <c r="S180" s="570"/>
      <c r="T180" s="571">
        <v>0</v>
      </c>
      <c r="U180" s="570"/>
      <c r="V180" s="571">
        <v>0</v>
      </c>
      <c r="W180" s="570"/>
      <c r="X180" s="571">
        <v>0</v>
      </c>
      <c r="Y180" s="570"/>
      <c r="Z180" s="571">
        <v>0</v>
      </c>
      <c r="AA180" s="570"/>
      <c r="AB180" s="571">
        <v>0</v>
      </c>
      <c r="AC180" s="570"/>
      <c r="AD180" s="571">
        <v>0</v>
      </c>
      <c r="AE180" s="570"/>
      <c r="AF180" s="571">
        <v>0</v>
      </c>
      <c r="AG180" s="570"/>
      <c r="AH180" s="571">
        <v>0</v>
      </c>
      <c r="AI180" s="570"/>
      <c r="AJ180" s="570"/>
      <c r="AK180" s="571">
        <v>-1</v>
      </c>
    </row>
    <row r="181" spans="1:37">
      <c r="A181" s="569" t="s">
        <v>1375</v>
      </c>
      <c r="B181" s="570"/>
      <c r="C181" s="571">
        <v>1570</v>
      </c>
      <c r="D181" s="570"/>
      <c r="E181" s="571">
        <v>0</v>
      </c>
      <c r="F181" s="570"/>
      <c r="G181" s="571">
        <v>3150</v>
      </c>
      <c r="H181" s="570"/>
      <c r="I181" s="570"/>
      <c r="J181" s="571">
        <v>0</v>
      </c>
      <c r="K181" s="570"/>
      <c r="L181" s="571">
        <v>0</v>
      </c>
      <c r="M181" s="570"/>
      <c r="N181" s="571">
        <v>0</v>
      </c>
      <c r="O181" s="570"/>
      <c r="P181" s="571">
        <v>3150</v>
      </c>
      <c r="Q181" s="570"/>
      <c r="R181" s="571">
        <v>0</v>
      </c>
      <c r="S181" s="570"/>
      <c r="T181" s="571">
        <v>334</v>
      </c>
      <c r="U181" s="570"/>
      <c r="V181" s="571">
        <v>409</v>
      </c>
      <c r="W181" s="570"/>
      <c r="X181" s="571">
        <v>11</v>
      </c>
      <c r="Y181" s="570"/>
      <c r="Z181" s="571">
        <v>0</v>
      </c>
      <c r="AA181" s="570"/>
      <c r="AB181" s="571">
        <v>176</v>
      </c>
      <c r="AC181" s="570"/>
      <c r="AD181" s="571">
        <v>0</v>
      </c>
      <c r="AE181" s="570"/>
      <c r="AF181" s="571">
        <v>0</v>
      </c>
      <c r="AG181" s="570"/>
      <c r="AH181" s="571">
        <v>1961</v>
      </c>
      <c r="AI181" s="570"/>
      <c r="AJ181" s="570"/>
      <c r="AK181" s="571">
        <v>1829</v>
      </c>
    </row>
    <row r="182" spans="1:37">
      <c r="A182" s="569" t="s">
        <v>1376</v>
      </c>
      <c r="B182" s="570"/>
      <c r="C182" s="571">
        <v>14631</v>
      </c>
      <c r="D182" s="570"/>
      <c r="E182" s="571">
        <v>0</v>
      </c>
      <c r="F182" s="570"/>
      <c r="G182" s="571">
        <v>0</v>
      </c>
      <c r="H182" s="570"/>
      <c r="I182" s="570"/>
      <c r="J182" s="571">
        <v>0</v>
      </c>
      <c r="K182" s="570"/>
      <c r="L182" s="571">
        <v>0</v>
      </c>
      <c r="M182" s="570"/>
      <c r="N182" s="571">
        <v>0</v>
      </c>
      <c r="O182" s="570"/>
      <c r="P182" s="571">
        <v>0</v>
      </c>
      <c r="Q182" s="570"/>
      <c r="R182" s="571">
        <v>0</v>
      </c>
      <c r="S182" s="570"/>
      <c r="T182" s="571">
        <v>0</v>
      </c>
      <c r="U182" s="570"/>
      <c r="V182" s="571">
        <v>0</v>
      </c>
      <c r="W182" s="570"/>
      <c r="X182" s="571">
        <v>0</v>
      </c>
      <c r="Y182" s="570"/>
      <c r="Z182" s="571">
        <v>0</v>
      </c>
      <c r="AA182" s="570"/>
      <c r="AB182" s="571">
        <v>0</v>
      </c>
      <c r="AC182" s="570"/>
      <c r="AD182" s="571">
        <v>0</v>
      </c>
      <c r="AE182" s="570"/>
      <c r="AF182" s="571">
        <v>0</v>
      </c>
      <c r="AG182" s="570"/>
      <c r="AH182" s="571">
        <v>1822</v>
      </c>
      <c r="AI182" s="570"/>
      <c r="AJ182" s="570"/>
      <c r="AK182" s="571">
        <v>12809</v>
      </c>
    </row>
    <row r="183" spans="1:37">
      <c r="A183" s="569" t="s">
        <v>1377</v>
      </c>
      <c r="B183" s="570"/>
      <c r="C183" s="571">
        <v>1586</v>
      </c>
      <c r="D183" s="570"/>
      <c r="E183" s="571">
        <v>0</v>
      </c>
      <c r="F183" s="570"/>
      <c r="G183" s="571">
        <v>91</v>
      </c>
      <c r="H183" s="570"/>
      <c r="I183" s="570"/>
      <c r="J183" s="571">
        <v>0</v>
      </c>
      <c r="K183" s="570"/>
      <c r="L183" s="571">
        <v>0</v>
      </c>
      <c r="M183" s="570"/>
      <c r="N183" s="571">
        <v>0</v>
      </c>
      <c r="O183" s="570"/>
      <c r="P183" s="571">
        <v>91</v>
      </c>
      <c r="Q183" s="570"/>
      <c r="R183" s="571">
        <v>0</v>
      </c>
      <c r="S183" s="570"/>
      <c r="T183" s="571">
        <v>236</v>
      </c>
      <c r="U183" s="570"/>
      <c r="V183" s="571">
        <v>77</v>
      </c>
      <c r="W183" s="570"/>
      <c r="X183" s="571">
        <v>7</v>
      </c>
      <c r="Y183" s="570"/>
      <c r="Z183" s="571">
        <v>0</v>
      </c>
      <c r="AA183" s="570"/>
      <c r="AB183" s="571">
        <v>139</v>
      </c>
      <c r="AC183" s="570"/>
      <c r="AD183" s="571">
        <v>0</v>
      </c>
      <c r="AE183" s="570"/>
      <c r="AF183" s="571">
        <v>0</v>
      </c>
      <c r="AG183" s="570"/>
      <c r="AH183" s="571">
        <v>0</v>
      </c>
      <c r="AI183" s="570"/>
      <c r="AJ183" s="570"/>
      <c r="AK183" s="571">
        <v>1218</v>
      </c>
    </row>
    <row r="184" spans="1:37">
      <c r="A184" s="569" t="s">
        <v>1378</v>
      </c>
      <c r="B184" s="570"/>
      <c r="C184" s="571">
        <v>-4</v>
      </c>
      <c r="D184" s="570"/>
      <c r="E184" s="571">
        <v>0</v>
      </c>
      <c r="F184" s="570"/>
      <c r="G184" s="571">
        <v>0</v>
      </c>
      <c r="H184" s="570"/>
      <c r="I184" s="570"/>
      <c r="J184" s="571">
        <v>0</v>
      </c>
      <c r="K184" s="570"/>
      <c r="L184" s="571">
        <v>0</v>
      </c>
      <c r="M184" s="570"/>
      <c r="N184" s="571">
        <v>0</v>
      </c>
      <c r="O184" s="570"/>
      <c r="P184" s="571">
        <v>0</v>
      </c>
      <c r="Q184" s="570"/>
      <c r="R184" s="571">
        <v>0</v>
      </c>
      <c r="S184" s="570"/>
      <c r="T184" s="571">
        <v>0</v>
      </c>
      <c r="U184" s="570"/>
      <c r="V184" s="571">
        <v>0</v>
      </c>
      <c r="W184" s="570"/>
      <c r="X184" s="571">
        <v>0</v>
      </c>
      <c r="Y184" s="570"/>
      <c r="Z184" s="571">
        <v>0</v>
      </c>
      <c r="AA184" s="570"/>
      <c r="AB184" s="571">
        <v>0</v>
      </c>
      <c r="AC184" s="570"/>
      <c r="AD184" s="571">
        <v>0</v>
      </c>
      <c r="AE184" s="570"/>
      <c r="AF184" s="571">
        <v>0</v>
      </c>
      <c r="AG184" s="570"/>
      <c r="AH184" s="571">
        <v>0</v>
      </c>
      <c r="AI184" s="570"/>
      <c r="AJ184" s="570"/>
      <c r="AK184" s="571">
        <v>-4</v>
      </c>
    </row>
    <row r="185" spans="1:37">
      <c r="A185" s="569" t="s">
        <v>1379</v>
      </c>
      <c r="B185" s="570"/>
      <c r="C185" s="571">
        <v>1</v>
      </c>
      <c r="D185" s="570"/>
      <c r="E185" s="571">
        <v>0</v>
      </c>
      <c r="F185" s="570"/>
      <c r="G185" s="571">
        <v>0</v>
      </c>
      <c r="H185" s="570"/>
      <c r="I185" s="570"/>
      <c r="J185" s="571">
        <v>0</v>
      </c>
      <c r="K185" s="570"/>
      <c r="L185" s="571">
        <v>0</v>
      </c>
      <c r="M185" s="570"/>
      <c r="N185" s="571">
        <v>0</v>
      </c>
      <c r="O185" s="570"/>
      <c r="P185" s="571">
        <v>0</v>
      </c>
      <c r="Q185" s="570"/>
      <c r="R185" s="571">
        <v>0</v>
      </c>
      <c r="S185" s="570"/>
      <c r="T185" s="571">
        <v>0</v>
      </c>
      <c r="U185" s="570"/>
      <c r="V185" s="571">
        <v>0</v>
      </c>
      <c r="W185" s="570"/>
      <c r="X185" s="571">
        <v>0</v>
      </c>
      <c r="Y185" s="570"/>
      <c r="Z185" s="571">
        <v>0</v>
      </c>
      <c r="AA185" s="570"/>
      <c r="AB185" s="571">
        <v>0</v>
      </c>
      <c r="AC185" s="570"/>
      <c r="AD185" s="571">
        <v>0</v>
      </c>
      <c r="AE185" s="570"/>
      <c r="AF185" s="571">
        <v>0</v>
      </c>
      <c r="AG185" s="570"/>
      <c r="AH185" s="571">
        <v>0</v>
      </c>
      <c r="AI185" s="570"/>
      <c r="AJ185" s="570"/>
      <c r="AK185" s="571">
        <v>1</v>
      </c>
    </row>
    <row r="186" spans="1:37">
      <c r="A186" s="569" t="s">
        <v>1380</v>
      </c>
      <c r="B186" s="570"/>
      <c r="C186" s="571">
        <v>2</v>
      </c>
      <c r="D186" s="570"/>
      <c r="E186" s="571">
        <v>0</v>
      </c>
      <c r="F186" s="570"/>
      <c r="G186" s="571">
        <v>0</v>
      </c>
      <c r="H186" s="570"/>
      <c r="I186" s="570"/>
      <c r="J186" s="571">
        <v>0</v>
      </c>
      <c r="K186" s="570"/>
      <c r="L186" s="571">
        <v>0</v>
      </c>
      <c r="M186" s="570"/>
      <c r="N186" s="571">
        <v>0</v>
      </c>
      <c r="O186" s="570"/>
      <c r="P186" s="571">
        <v>0</v>
      </c>
      <c r="Q186" s="570"/>
      <c r="R186" s="571">
        <v>0</v>
      </c>
      <c r="S186" s="570"/>
      <c r="T186" s="571">
        <v>0</v>
      </c>
      <c r="U186" s="570"/>
      <c r="V186" s="571">
        <v>0</v>
      </c>
      <c r="W186" s="570"/>
      <c r="X186" s="571">
        <v>0</v>
      </c>
      <c r="Y186" s="570"/>
      <c r="Z186" s="571">
        <v>0</v>
      </c>
      <c r="AA186" s="570"/>
      <c r="AB186" s="571">
        <v>0</v>
      </c>
      <c r="AC186" s="570"/>
      <c r="AD186" s="571">
        <v>0</v>
      </c>
      <c r="AE186" s="570"/>
      <c r="AF186" s="571">
        <v>0</v>
      </c>
      <c r="AG186" s="570"/>
      <c r="AH186" s="571">
        <v>0</v>
      </c>
      <c r="AI186" s="570"/>
      <c r="AJ186" s="570"/>
      <c r="AK186" s="571">
        <v>2</v>
      </c>
    </row>
    <row r="187" spans="1:37">
      <c r="A187" s="569" t="s">
        <v>1381</v>
      </c>
      <c r="B187" s="570"/>
      <c r="C187" s="571">
        <v>30</v>
      </c>
      <c r="D187" s="570"/>
      <c r="E187" s="571">
        <v>0</v>
      </c>
      <c r="F187" s="570"/>
      <c r="G187" s="571">
        <v>0</v>
      </c>
      <c r="H187" s="570"/>
      <c r="I187" s="570"/>
      <c r="J187" s="571">
        <v>0</v>
      </c>
      <c r="K187" s="570"/>
      <c r="L187" s="571">
        <v>0</v>
      </c>
      <c r="M187" s="570"/>
      <c r="N187" s="571">
        <v>0</v>
      </c>
      <c r="O187" s="570"/>
      <c r="P187" s="571">
        <v>0</v>
      </c>
      <c r="Q187" s="570"/>
      <c r="R187" s="571">
        <v>0</v>
      </c>
      <c r="S187" s="570"/>
      <c r="T187" s="571">
        <v>0</v>
      </c>
      <c r="U187" s="570"/>
      <c r="V187" s="571">
        <v>0</v>
      </c>
      <c r="W187" s="570"/>
      <c r="X187" s="571">
        <v>0</v>
      </c>
      <c r="Y187" s="570"/>
      <c r="Z187" s="571">
        <v>0</v>
      </c>
      <c r="AA187" s="570"/>
      <c r="AB187" s="571">
        <v>0</v>
      </c>
      <c r="AC187" s="570"/>
      <c r="AD187" s="571">
        <v>0</v>
      </c>
      <c r="AE187" s="570"/>
      <c r="AF187" s="571">
        <v>0</v>
      </c>
      <c r="AG187" s="570"/>
      <c r="AH187" s="571">
        <v>0</v>
      </c>
      <c r="AI187" s="570"/>
      <c r="AJ187" s="570"/>
      <c r="AK187" s="571">
        <v>30</v>
      </c>
    </row>
    <row r="188" spans="1:37">
      <c r="A188" s="569" t="s">
        <v>1382</v>
      </c>
      <c r="B188" s="570"/>
      <c r="C188" s="571">
        <v>1803</v>
      </c>
      <c r="D188" s="570"/>
      <c r="E188" s="571">
        <v>0</v>
      </c>
      <c r="F188" s="570"/>
      <c r="G188" s="571">
        <v>470</v>
      </c>
      <c r="H188" s="570"/>
      <c r="I188" s="570"/>
      <c r="J188" s="571">
        <v>0</v>
      </c>
      <c r="K188" s="570"/>
      <c r="L188" s="571">
        <v>0</v>
      </c>
      <c r="M188" s="570"/>
      <c r="N188" s="571">
        <v>0</v>
      </c>
      <c r="O188" s="570"/>
      <c r="P188" s="571">
        <v>470</v>
      </c>
      <c r="Q188" s="570"/>
      <c r="R188" s="571">
        <v>0</v>
      </c>
      <c r="S188" s="570"/>
      <c r="T188" s="571">
        <v>182</v>
      </c>
      <c r="U188" s="570"/>
      <c r="V188" s="571">
        <v>10</v>
      </c>
      <c r="W188" s="570"/>
      <c r="X188" s="571">
        <v>6</v>
      </c>
      <c r="Y188" s="570"/>
      <c r="Z188" s="571">
        <v>0</v>
      </c>
      <c r="AA188" s="570"/>
      <c r="AB188" s="571">
        <v>107</v>
      </c>
      <c r="AC188" s="570"/>
      <c r="AD188" s="571">
        <v>0</v>
      </c>
      <c r="AE188" s="570"/>
      <c r="AF188" s="571">
        <v>0</v>
      </c>
      <c r="AG188" s="570"/>
      <c r="AH188" s="571">
        <v>73</v>
      </c>
      <c r="AI188" s="570"/>
      <c r="AJ188" s="570"/>
      <c r="AK188" s="571">
        <v>1895</v>
      </c>
    </row>
    <row r="189" spans="1:37">
      <c r="A189" s="569" t="s">
        <v>1383</v>
      </c>
      <c r="B189" s="570"/>
      <c r="C189" s="571">
        <v>13</v>
      </c>
      <c r="D189" s="570"/>
      <c r="E189" s="571">
        <v>0</v>
      </c>
      <c r="F189" s="570"/>
      <c r="G189" s="571">
        <v>0</v>
      </c>
      <c r="H189" s="570"/>
      <c r="I189" s="570"/>
      <c r="J189" s="571">
        <v>0</v>
      </c>
      <c r="K189" s="570"/>
      <c r="L189" s="571">
        <v>0</v>
      </c>
      <c r="M189" s="570"/>
      <c r="N189" s="571">
        <v>0</v>
      </c>
      <c r="O189" s="570"/>
      <c r="P189" s="571">
        <v>0</v>
      </c>
      <c r="Q189" s="570"/>
      <c r="R189" s="571">
        <v>0</v>
      </c>
      <c r="S189" s="570"/>
      <c r="T189" s="571">
        <v>0</v>
      </c>
      <c r="U189" s="570"/>
      <c r="V189" s="571">
        <v>0</v>
      </c>
      <c r="W189" s="570"/>
      <c r="X189" s="571">
        <v>0</v>
      </c>
      <c r="Y189" s="570"/>
      <c r="Z189" s="571">
        <v>0</v>
      </c>
      <c r="AA189" s="570"/>
      <c r="AB189" s="571">
        <v>0</v>
      </c>
      <c r="AC189" s="570"/>
      <c r="AD189" s="571">
        <v>0</v>
      </c>
      <c r="AE189" s="570"/>
      <c r="AF189" s="571">
        <v>0</v>
      </c>
      <c r="AG189" s="570"/>
      <c r="AH189" s="571">
        <v>0</v>
      </c>
      <c r="AI189" s="570"/>
      <c r="AJ189" s="570"/>
      <c r="AK189" s="571">
        <v>13</v>
      </c>
    </row>
    <row r="190" spans="1:37">
      <c r="A190" s="569" t="s">
        <v>1384</v>
      </c>
      <c r="B190" s="570"/>
      <c r="C190" s="571">
        <v>36</v>
      </c>
      <c r="D190" s="570"/>
      <c r="E190" s="571">
        <v>0</v>
      </c>
      <c r="F190" s="570"/>
      <c r="G190" s="571">
        <v>15</v>
      </c>
      <c r="H190" s="570"/>
      <c r="I190" s="570"/>
      <c r="J190" s="571">
        <v>0</v>
      </c>
      <c r="K190" s="570"/>
      <c r="L190" s="571">
        <v>0</v>
      </c>
      <c r="M190" s="570"/>
      <c r="N190" s="571">
        <v>0</v>
      </c>
      <c r="O190" s="570"/>
      <c r="P190" s="571">
        <v>15</v>
      </c>
      <c r="Q190" s="570"/>
      <c r="R190" s="571">
        <v>0</v>
      </c>
      <c r="S190" s="570"/>
      <c r="T190" s="571">
        <v>0</v>
      </c>
      <c r="U190" s="570"/>
      <c r="V190" s="571">
        <v>15</v>
      </c>
      <c r="W190" s="570"/>
      <c r="X190" s="571">
        <v>0</v>
      </c>
      <c r="Y190" s="570"/>
      <c r="Z190" s="571">
        <v>0</v>
      </c>
      <c r="AA190" s="570"/>
      <c r="AB190" s="571">
        <v>0</v>
      </c>
      <c r="AC190" s="570"/>
      <c r="AD190" s="571">
        <v>0</v>
      </c>
      <c r="AE190" s="570"/>
      <c r="AF190" s="571">
        <v>0</v>
      </c>
      <c r="AG190" s="570"/>
      <c r="AH190" s="571">
        <v>0</v>
      </c>
      <c r="AI190" s="570"/>
      <c r="AJ190" s="570"/>
      <c r="AK190" s="571">
        <v>36</v>
      </c>
    </row>
    <row r="191" spans="1:37">
      <c r="A191" s="569" t="s">
        <v>1385</v>
      </c>
      <c r="B191" s="570"/>
      <c r="C191" s="571">
        <v>-188</v>
      </c>
      <c r="D191" s="570"/>
      <c r="E191" s="571">
        <v>0</v>
      </c>
      <c r="F191" s="570"/>
      <c r="G191" s="571">
        <v>1143</v>
      </c>
      <c r="H191" s="570"/>
      <c r="I191" s="570"/>
      <c r="J191" s="571">
        <v>0</v>
      </c>
      <c r="K191" s="570"/>
      <c r="L191" s="571">
        <v>0</v>
      </c>
      <c r="M191" s="570"/>
      <c r="N191" s="571">
        <v>0</v>
      </c>
      <c r="O191" s="570"/>
      <c r="P191" s="571">
        <v>1143</v>
      </c>
      <c r="Q191" s="570"/>
      <c r="R191" s="571">
        <v>0</v>
      </c>
      <c r="S191" s="570"/>
      <c r="T191" s="571">
        <v>722</v>
      </c>
      <c r="U191" s="570"/>
      <c r="V191" s="571">
        <v>0</v>
      </c>
      <c r="W191" s="570"/>
      <c r="X191" s="571">
        <v>19</v>
      </c>
      <c r="Y191" s="570"/>
      <c r="Z191" s="571">
        <v>0</v>
      </c>
      <c r="AA191" s="570"/>
      <c r="AB191" s="571">
        <v>373</v>
      </c>
      <c r="AC191" s="570"/>
      <c r="AD191" s="571">
        <v>0</v>
      </c>
      <c r="AE191" s="570"/>
      <c r="AF191" s="571">
        <v>0</v>
      </c>
      <c r="AG191" s="570"/>
      <c r="AH191" s="571">
        <v>0</v>
      </c>
      <c r="AI191" s="570"/>
      <c r="AJ191" s="570"/>
      <c r="AK191" s="571">
        <v>-159</v>
      </c>
    </row>
    <row r="192" spans="1:37">
      <c r="A192" s="569" t="s">
        <v>1386</v>
      </c>
      <c r="B192" s="570"/>
      <c r="C192" s="571">
        <v>13301</v>
      </c>
      <c r="D192" s="570"/>
      <c r="E192" s="571">
        <v>0</v>
      </c>
      <c r="F192" s="570"/>
      <c r="G192" s="571">
        <v>2600</v>
      </c>
      <c r="H192" s="570"/>
      <c r="I192" s="570"/>
      <c r="J192" s="571">
        <v>0</v>
      </c>
      <c r="K192" s="570"/>
      <c r="L192" s="571">
        <v>0</v>
      </c>
      <c r="M192" s="570"/>
      <c r="N192" s="571">
        <v>0</v>
      </c>
      <c r="O192" s="570"/>
      <c r="P192" s="571">
        <v>2600</v>
      </c>
      <c r="Q192" s="570"/>
      <c r="R192" s="571">
        <v>0</v>
      </c>
      <c r="S192" s="570"/>
      <c r="T192" s="571">
        <v>0</v>
      </c>
      <c r="U192" s="570"/>
      <c r="V192" s="571">
        <v>0</v>
      </c>
      <c r="W192" s="570"/>
      <c r="X192" s="571">
        <v>0</v>
      </c>
      <c r="Y192" s="570"/>
      <c r="Z192" s="571">
        <v>0</v>
      </c>
      <c r="AA192" s="570"/>
      <c r="AB192" s="571">
        <v>0</v>
      </c>
      <c r="AC192" s="570"/>
      <c r="AD192" s="571">
        <v>0</v>
      </c>
      <c r="AE192" s="570"/>
      <c r="AF192" s="571">
        <v>0</v>
      </c>
      <c r="AG192" s="570"/>
      <c r="AH192" s="571">
        <v>0</v>
      </c>
      <c r="AI192" s="570"/>
      <c r="AJ192" s="570"/>
      <c r="AK192" s="571">
        <v>15901</v>
      </c>
    </row>
    <row r="193" spans="1:37">
      <c r="A193" s="569" t="s">
        <v>1387</v>
      </c>
      <c r="B193" s="570"/>
      <c r="C193" s="571">
        <v>394</v>
      </c>
      <c r="D193" s="570"/>
      <c r="E193" s="571">
        <v>0</v>
      </c>
      <c r="F193" s="570"/>
      <c r="G193" s="571">
        <v>0</v>
      </c>
      <c r="H193" s="570"/>
      <c r="I193" s="570"/>
      <c r="J193" s="571">
        <v>0</v>
      </c>
      <c r="K193" s="570"/>
      <c r="L193" s="571">
        <v>0</v>
      </c>
      <c r="M193" s="570"/>
      <c r="N193" s="571">
        <v>0</v>
      </c>
      <c r="O193" s="570"/>
      <c r="P193" s="571">
        <v>0</v>
      </c>
      <c r="Q193" s="570"/>
      <c r="R193" s="571">
        <v>0</v>
      </c>
      <c r="S193" s="570"/>
      <c r="T193" s="571">
        <v>0</v>
      </c>
      <c r="U193" s="570"/>
      <c r="V193" s="571">
        <v>0</v>
      </c>
      <c r="W193" s="570"/>
      <c r="X193" s="571">
        <v>0</v>
      </c>
      <c r="Y193" s="570"/>
      <c r="Z193" s="571">
        <v>0</v>
      </c>
      <c r="AA193" s="570"/>
      <c r="AB193" s="571">
        <v>0</v>
      </c>
      <c r="AC193" s="570"/>
      <c r="AD193" s="571">
        <v>0</v>
      </c>
      <c r="AE193" s="570"/>
      <c r="AF193" s="571">
        <v>0</v>
      </c>
      <c r="AG193" s="570"/>
      <c r="AH193" s="571">
        <v>0</v>
      </c>
      <c r="AI193" s="570"/>
      <c r="AJ193" s="570"/>
      <c r="AK193" s="571">
        <v>394</v>
      </c>
    </row>
    <row r="194" spans="1:37">
      <c r="A194" s="569" t="s">
        <v>1388</v>
      </c>
      <c r="B194" s="570"/>
      <c r="C194" s="571">
        <v>2353</v>
      </c>
      <c r="D194" s="570"/>
      <c r="E194" s="571">
        <v>0</v>
      </c>
      <c r="F194" s="570"/>
      <c r="G194" s="571">
        <v>0</v>
      </c>
      <c r="H194" s="570"/>
      <c r="I194" s="570"/>
      <c r="J194" s="571">
        <v>0</v>
      </c>
      <c r="K194" s="570"/>
      <c r="L194" s="571">
        <v>0</v>
      </c>
      <c r="M194" s="570"/>
      <c r="N194" s="571">
        <v>3618</v>
      </c>
      <c r="O194" s="570"/>
      <c r="P194" s="571">
        <v>3618</v>
      </c>
      <c r="Q194" s="570"/>
      <c r="R194" s="571">
        <v>2732</v>
      </c>
      <c r="S194" s="570"/>
      <c r="T194" s="571">
        <v>0</v>
      </c>
      <c r="U194" s="570"/>
      <c r="V194" s="571">
        <v>0</v>
      </c>
      <c r="W194" s="570"/>
      <c r="X194" s="571">
        <v>0</v>
      </c>
      <c r="Y194" s="570"/>
      <c r="Z194" s="571">
        <v>0</v>
      </c>
      <c r="AA194" s="570"/>
      <c r="AB194" s="571">
        <v>0</v>
      </c>
      <c r="AC194" s="570"/>
      <c r="AD194" s="571">
        <v>0</v>
      </c>
      <c r="AE194" s="570"/>
      <c r="AF194" s="571">
        <v>0</v>
      </c>
      <c r="AG194" s="570"/>
      <c r="AH194" s="571">
        <v>0</v>
      </c>
      <c r="AI194" s="570"/>
      <c r="AJ194" s="570"/>
      <c r="AK194" s="571">
        <v>3239</v>
      </c>
    </row>
    <row r="195" spans="1:37">
      <c r="A195" s="569" t="s">
        <v>1389</v>
      </c>
      <c r="B195" s="570"/>
      <c r="C195" s="571">
        <v>44</v>
      </c>
      <c r="D195" s="570"/>
      <c r="E195" s="571">
        <v>0</v>
      </c>
      <c r="F195" s="570"/>
      <c r="G195" s="571">
        <v>0</v>
      </c>
      <c r="H195" s="570"/>
      <c r="I195" s="570"/>
      <c r="J195" s="571">
        <v>0</v>
      </c>
      <c r="K195" s="570"/>
      <c r="L195" s="571">
        <v>0</v>
      </c>
      <c r="M195" s="570"/>
      <c r="N195" s="571">
        <v>0</v>
      </c>
      <c r="O195" s="570"/>
      <c r="P195" s="571">
        <v>0</v>
      </c>
      <c r="Q195" s="570"/>
      <c r="R195" s="571">
        <v>0</v>
      </c>
      <c r="S195" s="570"/>
      <c r="T195" s="571">
        <v>0</v>
      </c>
      <c r="U195" s="570"/>
      <c r="V195" s="571">
        <v>0</v>
      </c>
      <c r="W195" s="570"/>
      <c r="X195" s="571">
        <v>0</v>
      </c>
      <c r="Y195" s="570"/>
      <c r="Z195" s="571">
        <v>0</v>
      </c>
      <c r="AA195" s="570"/>
      <c r="AB195" s="571">
        <v>0</v>
      </c>
      <c r="AC195" s="570"/>
      <c r="AD195" s="571">
        <v>0</v>
      </c>
      <c r="AE195" s="570"/>
      <c r="AF195" s="571">
        <v>0</v>
      </c>
      <c r="AG195" s="570"/>
      <c r="AH195" s="571">
        <v>0</v>
      </c>
      <c r="AI195" s="570"/>
      <c r="AJ195" s="570"/>
      <c r="AK195" s="571">
        <v>44</v>
      </c>
    </row>
    <row r="196" spans="1:37">
      <c r="A196" s="569" t="s">
        <v>1390</v>
      </c>
      <c r="B196" s="570"/>
      <c r="C196" s="571">
        <v>338</v>
      </c>
      <c r="D196" s="570"/>
      <c r="E196" s="571">
        <v>0</v>
      </c>
      <c r="F196" s="570"/>
      <c r="G196" s="571">
        <v>0</v>
      </c>
      <c r="H196" s="570"/>
      <c r="I196" s="570"/>
      <c r="J196" s="571">
        <v>0</v>
      </c>
      <c r="K196" s="570"/>
      <c r="L196" s="571">
        <v>0</v>
      </c>
      <c r="M196" s="570"/>
      <c r="N196" s="571">
        <v>0</v>
      </c>
      <c r="O196" s="570"/>
      <c r="P196" s="571">
        <v>0</v>
      </c>
      <c r="Q196" s="570"/>
      <c r="R196" s="571">
        <v>0</v>
      </c>
      <c r="S196" s="570"/>
      <c r="T196" s="571">
        <v>0</v>
      </c>
      <c r="U196" s="570"/>
      <c r="V196" s="571">
        <v>321</v>
      </c>
      <c r="W196" s="570"/>
      <c r="X196" s="571">
        <v>0</v>
      </c>
      <c r="Y196" s="570"/>
      <c r="Z196" s="571">
        <v>0</v>
      </c>
      <c r="AA196" s="570"/>
      <c r="AB196" s="571">
        <v>0</v>
      </c>
      <c r="AC196" s="570"/>
      <c r="AD196" s="571">
        <v>0</v>
      </c>
      <c r="AE196" s="570"/>
      <c r="AF196" s="571">
        <v>0</v>
      </c>
      <c r="AG196" s="570"/>
      <c r="AH196" s="571">
        <v>0</v>
      </c>
      <c r="AI196" s="570"/>
      <c r="AJ196" s="570"/>
      <c r="AK196" s="571">
        <v>17</v>
      </c>
    </row>
    <row r="197" spans="1:37">
      <c r="A197" s="569" t="s">
        <v>1391</v>
      </c>
      <c r="B197" s="570"/>
      <c r="C197" s="571">
        <v>-3287</v>
      </c>
      <c r="D197" s="570"/>
      <c r="E197" s="571">
        <v>0</v>
      </c>
      <c r="F197" s="570"/>
      <c r="G197" s="571">
        <v>3833</v>
      </c>
      <c r="H197" s="570"/>
      <c r="I197" s="570"/>
      <c r="J197" s="571">
        <v>0</v>
      </c>
      <c r="K197" s="570"/>
      <c r="L197" s="571">
        <v>0</v>
      </c>
      <c r="M197" s="570"/>
      <c r="N197" s="571">
        <v>0</v>
      </c>
      <c r="O197" s="570"/>
      <c r="P197" s="571">
        <v>3833</v>
      </c>
      <c r="Q197" s="570"/>
      <c r="R197" s="571">
        <v>0</v>
      </c>
      <c r="S197" s="570"/>
      <c r="T197" s="571">
        <v>4483</v>
      </c>
      <c r="U197" s="570"/>
      <c r="V197" s="571">
        <v>0</v>
      </c>
      <c r="W197" s="570"/>
      <c r="X197" s="571">
        <v>0</v>
      </c>
      <c r="Y197" s="570"/>
      <c r="Z197" s="571">
        <v>0</v>
      </c>
      <c r="AA197" s="570"/>
      <c r="AB197" s="571">
        <v>0</v>
      </c>
      <c r="AC197" s="570"/>
      <c r="AD197" s="571">
        <v>0</v>
      </c>
      <c r="AE197" s="570"/>
      <c r="AF197" s="571">
        <v>0</v>
      </c>
      <c r="AG197" s="570"/>
      <c r="AH197" s="571">
        <v>0</v>
      </c>
      <c r="AI197" s="570"/>
      <c r="AJ197" s="570"/>
      <c r="AK197" s="571">
        <v>-3937</v>
      </c>
    </row>
    <row r="198" spans="1:37">
      <c r="A198" s="569" t="s">
        <v>1392</v>
      </c>
      <c r="B198" s="570"/>
      <c r="C198" s="571">
        <v>73</v>
      </c>
      <c r="D198" s="570"/>
      <c r="E198" s="571">
        <v>0</v>
      </c>
      <c r="F198" s="570"/>
      <c r="G198" s="571">
        <v>2848</v>
      </c>
      <c r="H198" s="570"/>
      <c r="I198" s="570"/>
      <c r="J198" s="571">
        <v>0</v>
      </c>
      <c r="K198" s="570"/>
      <c r="L198" s="571">
        <v>0</v>
      </c>
      <c r="M198" s="570"/>
      <c r="N198" s="571">
        <v>0</v>
      </c>
      <c r="O198" s="570"/>
      <c r="P198" s="571">
        <v>2848</v>
      </c>
      <c r="Q198" s="570"/>
      <c r="R198" s="571">
        <v>0</v>
      </c>
      <c r="S198" s="570"/>
      <c r="T198" s="571">
        <v>103</v>
      </c>
      <c r="U198" s="570"/>
      <c r="V198" s="571">
        <v>2817</v>
      </c>
      <c r="W198" s="570"/>
      <c r="X198" s="571">
        <v>0</v>
      </c>
      <c r="Y198" s="570"/>
      <c r="Z198" s="571">
        <v>0</v>
      </c>
      <c r="AA198" s="570"/>
      <c r="AB198" s="571">
        <v>0</v>
      </c>
      <c r="AC198" s="570"/>
      <c r="AD198" s="571">
        <v>0</v>
      </c>
      <c r="AE198" s="570"/>
      <c r="AF198" s="571">
        <v>0</v>
      </c>
      <c r="AG198" s="570"/>
      <c r="AH198" s="571">
        <v>0</v>
      </c>
      <c r="AI198" s="570"/>
      <c r="AJ198" s="570"/>
      <c r="AK198" s="571">
        <v>1</v>
      </c>
    </row>
    <row r="199" spans="1:37">
      <c r="A199" s="569" t="s">
        <v>1393</v>
      </c>
      <c r="B199" s="570"/>
      <c r="C199" s="571">
        <v>779</v>
      </c>
      <c r="D199" s="570"/>
      <c r="E199" s="571">
        <v>0</v>
      </c>
      <c r="F199" s="570"/>
      <c r="G199" s="571">
        <v>0</v>
      </c>
      <c r="H199" s="570"/>
      <c r="I199" s="570"/>
      <c r="J199" s="571">
        <v>0</v>
      </c>
      <c r="K199" s="570"/>
      <c r="L199" s="571">
        <v>0</v>
      </c>
      <c r="M199" s="570"/>
      <c r="N199" s="571">
        <v>0</v>
      </c>
      <c r="O199" s="570"/>
      <c r="P199" s="571">
        <v>0</v>
      </c>
      <c r="Q199" s="570"/>
      <c r="R199" s="571">
        <v>0</v>
      </c>
      <c r="S199" s="570"/>
      <c r="T199" s="571">
        <v>0</v>
      </c>
      <c r="U199" s="570"/>
      <c r="V199" s="571">
        <v>0</v>
      </c>
      <c r="W199" s="570"/>
      <c r="X199" s="571">
        <v>0</v>
      </c>
      <c r="Y199" s="570"/>
      <c r="Z199" s="571">
        <v>0</v>
      </c>
      <c r="AA199" s="570"/>
      <c r="AB199" s="571">
        <v>0</v>
      </c>
      <c r="AC199" s="570"/>
      <c r="AD199" s="571">
        <v>0</v>
      </c>
      <c r="AE199" s="570"/>
      <c r="AF199" s="571">
        <v>0</v>
      </c>
      <c r="AG199" s="570"/>
      <c r="AH199" s="571">
        <v>770</v>
      </c>
      <c r="AI199" s="570"/>
      <c r="AJ199" s="570"/>
      <c r="AK199" s="571">
        <v>9</v>
      </c>
    </row>
    <row r="200" spans="1:37">
      <c r="A200" s="569" t="s">
        <v>1394</v>
      </c>
      <c r="B200" s="570"/>
      <c r="C200" s="571">
        <v>9032</v>
      </c>
      <c r="D200" s="570"/>
      <c r="E200" s="571">
        <v>0</v>
      </c>
      <c r="F200" s="570"/>
      <c r="G200" s="571">
        <v>24900</v>
      </c>
      <c r="H200" s="570"/>
      <c r="I200" s="570"/>
      <c r="J200" s="571">
        <v>0</v>
      </c>
      <c r="K200" s="570"/>
      <c r="L200" s="571">
        <v>0</v>
      </c>
      <c r="M200" s="570"/>
      <c r="N200" s="571">
        <v>0</v>
      </c>
      <c r="O200" s="570"/>
      <c r="P200" s="571">
        <v>24900</v>
      </c>
      <c r="Q200" s="570"/>
      <c r="R200" s="571">
        <v>907</v>
      </c>
      <c r="S200" s="570"/>
      <c r="T200" s="571">
        <v>11683</v>
      </c>
      <c r="U200" s="570"/>
      <c r="V200" s="571">
        <v>7501</v>
      </c>
      <c r="W200" s="570"/>
      <c r="X200" s="571">
        <v>323</v>
      </c>
      <c r="Y200" s="570"/>
      <c r="Z200" s="571">
        <v>0</v>
      </c>
      <c r="AA200" s="570"/>
      <c r="AB200" s="571">
        <v>6830</v>
      </c>
      <c r="AC200" s="570"/>
      <c r="AD200" s="571">
        <v>0</v>
      </c>
      <c r="AE200" s="570"/>
      <c r="AF200" s="571">
        <v>0</v>
      </c>
      <c r="AG200" s="570"/>
      <c r="AH200" s="571">
        <v>3836</v>
      </c>
      <c r="AI200" s="570"/>
      <c r="AJ200" s="570"/>
      <c r="AK200" s="571">
        <v>2852</v>
      </c>
    </row>
    <row r="201" spans="1:37">
      <c r="A201" s="569" t="s">
        <v>1395</v>
      </c>
      <c r="B201" s="570"/>
      <c r="C201" s="571">
        <v>1584</v>
      </c>
      <c r="D201" s="570"/>
      <c r="E201" s="571">
        <v>0</v>
      </c>
      <c r="F201" s="570"/>
      <c r="G201" s="571">
        <v>260</v>
      </c>
      <c r="H201" s="570"/>
      <c r="I201" s="570"/>
      <c r="J201" s="571">
        <v>0</v>
      </c>
      <c r="K201" s="570"/>
      <c r="L201" s="571">
        <v>0</v>
      </c>
      <c r="M201" s="570"/>
      <c r="N201" s="571">
        <v>0</v>
      </c>
      <c r="O201" s="570"/>
      <c r="P201" s="571">
        <v>260</v>
      </c>
      <c r="Q201" s="570"/>
      <c r="R201" s="571">
        <v>0</v>
      </c>
      <c r="S201" s="570"/>
      <c r="T201" s="571">
        <v>0</v>
      </c>
      <c r="U201" s="570"/>
      <c r="V201" s="571">
        <v>135</v>
      </c>
      <c r="W201" s="570"/>
      <c r="X201" s="571">
        <v>0</v>
      </c>
      <c r="Y201" s="570"/>
      <c r="Z201" s="571">
        <v>0</v>
      </c>
      <c r="AA201" s="570"/>
      <c r="AB201" s="571">
        <v>0</v>
      </c>
      <c r="AC201" s="570"/>
      <c r="AD201" s="571">
        <v>0</v>
      </c>
      <c r="AE201" s="570"/>
      <c r="AF201" s="571">
        <v>0</v>
      </c>
      <c r="AG201" s="570"/>
      <c r="AH201" s="571">
        <v>0</v>
      </c>
      <c r="AI201" s="570"/>
      <c r="AJ201" s="570"/>
      <c r="AK201" s="571">
        <v>1709</v>
      </c>
    </row>
    <row r="202" spans="1:37">
      <c r="A202" s="569" t="s">
        <v>1396</v>
      </c>
      <c r="B202" s="570"/>
      <c r="C202" s="571">
        <v>-7439</v>
      </c>
      <c r="D202" s="570"/>
      <c r="E202" s="571">
        <v>0</v>
      </c>
      <c r="F202" s="570"/>
      <c r="G202" s="571">
        <v>5043</v>
      </c>
      <c r="H202" s="570"/>
      <c r="I202" s="570"/>
      <c r="J202" s="571">
        <v>0</v>
      </c>
      <c r="K202" s="570"/>
      <c r="L202" s="571">
        <v>0</v>
      </c>
      <c r="M202" s="570"/>
      <c r="N202" s="571">
        <v>696</v>
      </c>
      <c r="O202" s="570"/>
      <c r="P202" s="571">
        <v>5739</v>
      </c>
      <c r="Q202" s="570"/>
      <c r="R202" s="571">
        <v>0</v>
      </c>
      <c r="S202" s="570"/>
      <c r="T202" s="571">
        <v>2507</v>
      </c>
      <c r="U202" s="570"/>
      <c r="V202" s="571">
        <v>0</v>
      </c>
      <c r="W202" s="570"/>
      <c r="X202" s="571">
        <v>0</v>
      </c>
      <c r="Y202" s="570"/>
      <c r="Z202" s="571">
        <v>0</v>
      </c>
      <c r="AA202" s="570"/>
      <c r="AB202" s="571">
        <v>0</v>
      </c>
      <c r="AC202" s="570"/>
      <c r="AD202" s="571">
        <v>0</v>
      </c>
      <c r="AE202" s="570"/>
      <c r="AF202" s="571">
        <v>0</v>
      </c>
      <c r="AG202" s="570"/>
      <c r="AH202" s="571">
        <v>201</v>
      </c>
      <c r="AI202" s="570"/>
      <c r="AJ202" s="570"/>
      <c r="AK202" s="571">
        <v>-4408</v>
      </c>
    </row>
    <row r="203" spans="1:37">
      <c r="A203" s="569" t="s">
        <v>1397</v>
      </c>
      <c r="B203" s="570"/>
      <c r="C203" s="571">
        <v>1403</v>
      </c>
      <c r="D203" s="570"/>
      <c r="E203" s="571">
        <v>0</v>
      </c>
      <c r="F203" s="570"/>
      <c r="G203" s="571">
        <v>193</v>
      </c>
      <c r="H203" s="570"/>
      <c r="I203" s="570"/>
      <c r="J203" s="571">
        <v>0</v>
      </c>
      <c r="K203" s="570"/>
      <c r="L203" s="571">
        <v>0</v>
      </c>
      <c r="M203" s="570"/>
      <c r="N203" s="571">
        <v>0</v>
      </c>
      <c r="O203" s="570"/>
      <c r="P203" s="571">
        <v>193</v>
      </c>
      <c r="Q203" s="570"/>
      <c r="R203" s="571">
        <v>0</v>
      </c>
      <c r="S203" s="570"/>
      <c r="T203" s="571">
        <v>0</v>
      </c>
      <c r="U203" s="570"/>
      <c r="V203" s="571">
        <v>0</v>
      </c>
      <c r="W203" s="570"/>
      <c r="X203" s="571">
        <v>0</v>
      </c>
      <c r="Y203" s="570"/>
      <c r="Z203" s="571">
        <v>0</v>
      </c>
      <c r="AA203" s="570"/>
      <c r="AB203" s="571">
        <v>0</v>
      </c>
      <c r="AC203" s="570"/>
      <c r="AD203" s="571">
        <v>0</v>
      </c>
      <c r="AE203" s="570"/>
      <c r="AF203" s="571">
        <v>0</v>
      </c>
      <c r="AG203" s="570"/>
      <c r="AH203" s="571">
        <v>21</v>
      </c>
      <c r="AI203" s="570"/>
      <c r="AJ203" s="570"/>
      <c r="AK203" s="571">
        <v>1575</v>
      </c>
    </row>
    <row r="204" spans="1:37">
      <c r="A204" s="569" t="s">
        <v>1398</v>
      </c>
      <c r="B204" s="570"/>
      <c r="C204" s="571">
        <v>1</v>
      </c>
      <c r="D204" s="570"/>
      <c r="E204" s="571">
        <v>0</v>
      </c>
      <c r="F204" s="570"/>
      <c r="G204" s="571">
        <v>0</v>
      </c>
      <c r="H204" s="570"/>
      <c r="I204" s="570"/>
      <c r="J204" s="571">
        <v>0</v>
      </c>
      <c r="K204" s="570"/>
      <c r="L204" s="571">
        <v>0</v>
      </c>
      <c r="M204" s="570"/>
      <c r="N204" s="571">
        <v>0</v>
      </c>
      <c r="O204" s="570"/>
      <c r="P204" s="571">
        <v>0</v>
      </c>
      <c r="Q204" s="570"/>
      <c r="R204" s="571">
        <v>0</v>
      </c>
      <c r="S204" s="570"/>
      <c r="T204" s="571">
        <v>0</v>
      </c>
      <c r="U204" s="570"/>
      <c r="V204" s="571">
        <v>0</v>
      </c>
      <c r="W204" s="570"/>
      <c r="X204" s="571">
        <v>0</v>
      </c>
      <c r="Y204" s="570"/>
      <c r="Z204" s="571">
        <v>0</v>
      </c>
      <c r="AA204" s="570"/>
      <c r="AB204" s="571">
        <v>0</v>
      </c>
      <c r="AC204" s="570"/>
      <c r="AD204" s="571">
        <v>0</v>
      </c>
      <c r="AE204" s="570"/>
      <c r="AF204" s="571">
        <v>0</v>
      </c>
      <c r="AG204" s="570"/>
      <c r="AH204" s="571">
        <v>0</v>
      </c>
      <c r="AI204" s="570"/>
      <c r="AJ204" s="570"/>
      <c r="AK204" s="571">
        <v>1</v>
      </c>
    </row>
    <row r="205" spans="1:37">
      <c r="A205" s="569" t="s">
        <v>1399</v>
      </c>
      <c r="B205" s="570"/>
      <c r="C205" s="571">
        <v>-1</v>
      </c>
      <c r="D205" s="570"/>
      <c r="E205" s="571">
        <v>0</v>
      </c>
      <c r="F205" s="570"/>
      <c r="G205" s="571">
        <v>0</v>
      </c>
      <c r="H205" s="570"/>
      <c r="I205" s="570"/>
      <c r="J205" s="571">
        <v>0</v>
      </c>
      <c r="K205" s="570"/>
      <c r="L205" s="571">
        <v>0</v>
      </c>
      <c r="M205" s="570"/>
      <c r="N205" s="571">
        <v>0</v>
      </c>
      <c r="O205" s="570"/>
      <c r="P205" s="571">
        <v>0</v>
      </c>
      <c r="Q205" s="570"/>
      <c r="R205" s="571">
        <v>0</v>
      </c>
      <c r="S205" s="570"/>
      <c r="T205" s="571">
        <v>0</v>
      </c>
      <c r="U205" s="570"/>
      <c r="V205" s="571">
        <v>0</v>
      </c>
      <c r="W205" s="570"/>
      <c r="X205" s="571">
        <v>0</v>
      </c>
      <c r="Y205" s="570"/>
      <c r="Z205" s="571">
        <v>0</v>
      </c>
      <c r="AA205" s="570"/>
      <c r="AB205" s="571">
        <v>0</v>
      </c>
      <c r="AC205" s="570"/>
      <c r="AD205" s="571">
        <v>0</v>
      </c>
      <c r="AE205" s="570"/>
      <c r="AF205" s="571">
        <v>0</v>
      </c>
      <c r="AG205" s="570"/>
      <c r="AH205" s="571">
        <v>0</v>
      </c>
      <c r="AI205" s="570"/>
      <c r="AJ205" s="570"/>
      <c r="AK205" s="571">
        <v>-1</v>
      </c>
    </row>
    <row r="206" spans="1:37">
      <c r="A206" s="569" t="s">
        <v>1400</v>
      </c>
      <c r="B206" s="570"/>
      <c r="C206" s="571">
        <v>4762</v>
      </c>
      <c r="D206" s="570"/>
      <c r="E206" s="571">
        <v>0</v>
      </c>
      <c r="F206" s="570"/>
      <c r="G206" s="571">
        <v>0</v>
      </c>
      <c r="H206" s="570"/>
      <c r="I206" s="570"/>
      <c r="J206" s="571">
        <v>0</v>
      </c>
      <c r="K206" s="570"/>
      <c r="L206" s="571">
        <v>0</v>
      </c>
      <c r="M206" s="570"/>
      <c r="N206" s="571">
        <v>0</v>
      </c>
      <c r="O206" s="570"/>
      <c r="P206" s="571">
        <v>0</v>
      </c>
      <c r="Q206" s="570"/>
      <c r="R206" s="571">
        <v>0</v>
      </c>
      <c r="S206" s="570"/>
      <c r="T206" s="571">
        <v>0</v>
      </c>
      <c r="U206" s="570"/>
      <c r="V206" s="571">
        <v>0</v>
      </c>
      <c r="W206" s="570"/>
      <c r="X206" s="571">
        <v>0</v>
      </c>
      <c r="Y206" s="570"/>
      <c r="Z206" s="571">
        <v>0</v>
      </c>
      <c r="AA206" s="570"/>
      <c r="AB206" s="571">
        <v>0</v>
      </c>
      <c r="AC206" s="570"/>
      <c r="AD206" s="571">
        <v>0</v>
      </c>
      <c r="AE206" s="570"/>
      <c r="AF206" s="571">
        <v>0</v>
      </c>
      <c r="AG206" s="570"/>
      <c r="AH206" s="571">
        <v>1103</v>
      </c>
      <c r="AI206" s="570"/>
      <c r="AJ206" s="570"/>
      <c r="AK206" s="571">
        <v>3659</v>
      </c>
    </row>
    <row r="207" spans="1:37">
      <c r="A207" s="569" t="s">
        <v>1401</v>
      </c>
      <c r="B207" s="570"/>
      <c r="C207" s="571">
        <v>98</v>
      </c>
      <c r="D207" s="570"/>
      <c r="E207" s="571">
        <v>0</v>
      </c>
      <c r="F207" s="570"/>
      <c r="G207" s="571">
        <v>0</v>
      </c>
      <c r="H207" s="570"/>
      <c r="I207" s="570"/>
      <c r="J207" s="571">
        <v>0</v>
      </c>
      <c r="K207" s="570"/>
      <c r="L207" s="571">
        <v>0</v>
      </c>
      <c r="M207" s="570"/>
      <c r="N207" s="571">
        <v>0</v>
      </c>
      <c r="O207" s="570"/>
      <c r="P207" s="571">
        <v>0</v>
      </c>
      <c r="Q207" s="570"/>
      <c r="R207" s="571">
        <v>0</v>
      </c>
      <c r="S207" s="570"/>
      <c r="T207" s="571">
        <v>0</v>
      </c>
      <c r="U207" s="570"/>
      <c r="V207" s="571">
        <v>0</v>
      </c>
      <c r="W207" s="570"/>
      <c r="X207" s="571">
        <v>0</v>
      </c>
      <c r="Y207" s="570"/>
      <c r="Z207" s="571">
        <v>0</v>
      </c>
      <c r="AA207" s="570"/>
      <c r="AB207" s="571">
        <v>0</v>
      </c>
      <c r="AC207" s="570"/>
      <c r="AD207" s="571">
        <v>0</v>
      </c>
      <c r="AE207" s="570"/>
      <c r="AF207" s="571">
        <v>0</v>
      </c>
      <c r="AG207" s="570"/>
      <c r="AH207" s="571">
        <v>0</v>
      </c>
      <c r="AI207" s="570"/>
      <c r="AJ207" s="570"/>
      <c r="AK207" s="571">
        <v>98</v>
      </c>
    </row>
    <row r="208" spans="1:37">
      <c r="A208" s="569" t="s">
        <v>1402</v>
      </c>
      <c r="B208" s="570"/>
      <c r="C208" s="571">
        <v>21913</v>
      </c>
      <c r="D208" s="570"/>
      <c r="E208" s="571">
        <v>0</v>
      </c>
      <c r="F208" s="570"/>
      <c r="G208" s="571">
        <v>13600</v>
      </c>
      <c r="H208" s="570"/>
      <c r="I208" s="570"/>
      <c r="J208" s="571">
        <v>0</v>
      </c>
      <c r="K208" s="570"/>
      <c r="L208" s="571">
        <v>0</v>
      </c>
      <c r="M208" s="570"/>
      <c r="N208" s="571">
        <v>0</v>
      </c>
      <c r="O208" s="570"/>
      <c r="P208" s="571">
        <v>13600</v>
      </c>
      <c r="Q208" s="570"/>
      <c r="R208" s="571">
        <v>13200</v>
      </c>
      <c r="S208" s="570"/>
      <c r="T208" s="571">
        <v>0</v>
      </c>
      <c r="U208" s="570"/>
      <c r="V208" s="571">
        <v>0</v>
      </c>
      <c r="W208" s="570"/>
      <c r="X208" s="571">
        <v>0</v>
      </c>
      <c r="Y208" s="570"/>
      <c r="Z208" s="571">
        <v>0</v>
      </c>
      <c r="AA208" s="570"/>
      <c r="AB208" s="571">
        <v>0</v>
      </c>
      <c r="AC208" s="570"/>
      <c r="AD208" s="571">
        <v>0</v>
      </c>
      <c r="AE208" s="570"/>
      <c r="AF208" s="571">
        <v>0</v>
      </c>
      <c r="AG208" s="570"/>
      <c r="AH208" s="571">
        <v>2830</v>
      </c>
      <c r="AI208" s="570"/>
      <c r="AJ208" s="570"/>
      <c r="AK208" s="571">
        <v>19483</v>
      </c>
    </row>
    <row r="209" spans="1:37">
      <c r="A209" s="569" t="s">
        <v>1403</v>
      </c>
      <c r="B209" s="570"/>
      <c r="C209" s="571">
        <v>4431</v>
      </c>
      <c r="D209" s="570"/>
      <c r="E209" s="571">
        <v>0</v>
      </c>
      <c r="F209" s="570"/>
      <c r="G209" s="571">
        <v>84</v>
      </c>
      <c r="H209" s="570"/>
      <c r="I209" s="570"/>
      <c r="J209" s="571">
        <v>0</v>
      </c>
      <c r="K209" s="570"/>
      <c r="L209" s="571">
        <v>0</v>
      </c>
      <c r="M209" s="570"/>
      <c r="N209" s="571">
        <v>0</v>
      </c>
      <c r="O209" s="570"/>
      <c r="P209" s="571">
        <v>84</v>
      </c>
      <c r="Q209" s="570"/>
      <c r="R209" s="571">
        <v>0</v>
      </c>
      <c r="S209" s="570"/>
      <c r="T209" s="571">
        <v>227</v>
      </c>
      <c r="U209" s="570"/>
      <c r="V209" s="571">
        <v>4</v>
      </c>
      <c r="W209" s="570"/>
      <c r="X209" s="571">
        <v>5</v>
      </c>
      <c r="Y209" s="570"/>
      <c r="Z209" s="571">
        <v>0</v>
      </c>
      <c r="AA209" s="570"/>
      <c r="AB209" s="571">
        <v>133</v>
      </c>
      <c r="AC209" s="570"/>
      <c r="AD209" s="571">
        <v>0</v>
      </c>
      <c r="AE209" s="570"/>
      <c r="AF209" s="571">
        <v>0</v>
      </c>
      <c r="AG209" s="570"/>
      <c r="AH209" s="571">
        <v>47</v>
      </c>
      <c r="AI209" s="570"/>
      <c r="AJ209" s="570"/>
      <c r="AK209" s="571">
        <v>4099</v>
      </c>
    </row>
    <row r="210" spans="1:37">
      <c r="A210" s="569" t="s">
        <v>1404</v>
      </c>
      <c r="B210" s="570"/>
      <c r="C210" s="571">
        <v>0</v>
      </c>
      <c r="D210" s="570"/>
      <c r="E210" s="571">
        <v>0</v>
      </c>
      <c r="F210" s="570"/>
      <c r="G210" s="571">
        <v>0</v>
      </c>
      <c r="H210" s="570"/>
      <c r="I210" s="570"/>
      <c r="J210" s="571">
        <v>0</v>
      </c>
      <c r="K210" s="570"/>
      <c r="L210" s="571">
        <v>0</v>
      </c>
      <c r="M210" s="570"/>
      <c r="N210" s="571">
        <v>0</v>
      </c>
      <c r="O210" s="570"/>
      <c r="P210" s="571">
        <v>0</v>
      </c>
      <c r="Q210" s="570"/>
      <c r="R210" s="571">
        <v>0</v>
      </c>
      <c r="S210" s="570"/>
      <c r="T210" s="571">
        <v>0</v>
      </c>
      <c r="U210" s="570"/>
      <c r="V210" s="571">
        <v>273</v>
      </c>
      <c r="W210" s="570"/>
      <c r="X210" s="571">
        <v>0</v>
      </c>
      <c r="Y210" s="570"/>
      <c r="Z210" s="571">
        <v>0</v>
      </c>
      <c r="AA210" s="570"/>
      <c r="AB210" s="571">
        <v>0</v>
      </c>
      <c r="AC210" s="570"/>
      <c r="AD210" s="571">
        <v>0</v>
      </c>
      <c r="AE210" s="570"/>
      <c r="AF210" s="571">
        <v>0</v>
      </c>
      <c r="AG210" s="570"/>
      <c r="AH210" s="571">
        <v>0</v>
      </c>
      <c r="AI210" s="570"/>
      <c r="AJ210" s="570"/>
      <c r="AK210" s="571">
        <v>-273</v>
      </c>
    </row>
    <row r="211" spans="1:37">
      <c r="A211" s="569" t="s">
        <v>1405</v>
      </c>
      <c r="B211" s="570"/>
      <c r="C211" s="571">
        <v>123</v>
      </c>
      <c r="D211" s="570"/>
      <c r="E211" s="571">
        <v>0</v>
      </c>
      <c r="F211" s="570"/>
      <c r="G211" s="571">
        <v>0</v>
      </c>
      <c r="H211" s="570"/>
      <c r="I211" s="570"/>
      <c r="J211" s="571">
        <v>0</v>
      </c>
      <c r="K211" s="570"/>
      <c r="L211" s="571">
        <v>0</v>
      </c>
      <c r="M211" s="570"/>
      <c r="N211" s="571">
        <v>0</v>
      </c>
      <c r="O211" s="570"/>
      <c r="P211" s="571">
        <v>0</v>
      </c>
      <c r="Q211" s="570"/>
      <c r="R211" s="571">
        <v>0</v>
      </c>
      <c r="S211" s="570"/>
      <c r="T211" s="571">
        <v>0</v>
      </c>
      <c r="U211" s="570"/>
      <c r="V211" s="571">
        <v>0</v>
      </c>
      <c r="W211" s="570"/>
      <c r="X211" s="571">
        <v>0</v>
      </c>
      <c r="Y211" s="570"/>
      <c r="Z211" s="571">
        <v>0</v>
      </c>
      <c r="AA211" s="570"/>
      <c r="AB211" s="571">
        <v>0</v>
      </c>
      <c r="AC211" s="570"/>
      <c r="AD211" s="571">
        <v>0</v>
      </c>
      <c r="AE211" s="570"/>
      <c r="AF211" s="571">
        <v>0</v>
      </c>
      <c r="AG211" s="570"/>
      <c r="AH211" s="571">
        <v>0</v>
      </c>
      <c r="AI211" s="570"/>
      <c r="AJ211" s="570"/>
      <c r="AK211" s="571">
        <v>123</v>
      </c>
    </row>
    <row r="212" spans="1:37">
      <c r="A212" s="569" t="s">
        <v>1406</v>
      </c>
      <c r="B212" s="570"/>
      <c r="C212" s="571">
        <v>1</v>
      </c>
      <c r="D212" s="570"/>
      <c r="E212" s="571">
        <v>0</v>
      </c>
      <c r="F212" s="570"/>
      <c r="G212" s="571">
        <v>0</v>
      </c>
      <c r="H212" s="570"/>
      <c r="I212" s="570"/>
      <c r="J212" s="571">
        <v>0</v>
      </c>
      <c r="K212" s="570"/>
      <c r="L212" s="571">
        <v>0</v>
      </c>
      <c r="M212" s="570"/>
      <c r="N212" s="571">
        <v>0</v>
      </c>
      <c r="O212" s="570"/>
      <c r="P212" s="571">
        <v>0</v>
      </c>
      <c r="Q212" s="570"/>
      <c r="R212" s="571">
        <v>0</v>
      </c>
      <c r="S212" s="570"/>
      <c r="T212" s="571">
        <v>0</v>
      </c>
      <c r="U212" s="570"/>
      <c r="V212" s="571">
        <v>0</v>
      </c>
      <c r="W212" s="570"/>
      <c r="X212" s="571">
        <v>0</v>
      </c>
      <c r="Y212" s="570"/>
      <c r="Z212" s="571">
        <v>0</v>
      </c>
      <c r="AA212" s="570"/>
      <c r="AB212" s="571">
        <v>0</v>
      </c>
      <c r="AC212" s="570"/>
      <c r="AD212" s="571">
        <v>0</v>
      </c>
      <c r="AE212" s="570"/>
      <c r="AF212" s="571">
        <v>0</v>
      </c>
      <c r="AG212" s="570"/>
      <c r="AH212" s="571">
        <v>0</v>
      </c>
      <c r="AI212" s="570"/>
      <c r="AJ212" s="570"/>
      <c r="AK212" s="571">
        <v>1</v>
      </c>
    </row>
    <row r="213" spans="1:37">
      <c r="A213" s="569" t="s">
        <v>1407</v>
      </c>
      <c r="B213" s="570"/>
      <c r="C213" s="571">
        <v>-344</v>
      </c>
      <c r="D213" s="570"/>
      <c r="E213" s="571">
        <v>0</v>
      </c>
      <c r="F213" s="570"/>
      <c r="G213" s="571">
        <v>5000</v>
      </c>
      <c r="H213" s="570"/>
      <c r="I213" s="570"/>
      <c r="J213" s="571">
        <v>0</v>
      </c>
      <c r="K213" s="570"/>
      <c r="L213" s="571">
        <v>0</v>
      </c>
      <c r="M213" s="570"/>
      <c r="N213" s="571">
        <v>0</v>
      </c>
      <c r="O213" s="570"/>
      <c r="P213" s="571">
        <v>5000</v>
      </c>
      <c r="Q213" s="570"/>
      <c r="R213" s="571">
        <v>0</v>
      </c>
      <c r="S213" s="570"/>
      <c r="T213" s="571">
        <v>2845</v>
      </c>
      <c r="U213" s="570"/>
      <c r="V213" s="571">
        <v>0</v>
      </c>
      <c r="W213" s="570"/>
      <c r="X213" s="571">
        <v>72</v>
      </c>
      <c r="Y213" s="570"/>
      <c r="Z213" s="571">
        <v>0</v>
      </c>
      <c r="AA213" s="570"/>
      <c r="AB213" s="571">
        <v>1591</v>
      </c>
      <c r="AC213" s="570"/>
      <c r="AD213" s="571">
        <v>0</v>
      </c>
      <c r="AE213" s="570"/>
      <c r="AF213" s="571">
        <v>0</v>
      </c>
      <c r="AG213" s="570"/>
      <c r="AH213" s="571">
        <v>489</v>
      </c>
      <c r="AI213" s="570"/>
      <c r="AJ213" s="570"/>
      <c r="AK213" s="571">
        <v>-341</v>
      </c>
    </row>
    <row r="214" spans="1:37">
      <c r="A214" s="569" t="s">
        <v>1408</v>
      </c>
      <c r="B214" s="570"/>
      <c r="C214" s="571">
        <v>-2</v>
      </c>
      <c r="D214" s="570"/>
      <c r="E214" s="571">
        <v>0</v>
      </c>
      <c r="F214" s="570"/>
      <c r="G214" s="571">
        <v>0</v>
      </c>
      <c r="H214" s="570"/>
      <c r="I214" s="570"/>
      <c r="J214" s="571">
        <v>0</v>
      </c>
      <c r="K214" s="570"/>
      <c r="L214" s="571">
        <v>0</v>
      </c>
      <c r="M214" s="570"/>
      <c r="N214" s="571">
        <v>0</v>
      </c>
      <c r="O214" s="570"/>
      <c r="P214" s="571">
        <v>0</v>
      </c>
      <c r="Q214" s="570"/>
      <c r="R214" s="571">
        <v>0</v>
      </c>
      <c r="S214" s="570"/>
      <c r="T214" s="571">
        <v>0</v>
      </c>
      <c r="U214" s="570"/>
      <c r="V214" s="571">
        <v>0</v>
      </c>
      <c r="W214" s="570"/>
      <c r="X214" s="571">
        <v>0</v>
      </c>
      <c r="Y214" s="570"/>
      <c r="Z214" s="571">
        <v>0</v>
      </c>
      <c r="AA214" s="570"/>
      <c r="AB214" s="571">
        <v>0</v>
      </c>
      <c r="AC214" s="570"/>
      <c r="AD214" s="571">
        <v>0</v>
      </c>
      <c r="AE214" s="570"/>
      <c r="AF214" s="571">
        <v>0</v>
      </c>
      <c r="AG214" s="570"/>
      <c r="AH214" s="571">
        <v>0</v>
      </c>
      <c r="AI214" s="570"/>
      <c r="AJ214" s="570"/>
      <c r="AK214" s="571">
        <v>-2</v>
      </c>
    </row>
    <row r="215" spans="1:37">
      <c r="A215" s="569" t="s">
        <v>1409</v>
      </c>
      <c r="B215" s="570"/>
      <c r="C215" s="571">
        <v>68</v>
      </c>
      <c r="D215" s="570"/>
      <c r="E215" s="571">
        <v>0</v>
      </c>
      <c r="F215" s="570"/>
      <c r="G215" s="571">
        <v>0</v>
      </c>
      <c r="H215" s="570"/>
      <c r="I215" s="570"/>
      <c r="J215" s="571">
        <v>0</v>
      </c>
      <c r="K215" s="570"/>
      <c r="L215" s="571">
        <v>0</v>
      </c>
      <c r="M215" s="570"/>
      <c r="N215" s="571">
        <v>0</v>
      </c>
      <c r="O215" s="570"/>
      <c r="P215" s="571">
        <v>0</v>
      </c>
      <c r="Q215" s="570"/>
      <c r="R215" s="571">
        <v>0</v>
      </c>
      <c r="S215" s="570"/>
      <c r="T215" s="571">
        <v>0</v>
      </c>
      <c r="U215" s="570"/>
      <c r="V215" s="571">
        <v>0</v>
      </c>
      <c r="W215" s="570"/>
      <c r="X215" s="571">
        <v>0</v>
      </c>
      <c r="Y215" s="570"/>
      <c r="Z215" s="571">
        <v>0</v>
      </c>
      <c r="AA215" s="570"/>
      <c r="AB215" s="571">
        <v>0</v>
      </c>
      <c r="AC215" s="570"/>
      <c r="AD215" s="571">
        <v>0</v>
      </c>
      <c r="AE215" s="570"/>
      <c r="AF215" s="571">
        <v>0</v>
      </c>
      <c r="AG215" s="570"/>
      <c r="AH215" s="571">
        <v>0</v>
      </c>
      <c r="AI215" s="570"/>
      <c r="AJ215" s="570"/>
      <c r="AK215" s="571">
        <v>68</v>
      </c>
    </row>
    <row r="216" spans="1:37">
      <c r="A216" s="569" t="s">
        <v>1410</v>
      </c>
      <c r="B216" s="570"/>
      <c r="C216" s="571">
        <v>6360</v>
      </c>
      <c r="D216" s="570"/>
      <c r="E216" s="571">
        <v>0</v>
      </c>
      <c r="F216" s="570"/>
      <c r="G216" s="571">
        <v>4840</v>
      </c>
      <c r="H216" s="570"/>
      <c r="I216" s="570"/>
      <c r="J216" s="571">
        <v>0</v>
      </c>
      <c r="K216" s="570"/>
      <c r="L216" s="571">
        <v>0</v>
      </c>
      <c r="M216" s="570"/>
      <c r="N216" s="571">
        <v>0</v>
      </c>
      <c r="O216" s="570"/>
      <c r="P216" s="571">
        <v>4840</v>
      </c>
      <c r="Q216" s="570"/>
      <c r="R216" s="571">
        <v>0</v>
      </c>
      <c r="S216" s="570"/>
      <c r="T216" s="571">
        <v>664</v>
      </c>
      <c r="U216" s="570"/>
      <c r="V216" s="571">
        <v>612</v>
      </c>
      <c r="W216" s="570"/>
      <c r="X216" s="571">
        <v>18</v>
      </c>
      <c r="Y216" s="570"/>
      <c r="Z216" s="571">
        <v>0</v>
      </c>
      <c r="AA216" s="570"/>
      <c r="AB216" s="571">
        <v>390</v>
      </c>
      <c r="AC216" s="570"/>
      <c r="AD216" s="571">
        <v>0</v>
      </c>
      <c r="AE216" s="570"/>
      <c r="AF216" s="571">
        <v>0</v>
      </c>
      <c r="AG216" s="570"/>
      <c r="AH216" s="571">
        <v>3945</v>
      </c>
      <c r="AI216" s="570"/>
      <c r="AJ216" s="570"/>
      <c r="AK216" s="571">
        <v>5571</v>
      </c>
    </row>
    <row r="217" spans="1:37">
      <c r="A217" s="569" t="s">
        <v>1411</v>
      </c>
      <c r="B217" s="570"/>
      <c r="C217" s="571">
        <v>35</v>
      </c>
      <c r="D217" s="570"/>
      <c r="E217" s="571">
        <v>0</v>
      </c>
      <c r="F217" s="570"/>
      <c r="G217" s="571">
        <v>0</v>
      </c>
      <c r="H217" s="570"/>
      <c r="I217" s="570"/>
      <c r="J217" s="571">
        <v>0</v>
      </c>
      <c r="K217" s="570"/>
      <c r="L217" s="571">
        <v>0</v>
      </c>
      <c r="M217" s="570"/>
      <c r="N217" s="571">
        <v>0</v>
      </c>
      <c r="O217" s="570"/>
      <c r="P217" s="571">
        <v>0</v>
      </c>
      <c r="Q217" s="570"/>
      <c r="R217" s="571">
        <v>0</v>
      </c>
      <c r="S217" s="570"/>
      <c r="T217" s="571">
        <v>0</v>
      </c>
      <c r="U217" s="570"/>
      <c r="V217" s="571">
        <v>0</v>
      </c>
      <c r="W217" s="570"/>
      <c r="X217" s="571">
        <v>0</v>
      </c>
      <c r="Y217" s="570"/>
      <c r="Z217" s="571">
        <v>0</v>
      </c>
      <c r="AA217" s="570"/>
      <c r="AB217" s="571">
        <v>0</v>
      </c>
      <c r="AC217" s="570"/>
      <c r="AD217" s="571">
        <v>0</v>
      </c>
      <c r="AE217" s="570"/>
      <c r="AF217" s="571">
        <v>0</v>
      </c>
      <c r="AG217" s="570"/>
      <c r="AH217" s="571">
        <v>0</v>
      </c>
      <c r="AI217" s="570"/>
      <c r="AJ217" s="570"/>
      <c r="AK217" s="571">
        <v>35</v>
      </c>
    </row>
    <row r="218" spans="1:37">
      <c r="A218" s="569" t="s">
        <v>1412</v>
      </c>
      <c r="B218" s="570"/>
      <c r="C218" s="571">
        <v>2</v>
      </c>
      <c r="D218" s="570"/>
      <c r="E218" s="571">
        <v>0</v>
      </c>
      <c r="F218" s="570"/>
      <c r="G218" s="571">
        <v>0</v>
      </c>
      <c r="H218" s="570"/>
      <c r="I218" s="570"/>
      <c r="J218" s="571">
        <v>0</v>
      </c>
      <c r="K218" s="570"/>
      <c r="L218" s="571">
        <v>0</v>
      </c>
      <c r="M218" s="570"/>
      <c r="N218" s="571">
        <v>0</v>
      </c>
      <c r="O218" s="570"/>
      <c r="P218" s="571">
        <v>0</v>
      </c>
      <c r="Q218" s="570"/>
      <c r="R218" s="571">
        <v>0</v>
      </c>
      <c r="S218" s="570"/>
      <c r="T218" s="571">
        <v>0</v>
      </c>
      <c r="U218" s="570"/>
      <c r="V218" s="571">
        <v>0</v>
      </c>
      <c r="W218" s="570"/>
      <c r="X218" s="571">
        <v>0</v>
      </c>
      <c r="Y218" s="570"/>
      <c r="Z218" s="571">
        <v>0</v>
      </c>
      <c r="AA218" s="570"/>
      <c r="AB218" s="571">
        <v>0</v>
      </c>
      <c r="AC218" s="570"/>
      <c r="AD218" s="571">
        <v>0</v>
      </c>
      <c r="AE218" s="570"/>
      <c r="AF218" s="571">
        <v>0</v>
      </c>
      <c r="AG218" s="570"/>
      <c r="AH218" s="571">
        <v>0</v>
      </c>
      <c r="AI218" s="570"/>
      <c r="AJ218" s="570"/>
      <c r="AK218" s="571">
        <v>2</v>
      </c>
    </row>
    <row r="219" spans="1:37">
      <c r="A219" s="569" t="s">
        <v>1413</v>
      </c>
      <c r="B219" s="570"/>
      <c r="C219" s="571">
        <v>1129</v>
      </c>
      <c r="D219" s="570"/>
      <c r="E219" s="571">
        <v>0</v>
      </c>
      <c r="F219" s="570"/>
      <c r="G219" s="571">
        <v>277</v>
      </c>
      <c r="H219" s="570"/>
      <c r="I219" s="570"/>
      <c r="J219" s="571">
        <v>0</v>
      </c>
      <c r="K219" s="570"/>
      <c r="L219" s="571">
        <v>0</v>
      </c>
      <c r="M219" s="570"/>
      <c r="N219" s="571">
        <v>0</v>
      </c>
      <c r="O219" s="570"/>
      <c r="P219" s="571">
        <v>277</v>
      </c>
      <c r="Q219" s="570"/>
      <c r="R219" s="571">
        <v>0</v>
      </c>
      <c r="S219" s="570"/>
      <c r="T219" s="571">
        <v>0</v>
      </c>
      <c r="U219" s="570"/>
      <c r="V219" s="571">
        <v>210</v>
      </c>
      <c r="W219" s="570"/>
      <c r="X219" s="571">
        <v>0</v>
      </c>
      <c r="Y219" s="570"/>
      <c r="Z219" s="571">
        <v>0</v>
      </c>
      <c r="AA219" s="570"/>
      <c r="AB219" s="571">
        <v>0</v>
      </c>
      <c r="AC219" s="570"/>
      <c r="AD219" s="571">
        <v>0</v>
      </c>
      <c r="AE219" s="570"/>
      <c r="AF219" s="571">
        <v>0</v>
      </c>
      <c r="AG219" s="570"/>
      <c r="AH219" s="571">
        <v>0</v>
      </c>
      <c r="AI219" s="570"/>
      <c r="AJ219" s="570"/>
      <c r="AK219" s="571">
        <v>1196</v>
      </c>
    </row>
    <row r="220" spans="1:37">
      <c r="A220" s="569" t="s">
        <v>1414</v>
      </c>
      <c r="B220" s="570"/>
      <c r="C220" s="571">
        <v>24</v>
      </c>
      <c r="D220" s="570"/>
      <c r="E220" s="571">
        <v>0</v>
      </c>
      <c r="F220" s="570"/>
      <c r="G220" s="571">
        <v>0</v>
      </c>
      <c r="H220" s="570"/>
      <c r="I220" s="570"/>
      <c r="J220" s="571">
        <v>0</v>
      </c>
      <c r="K220" s="570"/>
      <c r="L220" s="571">
        <v>0</v>
      </c>
      <c r="M220" s="570"/>
      <c r="N220" s="571">
        <v>0</v>
      </c>
      <c r="O220" s="570"/>
      <c r="P220" s="571">
        <v>0</v>
      </c>
      <c r="Q220" s="570"/>
      <c r="R220" s="571">
        <v>0</v>
      </c>
      <c r="S220" s="570"/>
      <c r="T220" s="571">
        <v>0</v>
      </c>
      <c r="U220" s="570"/>
      <c r="V220" s="571">
        <v>0</v>
      </c>
      <c r="W220" s="570"/>
      <c r="X220" s="571">
        <v>0</v>
      </c>
      <c r="Y220" s="570"/>
      <c r="Z220" s="571">
        <v>0</v>
      </c>
      <c r="AA220" s="570"/>
      <c r="AB220" s="571">
        <v>0</v>
      </c>
      <c r="AC220" s="570"/>
      <c r="AD220" s="571">
        <v>0</v>
      </c>
      <c r="AE220" s="570"/>
      <c r="AF220" s="571">
        <v>0</v>
      </c>
      <c r="AG220" s="570"/>
      <c r="AH220" s="571">
        <v>0</v>
      </c>
      <c r="AI220" s="570"/>
      <c r="AJ220" s="570"/>
      <c r="AK220" s="571">
        <v>24</v>
      </c>
    </row>
    <row r="221" spans="1:37">
      <c r="A221" s="569" t="s">
        <v>1415</v>
      </c>
      <c r="B221" s="570"/>
      <c r="C221" s="571">
        <v>1034</v>
      </c>
      <c r="D221" s="570"/>
      <c r="E221" s="571">
        <v>0</v>
      </c>
      <c r="F221" s="570"/>
      <c r="G221" s="571">
        <v>259</v>
      </c>
      <c r="H221" s="570"/>
      <c r="I221" s="570"/>
      <c r="J221" s="571">
        <v>0</v>
      </c>
      <c r="K221" s="570"/>
      <c r="L221" s="571">
        <v>0</v>
      </c>
      <c r="M221" s="570"/>
      <c r="N221" s="571">
        <v>0</v>
      </c>
      <c r="O221" s="570"/>
      <c r="P221" s="571">
        <v>259</v>
      </c>
      <c r="Q221" s="570"/>
      <c r="R221" s="571">
        <v>250</v>
      </c>
      <c r="S221" s="570"/>
      <c r="T221" s="571">
        <v>0</v>
      </c>
      <c r="U221" s="570"/>
      <c r="V221" s="571">
        <v>0</v>
      </c>
      <c r="W221" s="570"/>
      <c r="X221" s="571">
        <v>0</v>
      </c>
      <c r="Y221" s="570"/>
      <c r="Z221" s="571">
        <v>0</v>
      </c>
      <c r="AA221" s="570"/>
      <c r="AB221" s="571">
        <v>0</v>
      </c>
      <c r="AC221" s="570"/>
      <c r="AD221" s="571">
        <v>0</v>
      </c>
      <c r="AE221" s="570"/>
      <c r="AF221" s="571">
        <v>0</v>
      </c>
      <c r="AG221" s="570"/>
      <c r="AH221" s="571">
        <v>9</v>
      </c>
      <c r="AI221" s="570"/>
      <c r="AJ221" s="570"/>
      <c r="AK221" s="571">
        <v>1034</v>
      </c>
    </row>
    <row r="222" spans="1:37">
      <c r="A222" s="569" t="s">
        <v>1416</v>
      </c>
      <c r="B222" s="570"/>
      <c r="C222" s="571">
        <v>1114</v>
      </c>
      <c r="D222" s="570"/>
      <c r="E222" s="571">
        <v>0</v>
      </c>
      <c r="F222" s="570"/>
      <c r="G222" s="571">
        <v>0</v>
      </c>
      <c r="H222" s="570"/>
      <c r="I222" s="570"/>
      <c r="J222" s="571">
        <v>0</v>
      </c>
      <c r="K222" s="570"/>
      <c r="L222" s="571">
        <v>0</v>
      </c>
      <c r="M222" s="570"/>
      <c r="N222" s="571">
        <v>0</v>
      </c>
      <c r="O222" s="570"/>
      <c r="P222" s="571">
        <v>0</v>
      </c>
      <c r="Q222" s="570"/>
      <c r="R222" s="571">
        <v>0</v>
      </c>
      <c r="S222" s="570"/>
      <c r="T222" s="571">
        <v>0</v>
      </c>
      <c r="U222" s="570"/>
      <c r="V222" s="571">
        <v>585</v>
      </c>
      <c r="W222" s="570"/>
      <c r="X222" s="571">
        <v>0</v>
      </c>
      <c r="Y222" s="570"/>
      <c r="Z222" s="571">
        <v>0</v>
      </c>
      <c r="AA222" s="570"/>
      <c r="AB222" s="571">
        <v>0</v>
      </c>
      <c r="AC222" s="570"/>
      <c r="AD222" s="571">
        <v>0</v>
      </c>
      <c r="AE222" s="570"/>
      <c r="AF222" s="571">
        <v>0</v>
      </c>
      <c r="AG222" s="570"/>
      <c r="AH222" s="571">
        <v>0</v>
      </c>
      <c r="AI222" s="570"/>
      <c r="AJ222" s="570"/>
      <c r="AK222" s="571">
        <v>529</v>
      </c>
    </row>
    <row r="223" spans="1:37">
      <c r="A223" s="569" t="s">
        <v>1417</v>
      </c>
      <c r="B223" s="570"/>
      <c r="C223" s="571">
        <v>139</v>
      </c>
      <c r="D223" s="570"/>
      <c r="E223" s="571">
        <v>0</v>
      </c>
      <c r="F223" s="570"/>
      <c r="G223" s="571">
        <v>0</v>
      </c>
      <c r="H223" s="570"/>
      <c r="I223" s="570"/>
      <c r="J223" s="571">
        <v>0</v>
      </c>
      <c r="K223" s="570"/>
      <c r="L223" s="571">
        <v>0</v>
      </c>
      <c r="M223" s="570"/>
      <c r="N223" s="571">
        <v>0</v>
      </c>
      <c r="O223" s="570"/>
      <c r="P223" s="571">
        <v>0</v>
      </c>
      <c r="Q223" s="570"/>
      <c r="R223" s="571">
        <v>0</v>
      </c>
      <c r="S223" s="570"/>
      <c r="T223" s="571">
        <v>0</v>
      </c>
      <c r="U223" s="570"/>
      <c r="V223" s="571">
        <v>0</v>
      </c>
      <c r="W223" s="570"/>
      <c r="X223" s="571">
        <v>0</v>
      </c>
      <c r="Y223" s="570"/>
      <c r="Z223" s="571">
        <v>0</v>
      </c>
      <c r="AA223" s="570"/>
      <c r="AB223" s="571">
        <v>0</v>
      </c>
      <c r="AC223" s="570"/>
      <c r="AD223" s="571">
        <v>0</v>
      </c>
      <c r="AE223" s="570"/>
      <c r="AF223" s="571">
        <v>0</v>
      </c>
      <c r="AG223" s="570"/>
      <c r="AH223" s="571">
        <v>0</v>
      </c>
      <c r="AI223" s="570"/>
      <c r="AJ223" s="570"/>
      <c r="AK223" s="571">
        <v>139</v>
      </c>
    </row>
    <row r="224" spans="1:37">
      <c r="A224" s="569" t="s">
        <v>1418</v>
      </c>
      <c r="B224" s="570"/>
      <c r="C224" s="571">
        <v>3</v>
      </c>
      <c r="D224" s="570"/>
      <c r="E224" s="571">
        <v>0</v>
      </c>
      <c r="F224" s="570"/>
      <c r="G224" s="571">
        <v>0</v>
      </c>
      <c r="H224" s="570"/>
      <c r="I224" s="570"/>
      <c r="J224" s="571">
        <v>0</v>
      </c>
      <c r="K224" s="570"/>
      <c r="L224" s="571">
        <v>0</v>
      </c>
      <c r="M224" s="570"/>
      <c r="N224" s="571">
        <v>0</v>
      </c>
      <c r="O224" s="570"/>
      <c r="P224" s="571">
        <v>0</v>
      </c>
      <c r="Q224" s="570"/>
      <c r="R224" s="571">
        <v>0</v>
      </c>
      <c r="S224" s="570"/>
      <c r="T224" s="571">
        <v>0</v>
      </c>
      <c r="U224" s="570"/>
      <c r="V224" s="571">
        <v>0</v>
      </c>
      <c r="W224" s="570"/>
      <c r="X224" s="571">
        <v>0</v>
      </c>
      <c r="Y224" s="570"/>
      <c r="Z224" s="571">
        <v>0</v>
      </c>
      <c r="AA224" s="570"/>
      <c r="AB224" s="571">
        <v>0</v>
      </c>
      <c r="AC224" s="570"/>
      <c r="AD224" s="571">
        <v>0</v>
      </c>
      <c r="AE224" s="570"/>
      <c r="AF224" s="571">
        <v>0</v>
      </c>
      <c r="AG224" s="570"/>
      <c r="AH224" s="571">
        <v>0</v>
      </c>
      <c r="AI224" s="570"/>
      <c r="AJ224" s="570"/>
      <c r="AK224" s="571">
        <v>3</v>
      </c>
    </row>
    <row r="225" spans="1:37">
      <c r="A225" s="569" t="s">
        <v>1419</v>
      </c>
      <c r="B225" s="570"/>
      <c r="C225" s="571">
        <v>37</v>
      </c>
      <c r="D225" s="570"/>
      <c r="E225" s="571">
        <v>0</v>
      </c>
      <c r="F225" s="570"/>
      <c r="G225" s="571">
        <v>0</v>
      </c>
      <c r="H225" s="570"/>
      <c r="I225" s="570"/>
      <c r="J225" s="571">
        <v>0</v>
      </c>
      <c r="K225" s="570"/>
      <c r="L225" s="571">
        <v>0</v>
      </c>
      <c r="M225" s="570"/>
      <c r="N225" s="571">
        <v>0</v>
      </c>
      <c r="O225" s="570"/>
      <c r="P225" s="571">
        <v>0</v>
      </c>
      <c r="Q225" s="570"/>
      <c r="R225" s="571">
        <v>0</v>
      </c>
      <c r="S225" s="570"/>
      <c r="T225" s="571">
        <v>0</v>
      </c>
      <c r="U225" s="570"/>
      <c r="V225" s="571">
        <v>0</v>
      </c>
      <c r="W225" s="570"/>
      <c r="X225" s="571">
        <v>0</v>
      </c>
      <c r="Y225" s="570"/>
      <c r="Z225" s="571">
        <v>0</v>
      </c>
      <c r="AA225" s="570"/>
      <c r="AB225" s="571">
        <v>0</v>
      </c>
      <c r="AC225" s="570"/>
      <c r="AD225" s="571">
        <v>0</v>
      </c>
      <c r="AE225" s="570"/>
      <c r="AF225" s="571">
        <v>0</v>
      </c>
      <c r="AG225" s="570"/>
      <c r="AH225" s="571">
        <v>0</v>
      </c>
      <c r="AI225" s="570"/>
      <c r="AJ225" s="570"/>
      <c r="AK225" s="571">
        <v>37</v>
      </c>
    </row>
    <row r="226" spans="1:37">
      <c r="A226" s="569" t="s">
        <v>1420</v>
      </c>
      <c r="B226" s="570"/>
      <c r="C226" s="571">
        <v>2</v>
      </c>
      <c r="D226" s="570"/>
      <c r="E226" s="571">
        <v>0</v>
      </c>
      <c r="F226" s="570"/>
      <c r="G226" s="571">
        <v>0</v>
      </c>
      <c r="H226" s="570"/>
      <c r="I226" s="570"/>
      <c r="J226" s="571">
        <v>0</v>
      </c>
      <c r="K226" s="570"/>
      <c r="L226" s="571">
        <v>0</v>
      </c>
      <c r="M226" s="570"/>
      <c r="N226" s="571">
        <v>0</v>
      </c>
      <c r="O226" s="570"/>
      <c r="P226" s="571">
        <v>0</v>
      </c>
      <c r="Q226" s="570"/>
      <c r="R226" s="571">
        <v>0</v>
      </c>
      <c r="S226" s="570"/>
      <c r="T226" s="571">
        <v>0</v>
      </c>
      <c r="U226" s="570"/>
      <c r="V226" s="571">
        <v>0</v>
      </c>
      <c r="W226" s="570"/>
      <c r="X226" s="571">
        <v>0</v>
      </c>
      <c r="Y226" s="570"/>
      <c r="Z226" s="571">
        <v>0</v>
      </c>
      <c r="AA226" s="570"/>
      <c r="AB226" s="571">
        <v>0</v>
      </c>
      <c r="AC226" s="570"/>
      <c r="AD226" s="571">
        <v>0</v>
      </c>
      <c r="AE226" s="570"/>
      <c r="AF226" s="571">
        <v>0</v>
      </c>
      <c r="AG226" s="570"/>
      <c r="AH226" s="571">
        <v>0</v>
      </c>
      <c r="AI226" s="570"/>
      <c r="AJ226" s="570"/>
      <c r="AK226" s="571">
        <v>2</v>
      </c>
    </row>
    <row r="227" spans="1:37">
      <c r="A227" s="569" t="s">
        <v>1421</v>
      </c>
      <c r="B227" s="570"/>
      <c r="C227" s="571">
        <v>11494</v>
      </c>
      <c r="D227" s="570"/>
      <c r="E227" s="571">
        <v>0</v>
      </c>
      <c r="F227" s="570"/>
      <c r="G227" s="571">
        <v>68164</v>
      </c>
      <c r="H227" s="570"/>
      <c r="I227" s="570"/>
      <c r="J227" s="571">
        <v>0</v>
      </c>
      <c r="K227" s="570"/>
      <c r="L227" s="571">
        <v>0</v>
      </c>
      <c r="M227" s="570"/>
      <c r="N227" s="571">
        <v>0</v>
      </c>
      <c r="O227" s="570"/>
      <c r="P227" s="571">
        <v>68164</v>
      </c>
      <c r="Q227" s="570"/>
      <c r="R227" s="571">
        <v>0</v>
      </c>
      <c r="S227" s="570"/>
      <c r="T227" s="571">
        <v>21882</v>
      </c>
      <c r="U227" s="570"/>
      <c r="V227" s="571">
        <v>33299</v>
      </c>
      <c r="W227" s="570"/>
      <c r="X227" s="571">
        <v>670</v>
      </c>
      <c r="Y227" s="570"/>
      <c r="Z227" s="571">
        <v>0</v>
      </c>
      <c r="AA227" s="570"/>
      <c r="AB227" s="571">
        <v>13941</v>
      </c>
      <c r="AC227" s="570"/>
      <c r="AD227" s="571">
        <v>0</v>
      </c>
      <c r="AE227" s="570"/>
      <c r="AF227" s="571">
        <v>0</v>
      </c>
      <c r="AG227" s="570"/>
      <c r="AH227" s="571">
        <v>0</v>
      </c>
      <c r="AI227" s="570"/>
      <c r="AJ227" s="570"/>
      <c r="AK227" s="571">
        <v>9866</v>
      </c>
    </row>
    <row r="228" spans="1:37">
      <c r="A228" s="569" t="s">
        <v>1422</v>
      </c>
      <c r="B228" s="570"/>
      <c r="C228" s="571">
        <v>345</v>
      </c>
      <c r="D228" s="570"/>
      <c r="E228" s="571">
        <v>0</v>
      </c>
      <c r="F228" s="570"/>
      <c r="G228" s="571">
        <v>855</v>
      </c>
      <c r="H228" s="570"/>
      <c r="I228" s="570"/>
      <c r="J228" s="571">
        <v>0</v>
      </c>
      <c r="K228" s="570"/>
      <c r="L228" s="571">
        <v>0</v>
      </c>
      <c r="M228" s="570"/>
      <c r="N228" s="571">
        <v>0</v>
      </c>
      <c r="O228" s="570"/>
      <c r="P228" s="571">
        <v>855</v>
      </c>
      <c r="Q228" s="570"/>
      <c r="R228" s="571">
        <v>0</v>
      </c>
      <c r="S228" s="570"/>
      <c r="T228" s="571">
        <v>0</v>
      </c>
      <c r="U228" s="570"/>
      <c r="V228" s="571">
        <v>867</v>
      </c>
      <c r="W228" s="570"/>
      <c r="X228" s="571">
        <v>0</v>
      </c>
      <c r="Y228" s="570"/>
      <c r="Z228" s="571">
        <v>0</v>
      </c>
      <c r="AA228" s="570"/>
      <c r="AB228" s="571">
        <v>0</v>
      </c>
      <c r="AC228" s="570"/>
      <c r="AD228" s="571">
        <v>0</v>
      </c>
      <c r="AE228" s="570"/>
      <c r="AF228" s="571">
        <v>0</v>
      </c>
      <c r="AG228" s="570"/>
      <c r="AH228" s="571">
        <v>0</v>
      </c>
      <c r="AI228" s="570"/>
      <c r="AJ228" s="570"/>
      <c r="AK228" s="571">
        <v>333</v>
      </c>
    </row>
    <row r="229" spans="1:37">
      <c r="A229" s="569" t="s">
        <v>1423</v>
      </c>
      <c r="B229" s="570"/>
      <c r="C229" s="571">
        <v>62</v>
      </c>
      <c r="D229" s="570"/>
      <c r="E229" s="571">
        <v>0</v>
      </c>
      <c r="F229" s="570"/>
      <c r="G229" s="571">
        <v>6</v>
      </c>
      <c r="H229" s="570"/>
      <c r="I229" s="570"/>
      <c r="J229" s="571">
        <v>0</v>
      </c>
      <c r="K229" s="570"/>
      <c r="L229" s="571">
        <v>0</v>
      </c>
      <c r="M229" s="570"/>
      <c r="N229" s="571">
        <v>0</v>
      </c>
      <c r="O229" s="570"/>
      <c r="P229" s="571">
        <v>6</v>
      </c>
      <c r="Q229" s="570"/>
      <c r="R229" s="571">
        <v>0</v>
      </c>
      <c r="S229" s="570"/>
      <c r="T229" s="571">
        <v>0</v>
      </c>
      <c r="U229" s="570"/>
      <c r="V229" s="571">
        <v>0</v>
      </c>
      <c r="W229" s="570"/>
      <c r="X229" s="571">
        <v>0</v>
      </c>
      <c r="Y229" s="570"/>
      <c r="Z229" s="571">
        <v>0</v>
      </c>
      <c r="AA229" s="570"/>
      <c r="AB229" s="571">
        <v>0</v>
      </c>
      <c r="AC229" s="570"/>
      <c r="AD229" s="571">
        <v>0</v>
      </c>
      <c r="AE229" s="570"/>
      <c r="AF229" s="571">
        <v>0</v>
      </c>
      <c r="AG229" s="570"/>
      <c r="AH229" s="571">
        <v>0</v>
      </c>
      <c r="AI229" s="570"/>
      <c r="AJ229" s="570"/>
      <c r="AK229" s="571">
        <v>68</v>
      </c>
    </row>
    <row r="230" spans="1:37">
      <c r="A230" s="569" t="s">
        <v>1424</v>
      </c>
      <c r="B230" s="570"/>
      <c r="C230" s="571">
        <v>116</v>
      </c>
      <c r="D230" s="570"/>
      <c r="E230" s="571">
        <v>0</v>
      </c>
      <c r="F230" s="570"/>
      <c r="G230" s="571">
        <v>0</v>
      </c>
      <c r="H230" s="570"/>
      <c r="I230" s="570"/>
      <c r="J230" s="571">
        <v>0</v>
      </c>
      <c r="K230" s="570"/>
      <c r="L230" s="571">
        <v>0</v>
      </c>
      <c r="M230" s="570"/>
      <c r="N230" s="571">
        <v>0</v>
      </c>
      <c r="O230" s="570"/>
      <c r="P230" s="571">
        <v>0</v>
      </c>
      <c r="Q230" s="570"/>
      <c r="R230" s="571">
        <v>0</v>
      </c>
      <c r="S230" s="570"/>
      <c r="T230" s="571">
        <v>0</v>
      </c>
      <c r="U230" s="570"/>
      <c r="V230" s="571">
        <v>0</v>
      </c>
      <c r="W230" s="570"/>
      <c r="X230" s="571">
        <v>0</v>
      </c>
      <c r="Y230" s="570"/>
      <c r="Z230" s="571">
        <v>0</v>
      </c>
      <c r="AA230" s="570"/>
      <c r="AB230" s="571">
        <v>0</v>
      </c>
      <c r="AC230" s="570"/>
      <c r="AD230" s="571">
        <v>0</v>
      </c>
      <c r="AE230" s="570"/>
      <c r="AF230" s="571">
        <v>0</v>
      </c>
      <c r="AG230" s="570"/>
      <c r="AH230" s="571">
        <v>0</v>
      </c>
      <c r="AI230" s="570"/>
      <c r="AJ230" s="570"/>
      <c r="AK230" s="571">
        <v>116</v>
      </c>
    </row>
    <row r="231" spans="1:37">
      <c r="A231" s="569" t="s">
        <v>1425</v>
      </c>
      <c r="B231" s="570"/>
      <c r="C231" s="571">
        <v>37218</v>
      </c>
      <c r="D231" s="570"/>
      <c r="E231" s="571">
        <v>0</v>
      </c>
      <c r="F231" s="570"/>
      <c r="G231" s="571">
        <v>108000</v>
      </c>
      <c r="H231" s="570"/>
      <c r="I231" s="570"/>
      <c r="J231" s="571">
        <v>0</v>
      </c>
      <c r="K231" s="570"/>
      <c r="L231" s="571">
        <v>0</v>
      </c>
      <c r="M231" s="570"/>
      <c r="N231" s="571">
        <v>0</v>
      </c>
      <c r="O231" s="570"/>
      <c r="P231" s="571">
        <v>108000</v>
      </c>
      <c r="Q231" s="570"/>
      <c r="R231" s="571">
        <v>33075</v>
      </c>
      <c r="S231" s="570"/>
      <c r="T231" s="571">
        <v>12603</v>
      </c>
      <c r="U231" s="570"/>
      <c r="V231" s="571">
        <v>30990</v>
      </c>
      <c r="W231" s="570"/>
      <c r="X231" s="571">
        <v>0</v>
      </c>
      <c r="Y231" s="570"/>
      <c r="Z231" s="571">
        <v>0</v>
      </c>
      <c r="AA231" s="570"/>
      <c r="AB231" s="571">
        <v>0</v>
      </c>
      <c r="AC231" s="570"/>
      <c r="AD231" s="571">
        <v>0</v>
      </c>
      <c r="AE231" s="570"/>
      <c r="AF231" s="571">
        <v>0</v>
      </c>
      <c r="AG231" s="570"/>
      <c r="AH231" s="571">
        <v>10161</v>
      </c>
      <c r="AI231" s="570"/>
      <c r="AJ231" s="570"/>
      <c r="AK231" s="571">
        <v>58389</v>
      </c>
    </row>
    <row r="232" spans="1:37">
      <c r="A232" s="569" t="s">
        <v>1426</v>
      </c>
      <c r="B232" s="570"/>
      <c r="C232" s="571">
        <v>160</v>
      </c>
      <c r="D232" s="570"/>
      <c r="E232" s="571">
        <v>0</v>
      </c>
      <c r="F232" s="570"/>
      <c r="G232" s="571">
        <v>200</v>
      </c>
      <c r="H232" s="570"/>
      <c r="I232" s="570"/>
      <c r="J232" s="571">
        <v>0</v>
      </c>
      <c r="K232" s="570"/>
      <c r="L232" s="571">
        <v>0</v>
      </c>
      <c r="M232" s="570"/>
      <c r="N232" s="571">
        <v>0</v>
      </c>
      <c r="O232" s="570"/>
      <c r="P232" s="571">
        <v>200</v>
      </c>
      <c r="Q232" s="570"/>
      <c r="R232" s="571">
        <v>0</v>
      </c>
      <c r="S232" s="570"/>
      <c r="T232" s="571">
        <v>0</v>
      </c>
      <c r="U232" s="570"/>
      <c r="V232" s="571">
        <v>206</v>
      </c>
      <c r="W232" s="570"/>
      <c r="X232" s="571">
        <v>0</v>
      </c>
      <c r="Y232" s="570"/>
      <c r="Z232" s="571">
        <v>0</v>
      </c>
      <c r="AA232" s="570"/>
      <c r="AB232" s="571">
        <v>0</v>
      </c>
      <c r="AC232" s="570"/>
      <c r="AD232" s="571">
        <v>0</v>
      </c>
      <c r="AE232" s="570"/>
      <c r="AF232" s="571">
        <v>0</v>
      </c>
      <c r="AG232" s="570"/>
      <c r="AH232" s="571">
        <v>0</v>
      </c>
      <c r="AI232" s="570"/>
      <c r="AJ232" s="570"/>
      <c r="AK232" s="571">
        <v>154</v>
      </c>
    </row>
    <row r="233" spans="1:37">
      <c r="A233" s="569" t="s">
        <v>1427</v>
      </c>
      <c r="B233" s="570"/>
      <c r="C233" s="571">
        <v>69</v>
      </c>
      <c r="D233" s="570"/>
      <c r="E233" s="571">
        <v>0</v>
      </c>
      <c r="F233" s="570"/>
      <c r="G233" s="571">
        <v>0</v>
      </c>
      <c r="H233" s="570"/>
      <c r="I233" s="570"/>
      <c r="J233" s="571">
        <v>0</v>
      </c>
      <c r="K233" s="570"/>
      <c r="L233" s="571">
        <v>0</v>
      </c>
      <c r="M233" s="570"/>
      <c r="N233" s="571">
        <v>0</v>
      </c>
      <c r="O233" s="570"/>
      <c r="P233" s="571">
        <v>0</v>
      </c>
      <c r="Q233" s="570"/>
      <c r="R233" s="571">
        <v>0</v>
      </c>
      <c r="S233" s="570"/>
      <c r="T233" s="571">
        <v>0</v>
      </c>
      <c r="U233" s="570"/>
      <c r="V233" s="571">
        <v>0</v>
      </c>
      <c r="W233" s="570"/>
      <c r="X233" s="571">
        <v>0</v>
      </c>
      <c r="Y233" s="570"/>
      <c r="Z233" s="571">
        <v>0</v>
      </c>
      <c r="AA233" s="570"/>
      <c r="AB233" s="571">
        <v>0</v>
      </c>
      <c r="AC233" s="570"/>
      <c r="AD233" s="571">
        <v>0</v>
      </c>
      <c r="AE233" s="570"/>
      <c r="AF233" s="571">
        <v>0</v>
      </c>
      <c r="AG233" s="570"/>
      <c r="AH233" s="571">
        <v>0</v>
      </c>
      <c r="AI233" s="570"/>
      <c r="AJ233" s="570"/>
      <c r="AK233" s="571">
        <v>69</v>
      </c>
    </row>
    <row r="234" spans="1:37">
      <c r="A234" s="569" t="s">
        <v>1428</v>
      </c>
      <c r="B234" s="570"/>
      <c r="C234" s="571">
        <v>547</v>
      </c>
      <c r="D234" s="570"/>
      <c r="E234" s="571">
        <v>0</v>
      </c>
      <c r="F234" s="570"/>
      <c r="G234" s="571">
        <v>1500</v>
      </c>
      <c r="H234" s="570"/>
      <c r="I234" s="570"/>
      <c r="J234" s="571">
        <v>0</v>
      </c>
      <c r="K234" s="570"/>
      <c r="L234" s="571">
        <v>0</v>
      </c>
      <c r="M234" s="570"/>
      <c r="N234" s="571">
        <v>0</v>
      </c>
      <c r="O234" s="570"/>
      <c r="P234" s="571">
        <v>1500</v>
      </c>
      <c r="Q234" s="570"/>
      <c r="R234" s="571">
        <v>1500</v>
      </c>
      <c r="S234" s="570"/>
      <c r="T234" s="571">
        <v>0</v>
      </c>
      <c r="U234" s="570"/>
      <c r="V234" s="571">
        <v>0</v>
      </c>
      <c r="W234" s="570"/>
      <c r="X234" s="571">
        <v>0</v>
      </c>
      <c r="Y234" s="570"/>
      <c r="Z234" s="571">
        <v>0</v>
      </c>
      <c r="AA234" s="570"/>
      <c r="AB234" s="571">
        <v>0</v>
      </c>
      <c r="AC234" s="570"/>
      <c r="AD234" s="571">
        <v>0</v>
      </c>
      <c r="AE234" s="570"/>
      <c r="AF234" s="571">
        <v>0</v>
      </c>
      <c r="AG234" s="570"/>
      <c r="AH234" s="571">
        <v>0</v>
      </c>
      <c r="AI234" s="570"/>
      <c r="AJ234" s="570"/>
      <c r="AK234" s="571">
        <v>547</v>
      </c>
    </row>
    <row r="235" spans="1:37">
      <c r="A235" s="569" t="s">
        <v>1429</v>
      </c>
      <c r="B235" s="570"/>
      <c r="C235" s="571">
        <v>3120</v>
      </c>
      <c r="D235" s="570"/>
      <c r="E235" s="571">
        <v>0</v>
      </c>
      <c r="F235" s="570"/>
      <c r="G235" s="571">
        <v>3631</v>
      </c>
      <c r="H235" s="570"/>
      <c r="I235" s="570"/>
      <c r="J235" s="571">
        <v>0</v>
      </c>
      <c r="K235" s="570"/>
      <c r="L235" s="571">
        <v>0</v>
      </c>
      <c r="M235" s="570"/>
      <c r="N235" s="571">
        <v>0</v>
      </c>
      <c r="O235" s="570"/>
      <c r="P235" s="571">
        <v>3631</v>
      </c>
      <c r="Q235" s="570"/>
      <c r="R235" s="571">
        <v>0</v>
      </c>
      <c r="S235" s="570"/>
      <c r="T235" s="571">
        <v>2310</v>
      </c>
      <c r="U235" s="570"/>
      <c r="V235" s="571">
        <v>-1</v>
      </c>
      <c r="W235" s="570"/>
      <c r="X235" s="571">
        <v>59</v>
      </c>
      <c r="Y235" s="570"/>
      <c r="Z235" s="571">
        <v>0</v>
      </c>
      <c r="AA235" s="570"/>
      <c r="AB235" s="571">
        <v>1291</v>
      </c>
      <c r="AC235" s="570"/>
      <c r="AD235" s="571">
        <v>0</v>
      </c>
      <c r="AE235" s="570"/>
      <c r="AF235" s="571">
        <v>0</v>
      </c>
      <c r="AG235" s="570"/>
      <c r="AH235" s="571">
        <v>150</v>
      </c>
      <c r="AI235" s="570"/>
      <c r="AJ235" s="570"/>
      <c r="AK235" s="571">
        <v>2942</v>
      </c>
    </row>
    <row r="236" spans="1:37">
      <c r="A236" s="569" t="s">
        <v>1430</v>
      </c>
      <c r="B236" s="570"/>
      <c r="C236" s="571">
        <v>1</v>
      </c>
      <c r="D236" s="570"/>
      <c r="E236" s="571">
        <v>0</v>
      </c>
      <c r="F236" s="570"/>
      <c r="G236" s="571">
        <v>0</v>
      </c>
      <c r="H236" s="570"/>
      <c r="I236" s="570"/>
      <c r="J236" s="571">
        <v>0</v>
      </c>
      <c r="K236" s="570"/>
      <c r="L236" s="571">
        <v>0</v>
      </c>
      <c r="M236" s="570"/>
      <c r="N236" s="571">
        <v>0</v>
      </c>
      <c r="O236" s="570"/>
      <c r="P236" s="571">
        <v>0</v>
      </c>
      <c r="Q236" s="570"/>
      <c r="R236" s="571">
        <v>0</v>
      </c>
      <c r="S236" s="570"/>
      <c r="T236" s="571">
        <v>0</v>
      </c>
      <c r="U236" s="570"/>
      <c r="V236" s="571">
        <v>0</v>
      </c>
      <c r="W236" s="570"/>
      <c r="X236" s="571">
        <v>0</v>
      </c>
      <c r="Y236" s="570"/>
      <c r="Z236" s="571">
        <v>0</v>
      </c>
      <c r="AA236" s="570"/>
      <c r="AB236" s="571">
        <v>0</v>
      </c>
      <c r="AC236" s="570"/>
      <c r="AD236" s="571">
        <v>0</v>
      </c>
      <c r="AE236" s="570"/>
      <c r="AF236" s="571">
        <v>0</v>
      </c>
      <c r="AG236" s="570"/>
      <c r="AH236" s="571">
        <v>0</v>
      </c>
      <c r="AI236" s="570"/>
      <c r="AJ236" s="570"/>
      <c r="AK236" s="571">
        <v>1</v>
      </c>
    </row>
    <row r="237" spans="1:37">
      <c r="A237" s="569" t="s">
        <v>1431</v>
      </c>
      <c r="B237" s="570"/>
      <c r="C237" s="571">
        <v>54</v>
      </c>
      <c r="D237" s="570"/>
      <c r="E237" s="571">
        <v>0</v>
      </c>
      <c r="F237" s="570"/>
      <c r="G237" s="571">
        <v>0</v>
      </c>
      <c r="H237" s="570"/>
      <c r="I237" s="570"/>
      <c r="J237" s="571">
        <v>0</v>
      </c>
      <c r="K237" s="570"/>
      <c r="L237" s="571">
        <v>0</v>
      </c>
      <c r="M237" s="570"/>
      <c r="N237" s="571">
        <v>0</v>
      </c>
      <c r="O237" s="570"/>
      <c r="P237" s="571">
        <v>0</v>
      </c>
      <c r="Q237" s="570"/>
      <c r="R237" s="571">
        <v>0</v>
      </c>
      <c r="S237" s="570"/>
      <c r="T237" s="571">
        <v>0</v>
      </c>
      <c r="U237" s="570"/>
      <c r="V237" s="571">
        <v>0</v>
      </c>
      <c r="W237" s="570"/>
      <c r="X237" s="571">
        <v>0</v>
      </c>
      <c r="Y237" s="570"/>
      <c r="Z237" s="571">
        <v>0</v>
      </c>
      <c r="AA237" s="570"/>
      <c r="AB237" s="571">
        <v>0</v>
      </c>
      <c r="AC237" s="570"/>
      <c r="AD237" s="571">
        <v>0</v>
      </c>
      <c r="AE237" s="570"/>
      <c r="AF237" s="571">
        <v>0</v>
      </c>
      <c r="AG237" s="570"/>
      <c r="AH237" s="571">
        <v>0</v>
      </c>
      <c r="AI237" s="570"/>
      <c r="AJ237" s="570"/>
      <c r="AK237" s="571">
        <v>54</v>
      </c>
    </row>
    <row r="238" spans="1:37">
      <c r="A238" s="569" t="s">
        <v>1432</v>
      </c>
      <c r="B238" s="570"/>
      <c r="C238" s="571">
        <v>472</v>
      </c>
      <c r="D238" s="570"/>
      <c r="E238" s="571">
        <v>0</v>
      </c>
      <c r="F238" s="570"/>
      <c r="G238" s="571">
        <v>0</v>
      </c>
      <c r="H238" s="570"/>
      <c r="I238" s="570"/>
      <c r="J238" s="571">
        <v>0</v>
      </c>
      <c r="K238" s="570"/>
      <c r="L238" s="571">
        <v>0</v>
      </c>
      <c r="M238" s="570"/>
      <c r="N238" s="571">
        <v>0</v>
      </c>
      <c r="O238" s="570"/>
      <c r="P238" s="571">
        <v>0</v>
      </c>
      <c r="Q238" s="570"/>
      <c r="R238" s="571">
        <v>0</v>
      </c>
      <c r="S238" s="570"/>
      <c r="T238" s="571">
        <v>40</v>
      </c>
      <c r="U238" s="570"/>
      <c r="V238" s="571">
        <v>135</v>
      </c>
      <c r="W238" s="570"/>
      <c r="X238" s="571">
        <v>0</v>
      </c>
      <c r="Y238" s="570"/>
      <c r="Z238" s="571">
        <v>0</v>
      </c>
      <c r="AA238" s="570"/>
      <c r="AB238" s="571">
        <v>0</v>
      </c>
      <c r="AC238" s="570"/>
      <c r="AD238" s="571">
        <v>0</v>
      </c>
      <c r="AE238" s="570"/>
      <c r="AF238" s="571">
        <v>0</v>
      </c>
      <c r="AG238" s="570"/>
      <c r="AH238" s="571">
        <v>0</v>
      </c>
      <c r="AI238" s="570"/>
      <c r="AJ238" s="570"/>
      <c r="AK238" s="571">
        <v>297</v>
      </c>
    </row>
    <row r="239" spans="1:37">
      <c r="A239" s="569" t="s">
        <v>1433</v>
      </c>
      <c r="B239" s="570"/>
      <c r="C239" s="571">
        <v>757</v>
      </c>
      <c r="D239" s="570"/>
      <c r="E239" s="571">
        <v>0</v>
      </c>
      <c r="F239" s="570"/>
      <c r="G239" s="571">
        <v>593</v>
      </c>
      <c r="H239" s="570"/>
      <c r="I239" s="570"/>
      <c r="J239" s="571">
        <v>0</v>
      </c>
      <c r="K239" s="570"/>
      <c r="L239" s="571">
        <v>0</v>
      </c>
      <c r="M239" s="570"/>
      <c r="N239" s="571">
        <v>0</v>
      </c>
      <c r="O239" s="570"/>
      <c r="P239" s="571">
        <v>593</v>
      </c>
      <c r="Q239" s="570"/>
      <c r="R239" s="571">
        <v>0</v>
      </c>
      <c r="S239" s="570"/>
      <c r="T239" s="571">
        <v>443</v>
      </c>
      <c r="U239" s="570"/>
      <c r="V239" s="571">
        <v>150</v>
      </c>
      <c r="W239" s="570"/>
      <c r="X239" s="571">
        <v>0</v>
      </c>
      <c r="Y239" s="570"/>
      <c r="Z239" s="571">
        <v>0</v>
      </c>
      <c r="AA239" s="570"/>
      <c r="AB239" s="571">
        <v>0</v>
      </c>
      <c r="AC239" s="570"/>
      <c r="AD239" s="571">
        <v>0</v>
      </c>
      <c r="AE239" s="570"/>
      <c r="AF239" s="571">
        <v>0</v>
      </c>
      <c r="AG239" s="570"/>
      <c r="AH239" s="571">
        <v>0</v>
      </c>
      <c r="AI239" s="570"/>
      <c r="AJ239" s="570"/>
      <c r="AK239" s="571">
        <v>757</v>
      </c>
    </row>
    <row r="240" spans="1:37">
      <c r="A240" s="569" t="s">
        <v>1434</v>
      </c>
      <c r="B240" s="570"/>
      <c r="C240" s="571">
        <v>-2</v>
      </c>
      <c r="D240" s="570"/>
      <c r="E240" s="571">
        <v>0</v>
      </c>
      <c r="F240" s="570"/>
      <c r="G240" s="571">
        <v>0</v>
      </c>
      <c r="H240" s="570"/>
      <c r="I240" s="570"/>
      <c r="J240" s="571">
        <v>0</v>
      </c>
      <c r="K240" s="570"/>
      <c r="L240" s="571">
        <v>0</v>
      </c>
      <c r="M240" s="570"/>
      <c r="N240" s="571">
        <v>0</v>
      </c>
      <c r="O240" s="570"/>
      <c r="P240" s="571">
        <v>0</v>
      </c>
      <c r="Q240" s="570"/>
      <c r="R240" s="571">
        <v>0</v>
      </c>
      <c r="S240" s="570"/>
      <c r="T240" s="571">
        <v>0</v>
      </c>
      <c r="U240" s="570"/>
      <c r="V240" s="571">
        <v>0</v>
      </c>
      <c r="W240" s="570"/>
      <c r="X240" s="571">
        <v>0</v>
      </c>
      <c r="Y240" s="570"/>
      <c r="Z240" s="571">
        <v>0</v>
      </c>
      <c r="AA240" s="570"/>
      <c r="AB240" s="571">
        <v>0</v>
      </c>
      <c r="AC240" s="570"/>
      <c r="AD240" s="571">
        <v>0</v>
      </c>
      <c r="AE240" s="570"/>
      <c r="AF240" s="571">
        <v>0</v>
      </c>
      <c r="AG240" s="570"/>
      <c r="AH240" s="571">
        <v>0</v>
      </c>
      <c r="AI240" s="570"/>
      <c r="AJ240" s="570"/>
      <c r="AK240" s="571">
        <v>-2</v>
      </c>
    </row>
    <row r="241" spans="1:37">
      <c r="A241" s="569" t="s">
        <v>1435</v>
      </c>
      <c r="B241" s="570"/>
      <c r="C241" s="571">
        <v>1128</v>
      </c>
      <c r="D241" s="570"/>
      <c r="E241" s="571">
        <v>0</v>
      </c>
      <c r="F241" s="570"/>
      <c r="G241" s="571">
        <v>1323</v>
      </c>
      <c r="H241" s="570"/>
      <c r="I241" s="570"/>
      <c r="J241" s="571">
        <v>0</v>
      </c>
      <c r="K241" s="570"/>
      <c r="L241" s="571">
        <v>0</v>
      </c>
      <c r="M241" s="570"/>
      <c r="N241" s="571">
        <v>0</v>
      </c>
      <c r="O241" s="570"/>
      <c r="P241" s="571">
        <v>1323</v>
      </c>
      <c r="Q241" s="570"/>
      <c r="R241" s="571">
        <v>0</v>
      </c>
      <c r="S241" s="570"/>
      <c r="T241" s="571">
        <v>219</v>
      </c>
      <c r="U241" s="570"/>
      <c r="V241" s="571">
        <v>1052</v>
      </c>
      <c r="W241" s="570"/>
      <c r="X241" s="571">
        <v>6</v>
      </c>
      <c r="Y241" s="570"/>
      <c r="Z241" s="571">
        <v>0</v>
      </c>
      <c r="AA241" s="570"/>
      <c r="AB241" s="571">
        <v>132</v>
      </c>
      <c r="AC241" s="570"/>
      <c r="AD241" s="571">
        <v>0</v>
      </c>
      <c r="AE241" s="570"/>
      <c r="AF241" s="571">
        <v>0</v>
      </c>
      <c r="AG241" s="570"/>
      <c r="AH241" s="571">
        <v>0</v>
      </c>
      <c r="AI241" s="570"/>
      <c r="AJ241" s="570"/>
      <c r="AK241" s="571">
        <v>1042</v>
      </c>
    </row>
    <row r="242" spans="1:37">
      <c r="A242" s="569" t="s">
        <v>1436</v>
      </c>
      <c r="B242" s="570"/>
      <c r="C242" s="571">
        <v>111</v>
      </c>
      <c r="D242" s="570"/>
      <c r="E242" s="571">
        <v>0</v>
      </c>
      <c r="F242" s="570"/>
      <c r="G242" s="571">
        <v>32</v>
      </c>
      <c r="H242" s="570"/>
      <c r="I242" s="570"/>
      <c r="J242" s="571">
        <v>0</v>
      </c>
      <c r="K242" s="570"/>
      <c r="L242" s="571">
        <v>0</v>
      </c>
      <c r="M242" s="570"/>
      <c r="N242" s="571">
        <v>0</v>
      </c>
      <c r="O242" s="570"/>
      <c r="P242" s="571">
        <v>32</v>
      </c>
      <c r="Q242" s="570"/>
      <c r="R242" s="571">
        <v>0</v>
      </c>
      <c r="S242" s="570"/>
      <c r="T242" s="571">
        <v>0</v>
      </c>
      <c r="U242" s="570"/>
      <c r="V242" s="571">
        <v>0</v>
      </c>
      <c r="W242" s="570"/>
      <c r="X242" s="571">
        <v>0</v>
      </c>
      <c r="Y242" s="570"/>
      <c r="Z242" s="571">
        <v>0</v>
      </c>
      <c r="AA242" s="570"/>
      <c r="AB242" s="571">
        <v>0</v>
      </c>
      <c r="AC242" s="570"/>
      <c r="AD242" s="571">
        <v>0</v>
      </c>
      <c r="AE242" s="570"/>
      <c r="AF242" s="571">
        <v>0</v>
      </c>
      <c r="AG242" s="570"/>
      <c r="AH242" s="571">
        <v>0</v>
      </c>
      <c r="AI242" s="570"/>
      <c r="AJ242" s="570"/>
      <c r="AK242" s="571">
        <v>143</v>
      </c>
    </row>
    <row r="243" spans="1:37">
      <c r="A243" s="569" t="s">
        <v>1437</v>
      </c>
      <c r="B243" s="570"/>
      <c r="C243" s="571">
        <v>1081</v>
      </c>
      <c r="D243" s="570"/>
      <c r="E243" s="571">
        <v>0</v>
      </c>
      <c r="F243" s="570"/>
      <c r="G243" s="571">
        <v>2088</v>
      </c>
      <c r="H243" s="570"/>
      <c r="I243" s="570"/>
      <c r="J243" s="571">
        <v>0</v>
      </c>
      <c r="K243" s="570"/>
      <c r="L243" s="571">
        <v>0</v>
      </c>
      <c r="M243" s="570"/>
      <c r="N243" s="571">
        <v>1826</v>
      </c>
      <c r="O243" s="570"/>
      <c r="P243" s="571">
        <v>3914</v>
      </c>
      <c r="Q243" s="570"/>
      <c r="R243" s="571">
        <v>0</v>
      </c>
      <c r="S243" s="570"/>
      <c r="T243" s="571">
        <v>917</v>
      </c>
      <c r="U243" s="570"/>
      <c r="V243" s="571">
        <v>254</v>
      </c>
      <c r="W243" s="570"/>
      <c r="X243" s="571">
        <v>27</v>
      </c>
      <c r="Y243" s="570"/>
      <c r="Z243" s="571">
        <v>0</v>
      </c>
      <c r="AA243" s="570"/>
      <c r="AB243" s="571">
        <v>580</v>
      </c>
      <c r="AC243" s="570"/>
      <c r="AD243" s="571">
        <v>0</v>
      </c>
      <c r="AE243" s="570"/>
      <c r="AF243" s="571">
        <v>0</v>
      </c>
      <c r="AG243" s="570"/>
      <c r="AH243" s="571">
        <v>45</v>
      </c>
      <c r="AI243" s="570"/>
      <c r="AJ243" s="570"/>
      <c r="AK243" s="571">
        <v>3172</v>
      </c>
    </row>
    <row r="244" spans="1:37">
      <c r="A244" s="569" t="s">
        <v>1438</v>
      </c>
      <c r="B244" s="570"/>
      <c r="C244" s="571">
        <v>2726</v>
      </c>
      <c r="D244" s="570"/>
      <c r="E244" s="571">
        <v>0</v>
      </c>
      <c r="F244" s="570"/>
      <c r="G244" s="571">
        <v>0</v>
      </c>
      <c r="H244" s="570"/>
      <c r="I244" s="570"/>
      <c r="J244" s="571">
        <v>0</v>
      </c>
      <c r="K244" s="570"/>
      <c r="L244" s="571">
        <v>0</v>
      </c>
      <c r="M244" s="570"/>
      <c r="N244" s="571">
        <v>0</v>
      </c>
      <c r="O244" s="570"/>
      <c r="P244" s="571">
        <v>0</v>
      </c>
      <c r="Q244" s="570"/>
      <c r="R244" s="571">
        <v>0</v>
      </c>
      <c r="S244" s="570"/>
      <c r="T244" s="571">
        <v>0</v>
      </c>
      <c r="U244" s="570"/>
      <c r="V244" s="571">
        <v>0</v>
      </c>
      <c r="W244" s="570"/>
      <c r="X244" s="571">
        <v>0</v>
      </c>
      <c r="Y244" s="570"/>
      <c r="Z244" s="571">
        <v>0</v>
      </c>
      <c r="AA244" s="570"/>
      <c r="AB244" s="571">
        <v>0</v>
      </c>
      <c r="AC244" s="570"/>
      <c r="AD244" s="571">
        <v>0</v>
      </c>
      <c r="AE244" s="570"/>
      <c r="AF244" s="571">
        <v>0</v>
      </c>
      <c r="AG244" s="570"/>
      <c r="AH244" s="571">
        <v>0</v>
      </c>
      <c r="AI244" s="570"/>
      <c r="AJ244" s="570"/>
      <c r="AK244" s="571">
        <v>2726</v>
      </c>
    </row>
    <row r="245" spans="1:37">
      <c r="A245" s="569" t="s">
        <v>1439</v>
      </c>
      <c r="B245" s="570"/>
      <c r="C245" s="571">
        <v>7145</v>
      </c>
      <c r="D245" s="570"/>
      <c r="E245" s="571">
        <v>0</v>
      </c>
      <c r="F245" s="570"/>
      <c r="G245" s="571">
        <v>115</v>
      </c>
      <c r="H245" s="570"/>
      <c r="I245" s="570"/>
      <c r="J245" s="571">
        <v>0</v>
      </c>
      <c r="K245" s="570"/>
      <c r="L245" s="571">
        <v>0</v>
      </c>
      <c r="M245" s="570"/>
      <c r="N245" s="571">
        <v>54263</v>
      </c>
      <c r="O245" s="570"/>
      <c r="P245" s="571">
        <v>54378</v>
      </c>
      <c r="Q245" s="570"/>
      <c r="R245" s="571">
        <v>0</v>
      </c>
      <c r="S245" s="570"/>
      <c r="T245" s="571">
        <v>35039</v>
      </c>
      <c r="U245" s="570"/>
      <c r="V245" s="571">
        <v>20902</v>
      </c>
      <c r="W245" s="570"/>
      <c r="X245" s="571">
        <v>0</v>
      </c>
      <c r="Y245" s="570"/>
      <c r="Z245" s="571">
        <v>0</v>
      </c>
      <c r="AA245" s="570"/>
      <c r="AB245" s="571">
        <v>0</v>
      </c>
      <c r="AC245" s="570"/>
      <c r="AD245" s="571">
        <v>0</v>
      </c>
      <c r="AE245" s="570"/>
      <c r="AF245" s="571">
        <v>0</v>
      </c>
      <c r="AG245" s="570"/>
      <c r="AH245" s="571">
        <v>299</v>
      </c>
      <c r="AI245" s="570"/>
      <c r="AJ245" s="570"/>
      <c r="AK245" s="571">
        <v>5283</v>
      </c>
    </row>
    <row r="246" spans="1:37">
      <c r="A246" s="569" t="s">
        <v>1440</v>
      </c>
      <c r="B246" s="570"/>
      <c r="C246" s="571">
        <v>3511</v>
      </c>
      <c r="D246" s="570"/>
      <c r="E246" s="571">
        <v>0</v>
      </c>
      <c r="F246" s="570"/>
      <c r="G246" s="571">
        <v>350</v>
      </c>
      <c r="H246" s="570"/>
      <c r="I246" s="570"/>
      <c r="J246" s="571">
        <v>0</v>
      </c>
      <c r="K246" s="570"/>
      <c r="L246" s="571">
        <v>0</v>
      </c>
      <c r="M246" s="570"/>
      <c r="N246" s="571">
        <v>28314</v>
      </c>
      <c r="O246" s="570"/>
      <c r="P246" s="571">
        <v>28664</v>
      </c>
      <c r="Q246" s="570"/>
      <c r="R246" s="571">
        <v>0</v>
      </c>
      <c r="S246" s="570"/>
      <c r="T246" s="571">
        <v>16056</v>
      </c>
      <c r="U246" s="570"/>
      <c r="V246" s="571">
        <v>8538</v>
      </c>
      <c r="W246" s="570"/>
      <c r="X246" s="571">
        <v>0</v>
      </c>
      <c r="Y246" s="570"/>
      <c r="Z246" s="571">
        <v>0</v>
      </c>
      <c r="AA246" s="570"/>
      <c r="AB246" s="571">
        <v>7136</v>
      </c>
      <c r="AC246" s="570"/>
      <c r="AD246" s="571">
        <v>0</v>
      </c>
      <c r="AE246" s="570"/>
      <c r="AF246" s="571">
        <v>0</v>
      </c>
      <c r="AG246" s="570"/>
      <c r="AH246" s="571">
        <v>107</v>
      </c>
      <c r="AI246" s="570"/>
      <c r="AJ246" s="570"/>
      <c r="AK246" s="571">
        <v>338</v>
      </c>
    </row>
    <row r="247" spans="1:37">
      <c r="A247" s="569" t="s">
        <v>1441</v>
      </c>
      <c r="B247" s="570"/>
      <c r="C247" s="571">
        <v>2470</v>
      </c>
      <c r="D247" s="570"/>
      <c r="E247" s="571">
        <v>0</v>
      </c>
      <c r="F247" s="570"/>
      <c r="G247" s="571">
        <v>120</v>
      </c>
      <c r="H247" s="570"/>
      <c r="I247" s="570"/>
      <c r="J247" s="571">
        <v>0</v>
      </c>
      <c r="K247" s="570"/>
      <c r="L247" s="571">
        <v>0</v>
      </c>
      <c r="M247" s="570"/>
      <c r="N247" s="571">
        <v>23125</v>
      </c>
      <c r="O247" s="570"/>
      <c r="P247" s="571">
        <v>23245</v>
      </c>
      <c r="Q247" s="570"/>
      <c r="R247" s="571">
        <v>0</v>
      </c>
      <c r="S247" s="570"/>
      <c r="T247" s="571">
        <v>16337</v>
      </c>
      <c r="U247" s="570"/>
      <c r="V247" s="571">
        <v>6176</v>
      </c>
      <c r="W247" s="570"/>
      <c r="X247" s="571">
        <v>0</v>
      </c>
      <c r="Y247" s="570"/>
      <c r="Z247" s="571">
        <v>0</v>
      </c>
      <c r="AA247" s="570"/>
      <c r="AB247" s="571">
        <v>0</v>
      </c>
      <c r="AC247" s="570"/>
      <c r="AD247" s="571">
        <v>0</v>
      </c>
      <c r="AE247" s="570"/>
      <c r="AF247" s="571">
        <v>0</v>
      </c>
      <c r="AG247" s="570"/>
      <c r="AH247" s="571">
        <v>119</v>
      </c>
      <c r="AI247" s="570"/>
      <c r="AJ247" s="570"/>
      <c r="AK247" s="571">
        <v>3083</v>
      </c>
    </row>
    <row r="248" spans="1:37">
      <c r="A248" s="569" t="s">
        <v>1442</v>
      </c>
      <c r="B248" s="570"/>
      <c r="C248" s="571">
        <v>738</v>
      </c>
      <c r="D248" s="570"/>
      <c r="E248" s="571">
        <v>0</v>
      </c>
      <c r="F248" s="570"/>
      <c r="G248" s="571">
        <v>55</v>
      </c>
      <c r="H248" s="570"/>
      <c r="I248" s="570"/>
      <c r="J248" s="571">
        <v>0</v>
      </c>
      <c r="K248" s="570"/>
      <c r="L248" s="571">
        <v>0</v>
      </c>
      <c r="M248" s="570"/>
      <c r="N248" s="571">
        <v>12538</v>
      </c>
      <c r="O248" s="570"/>
      <c r="P248" s="571">
        <v>12593</v>
      </c>
      <c r="Q248" s="570"/>
      <c r="R248" s="571">
        <v>0</v>
      </c>
      <c r="S248" s="570"/>
      <c r="T248" s="571">
        <v>7405</v>
      </c>
      <c r="U248" s="570"/>
      <c r="V248" s="571">
        <v>4245</v>
      </c>
      <c r="W248" s="570"/>
      <c r="X248" s="571">
        <v>0</v>
      </c>
      <c r="Y248" s="570"/>
      <c r="Z248" s="571">
        <v>0</v>
      </c>
      <c r="AA248" s="570"/>
      <c r="AB248" s="571">
        <v>0</v>
      </c>
      <c r="AC248" s="570"/>
      <c r="AD248" s="571">
        <v>0</v>
      </c>
      <c r="AE248" s="570"/>
      <c r="AF248" s="571">
        <v>0</v>
      </c>
      <c r="AG248" s="570"/>
      <c r="AH248" s="571">
        <v>0</v>
      </c>
      <c r="AI248" s="570"/>
      <c r="AJ248" s="570"/>
      <c r="AK248" s="571">
        <v>1681</v>
      </c>
    </row>
    <row r="249" spans="1:37">
      <c r="A249" s="569" t="s">
        <v>1443</v>
      </c>
      <c r="B249" s="570"/>
      <c r="C249" s="571">
        <v>5062</v>
      </c>
      <c r="D249" s="570"/>
      <c r="E249" s="571">
        <v>0</v>
      </c>
      <c r="F249" s="570"/>
      <c r="G249" s="571">
        <v>30</v>
      </c>
      <c r="H249" s="570"/>
      <c r="I249" s="570"/>
      <c r="J249" s="571">
        <v>0</v>
      </c>
      <c r="K249" s="570"/>
      <c r="L249" s="571">
        <v>0</v>
      </c>
      <c r="M249" s="570"/>
      <c r="N249" s="571">
        <v>27358</v>
      </c>
      <c r="O249" s="570"/>
      <c r="P249" s="571">
        <v>27388</v>
      </c>
      <c r="Q249" s="570"/>
      <c r="R249" s="571">
        <v>0</v>
      </c>
      <c r="S249" s="570"/>
      <c r="T249" s="571">
        <v>16686</v>
      </c>
      <c r="U249" s="570"/>
      <c r="V249" s="571">
        <v>7588</v>
      </c>
      <c r="W249" s="570"/>
      <c r="X249" s="571">
        <v>0</v>
      </c>
      <c r="Y249" s="570"/>
      <c r="Z249" s="571">
        <v>0</v>
      </c>
      <c r="AA249" s="570"/>
      <c r="AB249" s="571">
        <v>0</v>
      </c>
      <c r="AC249" s="570"/>
      <c r="AD249" s="571">
        <v>0</v>
      </c>
      <c r="AE249" s="570"/>
      <c r="AF249" s="571">
        <v>0</v>
      </c>
      <c r="AG249" s="570"/>
      <c r="AH249" s="571">
        <v>67</v>
      </c>
      <c r="AI249" s="570"/>
      <c r="AJ249" s="570"/>
      <c r="AK249" s="571">
        <v>8109</v>
      </c>
    </row>
    <row r="250" spans="1:37">
      <c r="A250" s="569" t="s">
        <v>1444</v>
      </c>
      <c r="B250" s="570"/>
      <c r="C250" s="571">
        <v>3913</v>
      </c>
      <c r="D250" s="570"/>
      <c r="E250" s="571">
        <v>0</v>
      </c>
      <c r="F250" s="570"/>
      <c r="G250" s="571">
        <v>0</v>
      </c>
      <c r="H250" s="570"/>
      <c r="I250" s="570"/>
      <c r="J250" s="571">
        <v>0</v>
      </c>
      <c r="K250" s="570"/>
      <c r="L250" s="571">
        <v>0</v>
      </c>
      <c r="M250" s="570"/>
      <c r="N250" s="571">
        <v>117284</v>
      </c>
      <c r="O250" s="570"/>
      <c r="P250" s="571">
        <v>117284</v>
      </c>
      <c r="Q250" s="570"/>
      <c r="R250" s="571">
        <v>0</v>
      </c>
      <c r="S250" s="570"/>
      <c r="T250" s="571">
        <v>0</v>
      </c>
      <c r="U250" s="570"/>
      <c r="V250" s="571">
        <v>0</v>
      </c>
      <c r="W250" s="570"/>
      <c r="X250" s="571">
        <v>0</v>
      </c>
      <c r="Y250" s="570"/>
      <c r="Z250" s="571">
        <v>0</v>
      </c>
      <c r="AA250" s="570"/>
      <c r="AB250" s="571">
        <v>0</v>
      </c>
      <c r="AC250" s="570"/>
      <c r="AD250" s="571">
        <v>0</v>
      </c>
      <c r="AE250" s="570"/>
      <c r="AF250" s="571">
        <v>0</v>
      </c>
      <c r="AG250" s="570"/>
      <c r="AH250" s="571">
        <v>117284</v>
      </c>
      <c r="AI250" s="570"/>
      <c r="AJ250" s="570"/>
      <c r="AK250" s="571">
        <v>3913</v>
      </c>
    </row>
    <row r="251" spans="1:37">
      <c r="A251" s="569" t="s">
        <v>1445</v>
      </c>
      <c r="B251" s="570"/>
      <c r="C251" s="571">
        <v>-2</v>
      </c>
      <c r="D251" s="570"/>
      <c r="E251" s="571">
        <v>0</v>
      </c>
      <c r="F251" s="570"/>
      <c r="G251" s="571">
        <v>0</v>
      </c>
      <c r="H251" s="570"/>
      <c r="I251" s="570"/>
      <c r="J251" s="571">
        <v>0</v>
      </c>
      <c r="K251" s="570"/>
      <c r="L251" s="571">
        <v>0</v>
      </c>
      <c r="M251" s="570"/>
      <c r="N251" s="571">
        <v>0</v>
      </c>
      <c r="O251" s="570"/>
      <c r="P251" s="571">
        <v>0</v>
      </c>
      <c r="Q251" s="570"/>
      <c r="R251" s="571">
        <v>0</v>
      </c>
      <c r="S251" s="570"/>
      <c r="T251" s="571">
        <v>0</v>
      </c>
      <c r="U251" s="570"/>
      <c r="V251" s="571">
        <v>0</v>
      </c>
      <c r="W251" s="570"/>
      <c r="X251" s="571">
        <v>0</v>
      </c>
      <c r="Y251" s="570"/>
      <c r="Z251" s="571">
        <v>0</v>
      </c>
      <c r="AA251" s="570"/>
      <c r="AB251" s="571">
        <v>0</v>
      </c>
      <c r="AC251" s="570"/>
      <c r="AD251" s="571">
        <v>0</v>
      </c>
      <c r="AE251" s="570"/>
      <c r="AF251" s="571">
        <v>0</v>
      </c>
      <c r="AG251" s="570"/>
      <c r="AH251" s="571">
        <v>0</v>
      </c>
      <c r="AI251" s="570"/>
      <c r="AJ251" s="570"/>
      <c r="AK251" s="571">
        <v>-2</v>
      </c>
    </row>
    <row r="252" spans="1:37">
      <c r="A252" s="569" t="s">
        <v>1446</v>
      </c>
      <c r="B252" s="570"/>
      <c r="C252" s="571">
        <v>6785</v>
      </c>
      <c r="D252" s="570"/>
      <c r="E252" s="571">
        <v>0</v>
      </c>
      <c r="F252" s="570"/>
      <c r="G252" s="571">
        <v>1387</v>
      </c>
      <c r="H252" s="570"/>
      <c r="I252" s="570"/>
      <c r="J252" s="571">
        <v>0</v>
      </c>
      <c r="K252" s="570"/>
      <c r="L252" s="571">
        <v>0</v>
      </c>
      <c r="M252" s="570"/>
      <c r="N252" s="571">
        <v>0</v>
      </c>
      <c r="O252" s="570"/>
      <c r="P252" s="571">
        <v>1387</v>
      </c>
      <c r="Q252" s="570"/>
      <c r="R252" s="571">
        <v>1000</v>
      </c>
      <c r="S252" s="570"/>
      <c r="T252" s="571">
        <v>0</v>
      </c>
      <c r="U252" s="570"/>
      <c r="V252" s="571">
        <v>0</v>
      </c>
      <c r="W252" s="570"/>
      <c r="X252" s="571">
        <v>0</v>
      </c>
      <c r="Y252" s="570"/>
      <c r="Z252" s="571">
        <v>0</v>
      </c>
      <c r="AA252" s="570"/>
      <c r="AB252" s="571">
        <v>0</v>
      </c>
      <c r="AC252" s="570"/>
      <c r="AD252" s="571">
        <v>0</v>
      </c>
      <c r="AE252" s="570"/>
      <c r="AF252" s="571">
        <v>0</v>
      </c>
      <c r="AG252" s="570"/>
      <c r="AH252" s="571">
        <v>0</v>
      </c>
      <c r="AI252" s="570"/>
      <c r="AJ252" s="570"/>
      <c r="AK252" s="571">
        <v>7172</v>
      </c>
    </row>
    <row r="253" spans="1:37">
      <c r="A253" s="569" t="s">
        <v>1447</v>
      </c>
      <c r="B253" s="570"/>
      <c r="C253" s="571">
        <v>1465</v>
      </c>
      <c r="D253" s="570"/>
      <c r="E253" s="571">
        <v>0</v>
      </c>
      <c r="F253" s="570"/>
      <c r="G253" s="571">
        <v>2800</v>
      </c>
      <c r="H253" s="570"/>
      <c r="I253" s="570"/>
      <c r="J253" s="571">
        <v>0</v>
      </c>
      <c r="K253" s="570"/>
      <c r="L253" s="571">
        <v>0</v>
      </c>
      <c r="M253" s="570"/>
      <c r="N253" s="571">
        <v>0</v>
      </c>
      <c r="O253" s="570"/>
      <c r="P253" s="571">
        <v>2800</v>
      </c>
      <c r="Q253" s="570"/>
      <c r="R253" s="571">
        <v>0</v>
      </c>
      <c r="S253" s="570"/>
      <c r="T253" s="571">
        <v>1148</v>
      </c>
      <c r="U253" s="570"/>
      <c r="V253" s="571">
        <v>1214</v>
      </c>
      <c r="W253" s="570"/>
      <c r="X253" s="571">
        <v>30</v>
      </c>
      <c r="Y253" s="570"/>
      <c r="Z253" s="571">
        <v>0</v>
      </c>
      <c r="AA253" s="570"/>
      <c r="AB253" s="571">
        <v>674</v>
      </c>
      <c r="AC253" s="570"/>
      <c r="AD253" s="571">
        <v>0</v>
      </c>
      <c r="AE253" s="570"/>
      <c r="AF253" s="571">
        <v>0</v>
      </c>
      <c r="AG253" s="570"/>
      <c r="AH253" s="571">
        <v>0</v>
      </c>
      <c r="AI253" s="570"/>
      <c r="AJ253" s="570"/>
      <c r="AK253" s="571">
        <v>1199</v>
      </c>
    </row>
    <row r="254" spans="1:37">
      <c r="A254" s="569" t="s">
        <v>1448</v>
      </c>
      <c r="B254" s="570"/>
      <c r="C254" s="571">
        <v>47</v>
      </c>
      <c r="D254" s="570"/>
      <c r="E254" s="571">
        <v>0</v>
      </c>
      <c r="F254" s="570"/>
      <c r="G254" s="571">
        <v>325</v>
      </c>
      <c r="H254" s="570"/>
      <c r="I254" s="570"/>
      <c r="J254" s="571">
        <v>0</v>
      </c>
      <c r="K254" s="570"/>
      <c r="L254" s="571">
        <v>0</v>
      </c>
      <c r="M254" s="570"/>
      <c r="N254" s="571">
        <v>0</v>
      </c>
      <c r="O254" s="570"/>
      <c r="P254" s="571">
        <v>325</v>
      </c>
      <c r="Q254" s="570"/>
      <c r="R254" s="571">
        <v>0</v>
      </c>
      <c r="S254" s="570"/>
      <c r="T254" s="571">
        <v>244</v>
      </c>
      <c r="U254" s="570"/>
      <c r="V254" s="571">
        <v>101</v>
      </c>
      <c r="W254" s="570"/>
      <c r="X254" s="571">
        <v>8</v>
      </c>
      <c r="Y254" s="570"/>
      <c r="Z254" s="571">
        <v>0</v>
      </c>
      <c r="AA254" s="570"/>
      <c r="AB254" s="571">
        <v>143</v>
      </c>
      <c r="AC254" s="570"/>
      <c r="AD254" s="571">
        <v>0</v>
      </c>
      <c r="AE254" s="570"/>
      <c r="AF254" s="571">
        <v>0</v>
      </c>
      <c r="AG254" s="570"/>
      <c r="AH254" s="571">
        <v>0</v>
      </c>
      <c r="AI254" s="570"/>
      <c r="AJ254" s="570"/>
      <c r="AK254" s="571">
        <v>-124</v>
      </c>
    </row>
    <row r="255" spans="1:37">
      <c r="A255" s="569" t="s">
        <v>1449</v>
      </c>
      <c r="B255" s="570"/>
      <c r="C255" s="571">
        <v>-76</v>
      </c>
      <c r="D255" s="570"/>
      <c r="E255" s="571">
        <v>0</v>
      </c>
      <c r="F255" s="570"/>
      <c r="G255" s="571">
        <v>820</v>
      </c>
      <c r="H255" s="570"/>
      <c r="I255" s="570"/>
      <c r="J255" s="571">
        <v>0</v>
      </c>
      <c r="K255" s="570"/>
      <c r="L255" s="571">
        <v>0</v>
      </c>
      <c r="M255" s="570"/>
      <c r="N255" s="571">
        <v>0</v>
      </c>
      <c r="O255" s="570"/>
      <c r="P255" s="571">
        <v>820</v>
      </c>
      <c r="Q255" s="570"/>
      <c r="R255" s="571">
        <v>0</v>
      </c>
      <c r="S255" s="570"/>
      <c r="T255" s="571">
        <v>378</v>
      </c>
      <c r="U255" s="570"/>
      <c r="V255" s="571">
        <v>183</v>
      </c>
      <c r="W255" s="570"/>
      <c r="X255" s="571">
        <v>23</v>
      </c>
      <c r="Y255" s="570"/>
      <c r="Z255" s="571">
        <v>0</v>
      </c>
      <c r="AA255" s="570"/>
      <c r="AB255" s="571">
        <v>225</v>
      </c>
      <c r="AC255" s="570"/>
      <c r="AD255" s="571">
        <v>0</v>
      </c>
      <c r="AE255" s="570"/>
      <c r="AF255" s="571">
        <v>0</v>
      </c>
      <c r="AG255" s="570"/>
      <c r="AH255" s="571">
        <v>0</v>
      </c>
      <c r="AI255" s="570"/>
      <c r="AJ255" s="570"/>
      <c r="AK255" s="571">
        <v>-65</v>
      </c>
    </row>
    <row r="256" spans="1:37">
      <c r="A256" s="569" t="s">
        <v>1450</v>
      </c>
      <c r="B256" s="570"/>
      <c r="C256" s="571">
        <v>2</v>
      </c>
      <c r="D256" s="570"/>
      <c r="E256" s="571">
        <v>0</v>
      </c>
      <c r="F256" s="570"/>
      <c r="G256" s="571">
        <v>1245</v>
      </c>
      <c r="H256" s="570"/>
      <c r="I256" s="570"/>
      <c r="J256" s="571">
        <v>0</v>
      </c>
      <c r="K256" s="570"/>
      <c r="L256" s="571">
        <v>0</v>
      </c>
      <c r="M256" s="570"/>
      <c r="N256" s="571">
        <v>0</v>
      </c>
      <c r="O256" s="570"/>
      <c r="P256" s="571">
        <v>1245</v>
      </c>
      <c r="Q256" s="570"/>
      <c r="R256" s="571">
        <v>150</v>
      </c>
      <c r="S256" s="570"/>
      <c r="T256" s="571">
        <v>0</v>
      </c>
      <c r="U256" s="570"/>
      <c r="V256" s="571">
        <v>0</v>
      </c>
      <c r="W256" s="570"/>
      <c r="X256" s="571">
        <v>0</v>
      </c>
      <c r="Y256" s="570"/>
      <c r="Z256" s="571">
        <v>0</v>
      </c>
      <c r="AA256" s="570"/>
      <c r="AB256" s="571">
        <v>0</v>
      </c>
      <c r="AC256" s="570"/>
      <c r="AD256" s="571">
        <v>0</v>
      </c>
      <c r="AE256" s="570"/>
      <c r="AF256" s="571">
        <v>0</v>
      </c>
      <c r="AG256" s="570"/>
      <c r="AH256" s="571">
        <v>0</v>
      </c>
      <c r="AI256" s="570"/>
      <c r="AJ256" s="570"/>
      <c r="AK256" s="571">
        <v>1097</v>
      </c>
    </row>
    <row r="257" spans="1:37">
      <c r="A257" s="569" t="s">
        <v>1451</v>
      </c>
      <c r="B257" s="570"/>
      <c r="C257" s="571">
        <v>103</v>
      </c>
      <c r="D257" s="570"/>
      <c r="E257" s="571">
        <v>0</v>
      </c>
      <c r="F257" s="570"/>
      <c r="G257" s="571">
        <v>0</v>
      </c>
      <c r="H257" s="570"/>
      <c r="I257" s="570"/>
      <c r="J257" s="571">
        <v>89</v>
      </c>
      <c r="K257" s="570"/>
      <c r="L257" s="571">
        <v>0</v>
      </c>
      <c r="M257" s="570"/>
      <c r="N257" s="571">
        <v>0</v>
      </c>
      <c r="O257" s="570"/>
      <c r="P257" s="571">
        <v>89</v>
      </c>
      <c r="Q257" s="570"/>
      <c r="R257" s="571">
        <v>0</v>
      </c>
      <c r="S257" s="570"/>
      <c r="T257" s="571">
        <v>0</v>
      </c>
      <c r="U257" s="570"/>
      <c r="V257" s="571">
        <v>34</v>
      </c>
      <c r="W257" s="570"/>
      <c r="X257" s="571">
        <v>0</v>
      </c>
      <c r="Y257" s="570"/>
      <c r="Z257" s="571">
        <v>0</v>
      </c>
      <c r="AA257" s="570"/>
      <c r="AB257" s="571">
        <v>0</v>
      </c>
      <c r="AC257" s="570"/>
      <c r="AD257" s="571">
        <v>0</v>
      </c>
      <c r="AE257" s="570"/>
      <c r="AF257" s="571">
        <v>0</v>
      </c>
      <c r="AG257" s="570"/>
      <c r="AH257" s="571">
        <v>0</v>
      </c>
      <c r="AI257" s="570"/>
      <c r="AJ257" s="570"/>
      <c r="AK257" s="571">
        <v>158</v>
      </c>
    </row>
    <row r="258" spans="1:37">
      <c r="A258" s="569" t="s">
        <v>1452</v>
      </c>
      <c r="B258" s="570"/>
      <c r="C258" s="571">
        <v>5131</v>
      </c>
      <c r="D258" s="570"/>
      <c r="E258" s="571">
        <v>0</v>
      </c>
      <c r="F258" s="570"/>
      <c r="G258" s="571">
        <v>1693</v>
      </c>
      <c r="H258" s="570"/>
      <c r="I258" s="570"/>
      <c r="J258" s="571">
        <v>0</v>
      </c>
      <c r="K258" s="570"/>
      <c r="L258" s="571">
        <v>0</v>
      </c>
      <c r="M258" s="570"/>
      <c r="N258" s="571">
        <v>0</v>
      </c>
      <c r="O258" s="570"/>
      <c r="P258" s="571">
        <v>1693</v>
      </c>
      <c r="Q258" s="570"/>
      <c r="R258" s="571">
        <v>0</v>
      </c>
      <c r="S258" s="570"/>
      <c r="T258" s="571">
        <v>559</v>
      </c>
      <c r="U258" s="570"/>
      <c r="V258" s="571">
        <v>1292</v>
      </c>
      <c r="W258" s="570"/>
      <c r="X258" s="571">
        <v>15</v>
      </c>
      <c r="Y258" s="570"/>
      <c r="Z258" s="571">
        <v>0</v>
      </c>
      <c r="AA258" s="570"/>
      <c r="AB258" s="571">
        <v>328</v>
      </c>
      <c r="AC258" s="570"/>
      <c r="AD258" s="571">
        <v>0</v>
      </c>
      <c r="AE258" s="570"/>
      <c r="AF258" s="571">
        <v>0</v>
      </c>
      <c r="AG258" s="570"/>
      <c r="AH258" s="571">
        <v>0</v>
      </c>
      <c r="AI258" s="570"/>
      <c r="AJ258" s="570"/>
      <c r="AK258" s="571">
        <v>4630</v>
      </c>
    </row>
    <row r="259" spans="1:37">
      <c r="A259" s="569" t="s">
        <v>1453</v>
      </c>
      <c r="B259" s="570"/>
      <c r="C259" s="571">
        <v>-13591</v>
      </c>
      <c r="D259" s="570"/>
      <c r="E259" s="571">
        <v>0</v>
      </c>
      <c r="F259" s="570"/>
      <c r="G259" s="571">
        <v>48862</v>
      </c>
      <c r="H259" s="570"/>
      <c r="I259" s="570"/>
      <c r="J259" s="571">
        <v>0</v>
      </c>
      <c r="K259" s="570"/>
      <c r="L259" s="571">
        <v>0</v>
      </c>
      <c r="M259" s="570"/>
      <c r="N259" s="571">
        <v>0</v>
      </c>
      <c r="O259" s="570"/>
      <c r="P259" s="571">
        <v>48862</v>
      </c>
      <c r="Q259" s="570"/>
      <c r="R259" s="571">
        <v>0</v>
      </c>
      <c r="S259" s="570"/>
      <c r="T259" s="571">
        <v>23854</v>
      </c>
      <c r="U259" s="570"/>
      <c r="V259" s="571">
        <v>7750</v>
      </c>
      <c r="W259" s="570"/>
      <c r="X259" s="571">
        <v>604</v>
      </c>
      <c r="Y259" s="570"/>
      <c r="Z259" s="571">
        <v>0</v>
      </c>
      <c r="AA259" s="570"/>
      <c r="AB259" s="571">
        <v>13330</v>
      </c>
      <c r="AC259" s="570"/>
      <c r="AD259" s="571">
        <v>0</v>
      </c>
      <c r="AE259" s="570"/>
      <c r="AF259" s="571">
        <v>0</v>
      </c>
      <c r="AG259" s="570"/>
      <c r="AH259" s="571">
        <v>-928</v>
      </c>
      <c r="AI259" s="570"/>
      <c r="AJ259" s="570"/>
      <c r="AK259" s="571">
        <v>-9339</v>
      </c>
    </row>
    <row r="260" spans="1:37">
      <c r="A260" s="569" t="s">
        <v>1454</v>
      </c>
      <c r="B260" s="570"/>
      <c r="C260" s="571">
        <v>-119</v>
      </c>
      <c r="D260" s="570"/>
      <c r="E260" s="571">
        <v>0</v>
      </c>
      <c r="F260" s="570"/>
      <c r="G260" s="571">
        <v>0</v>
      </c>
      <c r="H260" s="570"/>
      <c r="I260" s="570"/>
      <c r="J260" s="571">
        <v>0</v>
      </c>
      <c r="K260" s="570"/>
      <c r="L260" s="571">
        <v>0</v>
      </c>
      <c r="M260" s="570"/>
      <c r="N260" s="571">
        <v>0</v>
      </c>
      <c r="O260" s="570"/>
      <c r="P260" s="571">
        <v>0</v>
      </c>
      <c r="Q260" s="570"/>
      <c r="R260" s="571">
        <v>0</v>
      </c>
      <c r="S260" s="570"/>
      <c r="T260" s="571">
        <v>0</v>
      </c>
      <c r="U260" s="570"/>
      <c r="V260" s="571">
        <v>0</v>
      </c>
      <c r="W260" s="570"/>
      <c r="X260" s="571">
        <v>0</v>
      </c>
      <c r="Y260" s="570"/>
      <c r="Z260" s="571">
        <v>0</v>
      </c>
      <c r="AA260" s="570"/>
      <c r="AB260" s="571">
        <v>0</v>
      </c>
      <c r="AC260" s="570"/>
      <c r="AD260" s="571">
        <v>0</v>
      </c>
      <c r="AE260" s="570"/>
      <c r="AF260" s="571">
        <v>0</v>
      </c>
      <c r="AG260" s="570"/>
      <c r="AH260" s="571">
        <v>0</v>
      </c>
      <c r="AI260" s="570"/>
      <c r="AJ260" s="570"/>
      <c r="AK260" s="571">
        <v>-119</v>
      </c>
    </row>
    <row r="261" spans="1:37">
      <c r="A261" s="569" t="s">
        <v>1455</v>
      </c>
      <c r="B261" s="570"/>
      <c r="C261" s="571">
        <v>-802</v>
      </c>
      <c r="D261" s="570"/>
      <c r="E261" s="571">
        <v>0</v>
      </c>
      <c r="F261" s="570"/>
      <c r="G261" s="571">
        <v>550</v>
      </c>
      <c r="H261" s="570"/>
      <c r="I261" s="570"/>
      <c r="J261" s="571">
        <v>0</v>
      </c>
      <c r="K261" s="570"/>
      <c r="L261" s="571">
        <v>0</v>
      </c>
      <c r="M261" s="570"/>
      <c r="N261" s="571">
        <v>0</v>
      </c>
      <c r="O261" s="570"/>
      <c r="P261" s="571">
        <v>550</v>
      </c>
      <c r="Q261" s="570"/>
      <c r="R261" s="571">
        <v>0</v>
      </c>
      <c r="S261" s="570"/>
      <c r="T261" s="571">
        <v>380</v>
      </c>
      <c r="U261" s="570"/>
      <c r="V261" s="571">
        <v>0</v>
      </c>
      <c r="W261" s="570"/>
      <c r="X261" s="571">
        <v>10</v>
      </c>
      <c r="Y261" s="570"/>
      <c r="Z261" s="571">
        <v>0</v>
      </c>
      <c r="AA261" s="570"/>
      <c r="AB261" s="571">
        <v>212</v>
      </c>
      <c r="AC261" s="570"/>
      <c r="AD261" s="571">
        <v>0</v>
      </c>
      <c r="AE261" s="570"/>
      <c r="AF261" s="571">
        <v>0</v>
      </c>
      <c r="AG261" s="570"/>
      <c r="AH261" s="571">
        <v>0</v>
      </c>
      <c r="AI261" s="570"/>
      <c r="AJ261" s="570"/>
      <c r="AK261" s="571">
        <v>-854</v>
      </c>
    </row>
    <row r="262" spans="1:37">
      <c r="A262" s="569" t="s">
        <v>1456</v>
      </c>
      <c r="B262" s="570"/>
      <c r="C262" s="571">
        <v>11</v>
      </c>
      <c r="D262" s="570"/>
      <c r="E262" s="571">
        <v>0</v>
      </c>
      <c r="F262" s="570"/>
      <c r="G262" s="571">
        <v>0</v>
      </c>
      <c r="H262" s="570"/>
      <c r="I262" s="570"/>
      <c r="J262" s="571">
        <v>0</v>
      </c>
      <c r="K262" s="570"/>
      <c r="L262" s="571">
        <v>0</v>
      </c>
      <c r="M262" s="570"/>
      <c r="N262" s="571">
        <v>0</v>
      </c>
      <c r="O262" s="570"/>
      <c r="P262" s="571">
        <v>0</v>
      </c>
      <c r="Q262" s="570"/>
      <c r="R262" s="571">
        <v>0</v>
      </c>
      <c r="S262" s="570"/>
      <c r="T262" s="571">
        <v>0</v>
      </c>
      <c r="U262" s="570"/>
      <c r="V262" s="571">
        <v>0</v>
      </c>
      <c r="W262" s="570"/>
      <c r="X262" s="571">
        <v>0</v>
      </c>
      <c r="Y262" s="570"/>
      <c r="Z262" s="571">
        <v>0</v>
      </c>
      <c r="AA262" s="570"/>
      <c r="AB262" s="571">
        <v>0</v>
      </c>
      <c r="AC262" s="570"/>
      <c r="AD262" s="571">
        <v>0</v>
      </c>
      <c r="AE262" s="570"/>
      <c r="AF262" s="571">
        <v>0</v>
      </c>
      <c r="AG262" s="570"/>
      <c r="AH262" s="571">
        <v>0</v>
      </c>
      <c r="AI262" s="570"/>
      <c r="AJ262" s="570"/>
      <c r="AK262" s="571">
        <v>11</v>
      </c>
    </row>
    <row r="263" spans="1:37">
      <c r="A263" s="569" t="s">
        <v>1457</v>
      </c>
      <c r="B263" s="570"/>
      <c r="C263" s="571">
        <v>454</v>
      </c>
      <c r="D263" s="570"/>
      <c r="E263" s="571">
        <v>0</v>
      </c>
      <c r="F263" s="570"/>
      <c r="G263" s="571">
        <v>0</v>
      </c>
      <c r="H263" s="570"/>
      <c r="I263" s="570"/>
      <c r="J263" s="571">
        <v>0</v>
      </c>
      <c r="K263" s="570"/>
      <c r="L263" s="571">
        <v>0</v>
      </c>
      <c r="M263" s="570"/>
      <c r="N263" s="571">
        <v>30555</v>
      </c>
      <c r="O263" s="570"/>
      <c r="P263" s="571">
        <v>30555</v>
      </c>
      <c r="Q263" s="570"/>
      <c r="R263" s="571">
        <v>0</v>
      </c>
      <c r="S263" s="570"/>
      <c r="T263" s="571">
        <v>467</v>
      </c>
      <c r="U263" s="570"/>
      <c r="V263" s="571">
        <v>29322</v>
      </c>
      <c r="W263" s="570"/>
      <c r="X263" s="571">
        <v>0</v>
      </c>
      <c r="Y263" s="570"/>
      <c r="Z263" s="571">
        <v>0</v>
      </c>
      <c r="AA263" s="570"/>
      <c r="AB263" s="571">
        <v>274</v>
      </c>
      <c r="AC263" s="570"/>
      <c r="AD263" s="571">
        <v>0</v>
      </c>
      <c r="AE263" s="570"/>
      <c r="AF263" s="571">
        <v>0</v>
      </c>
      <c r="AG263" s="570"/>
      <c r="AH263" s="571">
        <v>510</v>
      </c>
      <c r="AI263" s="570"/>
      <c r="AJ263" s="570"/>
      <c r="AK263" s="571">
        <v>436</v>
      </c>
    </row>
    <row r="264" spans="1:37">
      <c r="A264" s="569" t="s">
        <v>1458</v>
      </c>
      <c r="B264" s="570"/>
      <c r="C264" s="571">
        <v>7746</v>
      </c>
      <c r="D264" s="570"/>
      <c r="E264" s="571">
        <v>0</v>
      </c>
      <c r="F264" s="570"/>
      <c r="G264" s="571">
        <v>7300</v>
      </c>
      <c r="H264" s="570"/>
      <c r="I264" s="570"/>
      <c r="J264" s="571">
        <v>0</v>
      </c>
      <c r="K264" s="570"/>
      <c r="L264" s="571">
        <v>0</v>
      </c>
      <c r="M264" s="570"/>
      <c r="N264" s="571">
        <v>0</v>
      </c>
      <c r="O264" s="570"/>
      <c r="P264" s="571">
        <v>7300</v>
      </c>
      <c r="Q264" s="570"/>
      <c r="R264" s="571">
        <v>0</v>
      </c>
      <c r="S264" s="570"/>
      <c r="T264" s="571">
        <v>707</v>
      </c>
      <c r="U264" s="570"/>
      <c r="V264" s="571">
        <v>142</v>
      </c>
      <c r="W264" s="570"/>
      <c r="X264" s="571">
        <v>27</v>
      </c>
      <c r="Y264" s="570"/>
      <c r="Z264" s="571">
        <v>0</v>
      </c>
      <c r="AA264" s="570"/>
      <c r="AB264" s="571">
        <v>617</v>
      </c>
      <c r="AC264" s="570"/>
      <c r="AD264" s="571">
        <v>0</v>
      </c>
      <c r="AE264" s="570"/>
      <c r="AF264" s="571">
        <v>0</v>
      </c>
      <c r="AG264" s="570"/>
      <c r="AH264" s="571">
        <v>5328</v>
      </c>
      <c r="AI264" s="570"/>
      <c r="AJ264" s="570"/>
      <c r="AK264" s="571">
        <v>8225</v>
      </c>
    </row>
    <row r="265" spans="1:37">
      <c r="A265" s="569" t="s">
        <v>1459</v>
      </c>
      <c r="B265" s="570"/>
      <c r="C265" s="571">
        <v>7612</v>
      </c>
      <c r="D265" s="570"/>
      <c r="E265" s="571">
        <v>0</v>
      </c>
      <c r="F265" s="570"/>
      <c r="G265" s="571">
        <v>69400</v>
      </c>
      <c r="H265" s="570"/>
      <c r="I265" s="570"/>
      <c r="J265" s="571">
        <v>0</v>
      </c>
      <c r="K265" s="570"/>
      <c r="L265" s="571">
        <v>0</v>
      </c>
      <c r="M265" s="570"/>
      <c r="N265" s="571">
        <v>0</v>
      </c>
      <c r="O265" s="570"/>
      <c r="P265" s="571">
        <v>69400</v>
      </c>
      <c r="Q265" s="570"/>
      <c r="R265" s="571">
        <v>0</v>
      </c>
      <c r="S265" s="570"/>
      <c r="T265" s="571">
        <v>30538</v>
      </c>
      <c r="U265" s="570"/>
      <c r="V265" s="571">
        <v>36200</v>
      </c>
      <c r="W265" s="570"/>
      <c r="X265" s="571">
        <v>1</v>
      </c>
      <c r="Y265" s="570"/>
      <c r="Z265" s="571">
        <v>0</v>
      </c>
      <c r="AA265" s="570"/>
      <c r="AB265" s="571">
        <v>3101</v>
      </c>
      <c r="AC265" s="570"/>
      <c r="AD265" s="571">
        <v>0</v>
      </c>
      <c r="AE265" s="570"/>
      <c r="AF265" s="571">
        <v>0</v>
      </c>
      <c r="AG265" s="570"/>
      <c r="AH265" s="571">
        <v>1568</v>
      </c>
      <c r="AI265" s="570"/>
      <c r="AJ265" s="570"/>
      <c r="AK265" s="571">
        <v>5604</v>
      </c>
    </row>
    <row r="266" spans="1:37">
      <c r="A266" s="569" t="s">
        <v>1460</v>
      </c>
      <c r="B266" s="570"/>
      <c r="C266" s="571">
        <v>2050</v>
      </c>
      <c r="D266" s="570"/>
      <c r="E266" s="571">
        <v>0</v>
      </c>
      <c r="F266" s="570"/>
      <c r="G266" s="571">
        <v>3660</v>
      </c>
      <c r="H266" s="570"/>
      <c r="I266" s="570"/>
      <c r="J266" s="571">
        <v>0</v>
      </c>
      <c r="K266" s="570"/>
      <c r="L266" s="571">
        <v>0</v>
      </c>
      <c r="M266" s="570"/>
      <c r="N266" s="571">
        <v>0</v>
      </c>
      <c r="O266" s="570"/>
      <c r="P266" s="571">
        <v>3660</v>
      </c>
      <c r="Q266" s="570"/>
      <c r="R266" s="571">
        <v>0</v>
      </c>
      <c r="S266" s="570"/>
      <c r="T266" s="571">
        <v>129</v>
      </c>
      <c r="U266" s="570"/>
      <c r="V266" s="571">
        <v>3906</v>
      </c>
      <c r="W266" s="570"/>
      <c r="X266" s="571">
        <v>4</v>
      </c>
      <c r="Y266" s="570"/>
      <c r="Z266" s="571">
        <v>0</v>
      </c>
      <c r="AA266" s="570"/>
      <c r="AB266" s="571">
        <v>76</v>
      </c>
      <c r="AC266" s="570"/>
      <c r="AD266" s="571">
        <v>0</v>
      </c>
      <c r="AE266" s="570"/>
      <c r="AF266" s="571">
        <v>0</v>
      </c>
      <c r="AG266" s="570"/>
      <c r="AH266" s="571">
        <v>0</v>
      </c>
      <c r="AI266" s="570"/>
      <c r="AJ266" s="570"/>
      <c r="AK266" s="571">
        <v>1595</v>
      </c>
    </row>
    <row r="267" spans="1:37">
      <c r="A267" s="569" t="s">
        <v>1461</v>
      </c>
      <c r="B267" s="570"/>
      <c r="C267" s="571">
        <v>11</v>
      </c>
      <c r="D267" s="570"/>
      <c r="E267" s="571">
        <v>0</v>
      </c>
      <c r="F267" s="570"/>
      <c r="G267" s="571">
        <v>0</v>
      </c>
      <c r="H267" s="570"/>
      <c r="I267" s="570"/>
      <c r="J267" s="571">
        <v>0</v>
      </c>
      <c r="K267" s="570"/>
      <c r="L267" s="571">
        <v>0</v>
      </c>
      <c r="M267" s="570"/>
      <c r="N267" s="571">
        <v>0</v>
      </c>
      <c r="O267" s="570"/>
      <c r="P267" s="571">
        <v>0</v>
      </c>
      <c r="Q267" s="570"/>
      <c r="R267" s="571">
        <v>0</v>
      </c>
      <c r="S267" s="570"/>
      <c r="T267" s="571">
        <v>0</v>
      </c>
      <c r="U267" s="570"/>
      <c r="V267" s="571">
        <v>0</v>
      </c>
      <c r="W267" s="570"/>
      <c r="X267" s="571">
        <v>0</v>
      </c>
      <c r="Y267" s="570"/>
      <c r="Z267" s="571">
        <v>0</v>
      </c>
      <c r="AA267" s="570"/>
      <c r="AB267" s="571">
        <v>0</v>
      </c>
      <c r="AC267" s="570"/>
      <c r="AD267" s="571">
        <v>0</v>
      </c>
      <c r="AE267" s="570"/>
      <c r="AF267" s="571">
        <v>0</v>
      </c>
      <c r="AG267" s="570"/>
      <c r="AH267" s="571">
        <v>0</v>
      </c>
      <c r="AI267" s="570"/>
      <c r="AJ267" s="570"/>
      <c r="AK267" s="571">
        <v>11</v>
      </c>
    </row>
    <row r="268" spans="1:37">
      <c r="A268" s="569" t="s">
        <v>1462</v>
      </c>
      <c r="B268" s="570"/>
      <c r="C268" s="571">
        <v>298</v>
      </c>
      <c r="D268" s="570"/>
      <c r="E268" s="571">
        <v>0</v>
      </c>
      <c r="F268" s="570"/>
      <c r="G268" s="571">
        <v>10</v>
      </c>
      <c r="H268" s="570"/>
      <c r="I268" s="570"/>
      <c r="J268" s="571">
        <v>0</v>
      </c>
      <c r="K268" s="570"/>
      <c r="L268" s="571">
        <v>0</v>
      </c>
      <c r="M268" s="570"/>
      <c r="N268" s="571">
        <v>0</v>
      </c>
      <c r="O268" s="570"/>
      <c r="P268" s="571">
        <v>10</v>
      </c>
      <c r="Q268" s="570"/>
      <c r="R268" s="571">
        <v>0</v>
      </c>
      <c r="S268" s="570"/>
      <c r="T268" s="571">
        <v>0</v>
      </c>
      <c r="U268" s="570"/>
      <c r="V268" s="571">
        <v>10</v>
      </c>
      <c r="W268" s="570"/>
      <c r="X268" s="571">
        <v>0</v>
      </c>
      <c r="Y268" s="570"/>
      <c r="Z268" s="571">
        <v>0</v>
      </c>
      <c r="AA268" s="570"/>
      <c r="AB268" s="571">
        <v>0</v>
      </c>
      <c r="AC268" s="570"/>
      <c r="AD268" s="571">
        <v>0</v>
      </c>
      <c r="AE268" s="570"/>
      <c r="AF268" s="571">
        <v>0</v>
      </c>
      <c r="AG268" s="570"/>
      <c r="AH268" s="571">
        <v>0</v>
      </c>
      <c r="AI268" s="570"/>
      <c r="AJ268" s="570"/>
      <c r="AK268" s="571">
        <v>298</v>
      </c>
    </row>
    <row r="269" spans="1:37">
      <c r="A269" s="569" t="s">
        <v>1463</v>
      </c>
      <c r="B269" s="570"/>
      <c r="C269" s="571">
        <v>531</v>
      </c>
      <c r="D269" s="570"/>
      <c r="E269" s="571">
        <v>0</v>
      </c>
      <c r="F269" s="570"/>
      <c r="G269" s="571">
        <v>0</v>
      </c>
      <c r="H269" s="570"/>
      <c r="I269" s="570"/>
      <c r="J269" s="571">
        <v>0</v>
      </c>
      <c r="K269" s="570"/>
      <c r="L269" s="571">
        <v>0</v>
      </c>
      <c r="M269" s="570"/>
      <c r="N269" s="571">
        <v>3000</v>
      </c>
      <c r="O269" s="570"/>
      <c r="P269" s="571">
        <v>3000</v>
      </c>
      <c r="Q269" s="570"/>
      <c r="R269" s="571">
        <v>0</v>
      </c>
      <c r="S269" s="570"/>
      <c r="T269" s="571">
        <v>0</v>
      </c>
      <c r="U269" s="570"/>
      <c r="V269" s="571">
        <v>500</v>
      </c>
      <c r="W269" s="570"/>
      <c r="X269" s="571">
        <v>0</v>
      </c>
      <c r="Y269" s="570"/>
      <c r="Z269" s="571">
        <v>0</v>
      </c>
      <c r="AA269" s="570"/>
      <c r="AB269" s="571">
        <v>0</v>
      </c>
      <c r="AC269" s="570"/>
      <c r="AD269" s="571">
        <v>0</v>
      </c>
      <c r="AE269" s="570"/>
      <c r="AF269" s="571">
        <v>0</v>
      </c>
      <c r="AG269" s="570"/>
      <c r="AH269" s="571">
        <v>0</v>
      </c>
      <c r="AI269" s="570"/>
      <c r="AJ269" s="570"/>
      <c r="AK269" s="571">
        <v>3031</v>
      </c>
    </row>
    <row r="270" spans="1:37">
      <c r="A270" s="569" t="s">
        <v>1464</v>
      </c>
      <c r="B270" s="570"/>
      <c r="C270" s="571">
        <v>51709</v>
      </c>
      <c r="D270" s="570"/>
      <c r="E270" s="571">
        <v>0</v>
      </c>
      <c r="F270" s="570"/>
      <c r="G270" s="571">
        <v>195700</v>
      </c>
      <c r="H270" s="570"/>
      <c r="I270" s="570"/>
      <c r="J270" s="571">
        <v>0</v>
      </c>
      <c r="K270" s="570"/>
      <c r="L270" s="571">
        <v>0</v>
      </c>
      <c r="M270" s="570"/>
      <c r="N270" s="571">
        <v>0</v>
      </c>
      <c r="O270" s="570"/>
      <c r="P270" s="571">
        <v>195700</v>
      </c>
      <c r="Q270" s="570"/>
      <c r="R270" s="571">
        <v>74500</v>
      </c>
      <c r="S270" s="570"/>
      <c r="T270" s="571">
        <v>0</v>
      </c>
      <c r="U270" s="570"/>
      <c r="V270" s="571">
        <v>0</v>
      </c>
      <c r="W270" s="570"/>
      <c r="X270" s="571">
        <v>0</v>
      </c>
      <c r="Y270" s="570"/>
      <c r="Z270" s="571">
        <v>0</v>
      </c>
      <c r="AA270" s="570"/>
      <c r="AB270" s="571">
        <v>0</v>
      </c>
      <c r="AC270" s="570"/>
      <c r="AD270" s="571">
        <v>0</v>
      </c>
      <c r="AE270" s="570"/>
      <c r="AF270" s="571">
        <v>0</v>
      </c>
      <c r="AG270" s="570"/>
      <c r="AH270" s="571">
        <v>121200</v>
      </c>
      <c r="AI270" s="570"/>
      <c r="AJ270" s="570"/>
      <c r="AK270" s="571">
        <v>51709</v>
      </c>
    </row>
    <row r="271" spans="1:37">
      <c r="A271" s="569" t="s">
        <v>1465</v>
      </c>
      <c r="B271" s="570"/>
      <c r="C271" s="571">
        <v>1</v>
      </c>
      <c r="D271" s="570"/>
      <c r="E271" s="571">
        <v>0</v>
      </c>
      <c r="F271" s="570"/>
      <c r="G271" s="571">
        <v>0</v>
      </c>
      <c r="H271" s="570"/>
      <c r="I271" s="570"/>
      <c r="J271" s="571">
        <v>0</v>
      </c>
      <c r="K271" s="570"/>
      <c r="L271" s="571">
        <v>0</v>
      </c>
      <c r="M271" s="570"/>
      <c r="N271" s="571">
        <v>0</v>
      </c>
      <c r="O271" s="570"/>
      <c r="P271" s="571">
        <v>0</v>
      </c>
      <c r="Q271" s="570"/>
      <c r="R271" s="571">
        <v>0</v>
      </c>
      <c r="S271" s="570"/>
      <c r="T271" s="571">
        <v>0</v>
      </c>
      <c r="U271" s="570"/>
      <c r="V271" s="571">
        <v>0</v>
      </c>
      <c r="W271" s="570"/>
      <c r="X271" s="571">
        <v>0</v>
      </c>
      <c r="Y271" s="570"/>
      <c r="Z271" s="571">
        <v>0</v>
      </c>
      <c r="AA271" s="570"/>
      <c r="AB271" s="571">
        <v>0</v>
      </c>
      <c r="AC271" s="570"/>
      <c r="AD271" s="571">
        <v>0</v>
      </c>
      <c r="AE271" s="570"/>
      <c r="AF271" s="571">
        <v>0</v>
      </c>
      <c r="AG271" s="570"/>
      <c r="AH271" s="571">
        <v>0</v>
      </c>
      <c r="AI271" s="570"/>
      <c r="AJ271" s="570"/>
      <c r="AK271" s="571">
        <v>1</v>
      </c>
    </row>
    <row r="272" spans="1:37">
      <c r="A272" s="569" t="s">
        <v>1466</v>
      </c>
      <c r="B272" s="570"/>
      <c r="C272" s="571">
        <v>3566</v>
      </c>
      <c r="D272" s="570"/>
      <c r="E272" s="571">
        <v>0</v>
      </c>
      <c r="F272" s="570"/>
      <c r="G272" s="571">
        <v>39</v>
      </c>
      <c r="H272" s="570"/>
      <c r="I272" s="570"/>
      <c r="J272" s="571">
        <v>0</v>
      </c>
      <c r="K272" s="570"/>
      <c r="L272" s="571">
        <v>0</v>
      </c>
      <c r="M272" s="570"/>
      <c r="N272" s="571">
        <v>2087</v>
      </c>
      <c r="O272" s="570"/>
      <c r="P272" s="571">
        <v>2126</v>
      </c>
      <c r="Q272" s="570"/>
      <c r="R272" s="571">
        <v>0</v>
      </c>
      <c r="S272" s="570"/>
      <c r="T272" s="571">
        <v>0</v>
      </c>
      <c r="U272" s="570"/>
      <c r="V272" s="571">
        <v>1186</v>
      </c>
      <c r="W272" s="570"/>
      <c r="X272" s="571">
        <v>0</v>
      </c>
      <c r="Y272" s="570"/>
      <c r="Z272" s="571">
        <v>0</v>
      </c>
      <c r="AA272" s="570"/>
      <c r="AB272" s="571">
        <v>0</v>
      </c>
      <c r="AC272" s="570"/>
      <c r="AD272" s="571">
        <v>0</v>
      </c>
      <c r="AE272" s="570"/>
      <c r="AF272" s="571">
        <v>0</v>
      </c>
      <c r="AG272" s="570"/>
      <c r="AH272" s="571">
        <v>0</v>
      </c>
      <c r="AI272" s="570"/>
      <c r="AJ272" s="570"/>
      <c r="AK272" s="571">
        <v>4506</v>
      </c>
    </row>
    <row r="273" spans="1:37">
      <c r="A273" s="569" t="s">
        <v>1467</v>
      </c>
      <c r="B273" s="570"/>
      <c r="C273" s="571">
        <v>649</v>
      </c>
      <c r="D273" s="570"/>
      <c r="E273" s="571">
        <v>0</v>
      </c>
      <c r="F273" s="570"/>
      <c r="G273" s="571">
        <v>110</v>
      </c>
      <c r="H273" s="570"/>
      <c r="I273" s="570"/>
      <c r="J273" s="571">
        <v>0</v>
      </c>
      <c r="K273" s="570"/>
      <c r="L273" s="571">
        <v>0</v>
      </c>
      <c r="M273" s="570"/>
      <c r="N273" s="571">
        <v>0</v>
      </c>
      <c r="O273" s="570"/>
      <c r="P273" s="571">
        <v>110</v>
      </c>
      <c r="Q273" s="570"/>
      <c r="R273" s="571">
        <v>0</v>
      </c>
      <c r="S273" s="570"/>
      <c r="T273" s="571">
        <v>0</v>
      </c>
      <c r="U273" s="570"/>
      <c r="V273" s="571">
        <v>0</v>
      </c>
      <c r="W273" s="570"/>
      <c r="X273" s="571">
        <v>0</v>
      </c>
      <c r="Y273" s="570"/>
      <c r="Z273" s="571">
        <v>0</v>
      </c>
      <c r="AA273" s="570"/>
      <c r="AB273" s="571">
        <v>0</v>
      </c>
      <c r="AC273" s="570"/>
      <c r="AD273" s="571">
        <v>0</v>
      </c>
      <c r="AE273" s="570"/>
      <c r="AF273" s="571">
        <v>0</v>
      </c>
      <c r="AG273" s="570"/>
      <c r="AH273" s="571">
        <v>175</v>
      </c>
      <c r="AI273" s="570"/>
      <c r="AJ273" s="570"/>
      <c r="AK273" s="571">
        <v>584</v>
      </c>
    </row>
    <row r="274" spans="1:37">
      <c r="A274" s="569" t="s">
        <v>1468</v>
      </c>
      <c r="B274" s="570"/>
      <c r="C274" s="571">
        <v>791</v>
      </c>
      <c r="D274" s="570"/>
      <c r="E274" s="571">
        <v>0</v>
      </c>
      <c r="F274" s="570"/>
      <c r="G274" s="571">
        <v>200</v>
      </c>
      <c r="H274" s="570"/>
      <c r="I274" s="570"/>
      <c r="J274" s="571">
        <v>0</v>
      </c>
      <c r="K274" s="570"/>
      <c r="L274" s="571">
        <v>0</v>
      </c>
      <c r="M274" s="570"/>
      <c r="N274" s="571">
        <v>0</v>
      </c>
      <c r="O274" s="570"/>
      <c r="P274" s="571">
        <v>200</v>
      </c>
      <c r="Q274" s="570"/>
      <c r="R274" s="571">
        <v>200</v>
      </c>
      <c r="S274" s="570"/>
      <c r="T274" s="571">
        <v>0</v>
      </c>
      <c r="U274" s="570"/>
      <c r="V274" s="571">
        <v>0</v>
      </c>
      <c r="W274" s="570"/>
      <c r="X274" s="571">
        <v>0</v>
      </c>
      <c r="Y274" s="570"/>
      <c r="Z274" s="571">
        <v>0</v>
      </c>
      <c r="AA274" s="570"/>
      <c r="AB274" s="571">
        <v>0</v>
      </c>
      <c r="AC274" s="570"/>
      <c r="AD274" s="571">
        <v>0</v>
      </c>
      <c r="AE274" s="570"/>
      <c r="AF274" s="571">
        <v>0</v>
      </c>
      <c r="AG274" s="570"/>
      <c r="AH274" s="571">
        <v>0</v>
      </c>
      <c r="AI274" s="570"/>
      <c r="AJ274" s="570"/>
      <c r="AK274" s="571">
        <v>791</v>
      </c>
    </row>
    <row r="275" spans="1:37">
      <c r="A275" s="569" t="s">
        <v>1469</v>
      </c>
      <c r="B275" s="570"/>
      <c r="C275" s="571">
        <v>1560</v>
      </c>
      <c r="D275" s="570"/>
      <c r="E275" s="571">
        <v>0</v>
      </c>
      <c r="F275" s="570"/>
      <c r="G275" s="571">
        <v>0</v>
      </c>
      <c r="H275" s="570"/>
      <c r="I275" s="570"/>
      <c r="J275" s="571">
        <v>0</v>
      </c>
      <c r="K275" s="570"/>
      <c r="L275" s="571">
        <v>0</v>
      </c>
      <c r="M275" s="570"/>
      <c r="N275" s="571">
        <v>0</v>
      </c>
      <c r="O275" s="570"/>
      <c r="P275" s="571">
        <v>0</v>
      </c>
      <c r="Q275" s="570"/>
      <c r="R275" s="571">
        <v>0</v>
      </c>
      <c r="S275" s="570"/>
      <c r="T275" s="571">
        <v>0</v>
      </c>
      <c r="U275" s="570"/>
      <c r="V275" s="571">
        <v>0</v>
      </c>
      <c r="W275" s="570"/>
      <c r="X275" s="571">
        <v>0</v>
      </c>
      <c r="Y275" s="570"/>
      <c r="Z275" s="571">
        <v>0</v>
      </c>
      <c r="AA275" s="570"/>
      <c r="AB275" s="571">
        <v>0</v>
      </c>
      <c r="AC275" s="570"/>
      <c r="AD275" s="571">
        <v>0</v>
      </c>
      <c r="AE275" s="570"/>
      <c r="AF275" s="571">
        <v>0</v>
      </c>
      <c r="AG275" s="570"/>
      <c r="AH275" s="571">
        <v>0</v>
      </c>
      <c r="AI275" s="570"/>
      <c r="AJ275" s="570"/>
      <c r="AK275" s="571">
        <v>1560</v>
      </c>
    </row>
    <row r="276" spans="1:37">
      <c r="A276" s="569" t="s">
        <v>1470</v>
      </c>
      <c r="B276" s="570"/>
      <c r="C276" s="571">
        <v>16</v>
      </c>
      <c r="D276" s="570"/>
      <c r="E276" s="571">
        <v>0</v>
      </c>
      <c r="F276" s="570"/>
      <c r="G276" s="571">
        <v>0</v>
      </c>
      <c r="H276" s="570"/>
      <c r="I276" s="570"/>
      <c r="J276" s="571">
        <v>0</v>
      </c>
      <c r="K276" s="570"/>
      <c r="L276" s="571">
        <v>0</v>
      </c>
      <c r="M276" s="570"/>
      <c r="N276" s="571">
        <v>0</v>
      </c>
      <c r="O276" s="570"/>
      <c r="P276" s="571">
        <v>0</v>
      </c>
      <c r="Q276" s="570"/>
      <c r="R276" s="571">
        <v>0</v>
      </c>
      <c r="S276" s="570"/>
      <c r="T276" s="571">
        <v>0</v>
      </c>
      <c r="U276" s="570"/>
      <c r="V276" s="571">
        <v>0</v>
      </c>
      <c r="W276" s="570"/>
      <c r="X276" s="571">
        <v>0</v>
      </c>
      <c r="Y276" s="570"/>
      <c r="Z276" s="571">
        <v>0</v>
      </c>
      <c r="AA276" s="570"/>
      <c r="AB276" s="571">
        <v>0</v>
      </c>
      <c r="AC276" s="570"/>
      <c r="AD276" s="571">
        <v>0</v>
      </c>
      <c r="AE276" s="570"/>
      <c r="AF276" s="571">
        <v>0</v>
      </c>
      <c r="AG276" s="570"/>
      <c r="AH276" s="571">
        <v>0</v>
      </c>
      <c r="AI276" s="570"/>
      <c r="AJ276" s="570"/>
      <c r="AK276" s="571">
        <v>16</v>
      </c>
    </row>
    <row r="277" spans="1:37">
      <c r="A277" s="569" t="s">
        <v>1471</v>
      </c>
      <c r="B277" s="570"/>
      <c r="C277" s="571">
        <v>556</v>
      </c>
      <c r="D277" s="570"/>
      <c r="E277" s="571">
        <v>0</v>
      </c>
      <c r="F277" s="570"/>
      <c r="G277" s="571">
        <v>9000</v>
      </c>
      <c r="H277" s="570"/>
      <c r="I277" s="570"/>
      <c r="J277" s="571">
        <v>0</v>
      </c>
      <c r="K277" s="570"/>
      <c r="L277" s="571">
        <v>0</v>
      </c>
      <c r="M277" s="570"/>
      <c r="N277" s="571">
        <v>0</v>
      </c>
      <c r="O277" s="570"/>
      <c r="P277" s="571">
        <v>9000</v>
      </c>
      <c r="Q277" s="570"/>
      <c r="R277" s="571">
        <v>8764</v>
      </c>
      <c r="S277" s="570"/>
      <c r="T277" s="571">
        <v>328</v>
      </c>
      <c r="U277" s="570"/>
      <c r="V277" s="571">
        <v>296</v>
      </c>
      <c r="W277" s="570"/>
      <c r="X277" s="571">
        <v>7</v>
      </c>
      <c r="Y277" s="570"/>
      <c r="Z277" s="571">
        <v>0</v>
      </c>
      <c r="AA277" s="570"/>
      <c r="AB277" s="571">
        <v>193</v>
      </c>
      <c r="AC277" s="570"/>
      <c r="AD277" s="571">
        <v>0</v>
      </c>
      <c r="AE277" s="570"/>
      <c r="AF277" s="571">
        <v>0</v>
      </c>
      <c r="AG277" s="570"/>
      <c r="AH277" s="571">
        <v>105</v>
      </c>
      <c r="AI277" s="570"/>
      <c r="AJ277" s="570"/>
      <c r="AK277" s="571">
        <v>-137</v>
      </c>
    </row>
    <row r="278" spans="1:37">
      <c r="A278" s="569" t="s">
        <v>1472</v>
      </c>
      <c r="B278" s="570"/>
      <c r="C278" s="571">
        <v>379</v>
      </c>
      <c r="D278" s="570"/>
      <c r="E278" s="571">
        <v>0</v>
      </c>
      <c r="F278" s="570"/>
      <c r="G278" s="571">
        <v>0</v>
      </c>
      <c r="H278" s="570"/>
      <c r="I278" s="570"/>
      <c r="J278" s="571">
        <v>0</v>
      </c>
      <c r="K278" s="570"/>
      <c r="L278" s="571">
        <v>0</v>
      </c>
      <c r="M278" s="570"/>
      <c r="N278" s="571">
        <v>0</v>
      </c>
      <c r="O278" s="570"/>
      <c r="P278" s="571">
        <v>0</v>
      </c>
      <c r="Q278" s="570"/>
      <c r="R278" s="571">
        <v>0</v>
      </c>
      <c r="S278" s="570"/>
      <c r="T278" s="571">
        <v>0</v>
      </c>
      <c r="U278" s="570"/>
      <c r="V278" s="571">
        <v>0</v>
      </c>
      <c r="W278" s="570"/>
      <c r="X278" s="571">
        <v>0</v>
      </c>
      <c r="Y278" s="570"/>
      <c r="Z278" s="571">
        <v>0</v>
      </c>
      <c r="AA278" s="570"/>
      <c r="AB278" s="571">
        <v>0</v>
      </c>
      <c r="AC278" s="570"/>
      <c r="AD278" s="571">
        <v>0</v>
      </c>
      <c r="AE278" s="570"/>
      <c r="AF278" s="571">
        <v>0</v>
      </c>
      <c r="AG278" s="570"/>
      <c r="AH278" s="571">
        <v>0</v>
      </c>
      <c r="AI278" s="570"/>
      <c r="AJ278" s="570"/>
      <c r="AK278" s="571">
        <v>379</v>
      </c>
    </row>
    <row r="279" spans="1:37">
      <c r="A279" s="569" t="s">
        <v>1473</v>
      </c>
      <c r="B279" s="570"/>
      <c r="C279" s="571">
        <v>1</v>
      </c>
      <c r="D279" s="570"/>
      <c r="E279" s="571">
        <v>0</v>
      </c>
      <c r="F279" s="570"/>
      <c r="G279" s="571">
        <v>0</v>
      </c>
      <c r="H279" s="570"/>
      <c r="I279" s="570"/>
      <c r="J279" s="571">
        <v>0</v>
      </c>
      <c r="K279" s="570"/>
      <c r="L279" s="571">
        <v>0</v>
      </c>
      <c r="M279" s="570"/>
      <c r="N279" s="571">
        <v>0</v>
      </c>
      <c r="O279" s="570"/>
      <c r="P279" s="571">
        <v>0</v>
      </c>
      <c r="Q279" s="570"/>
      <c r="R279" s="571">
        <v>0</v>
      </c>
      <c r="S279" s="570"/>
      <c r="T279" s="571">
        <v>0</v>
      </c>
      <c r="U279" s="570"/>
      <c r="V279" s="571">
        <v>0</v>
      </c>
      <c r="W279" s="570"/>
      <c r="X279" s="571">
        <v>0</v>
      </c>
      <c r="Y279" s="570"/>
      <c r="Z279" s="571">
        <v>0</v>
      </c>
      <c r="AA279" s="570"/>
      <c r="AB279" s="571">
        <v>0</v>
      </c>
      <c r="AC279" s="570"/>
      <c r="AD279" s="571">
        <v>0</v>
      </c>
      <c r="AE279" s="570"/>
      <c r="AF279" s="571">
        <v>0</v>
      </c>
      <c r="AG279" s="570"/>
      <c r="AH279" s="571">
        <v>0</v>
      </c>
      <c r="AI279" s="570"/>
      <c r="AJ279" s="570"/>
      <c r="AK279" s="571">
        <v>1</v>
      </c>
    </row>
    <row r="280" spans="1:37">
      <c r="A280" s="569" t="s">
        <v>1474</v>
      </c>
      <c r="B280" s="570"/>
      <c r="C280" s="571">
        <v>9</v>
      </c>
      <c r="D280" s="570"/>
      <c r="E280" s="571">
        <v>0</v>
      </c>
      <c r="F280" s="570"/>
      <c r="G280" s="571">
        <v>0</v>
      </c>
      <c r="H280" s="570"/>
      <c r="I280" s="570"/>
      <c r="J280" s="571">
        <v>0</v>
      </c>
      <c r="K280" s="570"/>
      <c r="L280" s="571">
        <v>0</v>
      </c>
      <c r="M280" s="570"/>
      <c r="N280" s="571">
        <v>0</v>
      </c>
      <c r="O280" s="570"/>
      <c r="P280" s="571">
        <v>0</v>
      </c>
      <c r="Q280" s="570"/>
      <c r="R280" s="571">
        <v>0</v>
      </c>
      <c r="S280" s="570"/>
      <c r="T280" s="571">
        <v>0</v>
      </c>
      <c r="U280" s="570"/>
      <c r="V280" s="571">
        <v>0</v>
      </c>
      <c r="W280" s="570"/>
      <c r="X280" s="571">
        <v>0</v>
      </c>
      <c r="Y280" s="570"/>
      <c r="Z280" s="571">
        <v>0</v>
      </c>
      <c r="AA280" s="570"/>
      <c r="AB280" s="571">
        <v>0</v>
      </c>
      <c r="AC280" s="570"/>
      <c r="AD280" s="571">
        <v>0</v>
      </c>
      <c r="AE280" s="570"/>
      <c r="AF280" s="571">
        <v>0</v>
      </c>
      <c r="AG280" s="570"/>
      <c r="AH280" s="571">
        <v>0</v>
      </c>
      <c r="AI280" s="570"/>
      <c r="AJ280" s="570"/>
      <c r="AK280" s="571">
        <v>9</v>
      </c>
    </row>
    <row r="281" spans="1:37">
      <c r="A281" s="569" t="s">
        <v>1475</v>
      </c>
      <c r="B281" s="570"/>
      <c r="C281" s="571">
        <v>3173</v>
      </c>
      <c r="D281" s="570"/>
      <c r="E281" s="571">
        <v>0</v>
      </c>
      <c r="F281" s="570"/>
      <c r="G281" s="571">
        <v>0</v>
      </c>
      <c r="H281" s="570"/>
      <c r="I281" s="570"/>
      <c r="J281" s="571">
        <v>0</v>
      </c>
      <c r="K281" s="570"/>
      <c r="L281" s="571">
        <v>0</v>
      </c>
      <c r="M281" s="570"/>
      <c r="N281" s="571">
        <v>0</v>
      </c>
      <c r="O281" s="570"/>
      <c r="P281" s="571">
        <v>0</v>
      </c>
      <c r="Q281" s="570"/>
      <c r="R281" s="571">
        <v>0</v>
      </c>
      <c r="S281" s="570"/>
      <c r="T281" s="571">
        <v>0</v>
      </c>
      <c r="U281" s="570"/>
      <c r="V281" s="571">
        <v>0</v>
      </c>
      <c r="W281" s="570"/>
      <c r="X281" s="571">
        <v>0</v>
      </c>
      <c r="Y281" s="570"/>
      <c r="Z281" s="571">
        <v>0</v>
      </c>
      <c r="AA281" s="570"/>
      <c r="AB281" s="571">
        <v>0</v>
      </c>
      <c r="AC281" s="570"/>
      <c r="AD281" s="571">
        <v>0</v>
      </c>
      <c r="AE281" s="570"/>
      <c r="AF281" s="571">
        <v>0</v>
      </c>
      <c r="AG281" s="570"/>
      <c r="AH281" s="571">
        <v>0</v>
      </c>
      <c r="AI281" s="570"/>
      <c r="AJ281" s="570"/>
      <c r="AK281" s="571">
        <v>3173</v>
      </c>
    </row>
    <row r="282" spans="1:37">
      <c r="A282" s="569" t="s">
        <v>1476</v>
      </c>
      <c r="B282" s="570"/>
      <c r="C282" s="571">
        <v>5</v>
      </c>
      <c r="D282" s="570"/>
      <c r="E282" s="571">
        <v>0</v>
      </c>
      <c r="F282" s="570"/>
      <c r="G282" s="571">
        <v>0</v>
      </c>
      <c r="H282" s="570"/>
      <c r="I282" s="570"/>
      <c r="J282" s="571">
        <v>0</v>
      </c>
      <c r="K282" s="570"/>
      <c r="L282" s="571">
        <v>0</v>
      </c>
      <c r="M282" s="570"/>
      <c r="N282" s="571">
        <v>0</v>
      </c>
      <c r="O282" s="570"/>
      <c r="P282" s="571">
        <v>0</v>
      </c>
      <c r="Q282" s="570"/>
      <c r="R282" s="571">
        <v>0</v>
      </c>
      <c r="S282" s="570"/>
      <c r="T282" s="571">
        <v>0</v>
      </c>
      <c r="U282" s="570"/>
      <c r="V282" s="571">
        <v>0</v>
      </c>
      <c r="W282" s="570"/>
      <c r="X282" s="571">
        <v>0</v>
      </c>
      <c r="Y282" s="570"/>
      <c r="Z282" s="571">
        <v>0</v>
      </c>
      <c r="AA282" s="570"/>
      <c r="AB282" s="571">
        <v>0</v>
      </c>
      <c r="AC282" s="570"/>
      <c r="AD282" s="571">
        <v>0</v>
      </c>
      <c r="AE282" s="570"/>
      <c r="AF282" s="571">
        <v>0</v>
      </c>
      <c r="AG282" s="570"/>
      <c r="AH282" s="571">
        <v>0</v>
      </c>
      <c r="AI282" s="570"/>
      <c r="AJ282" s="570"/>
      <c r="AK282" s="571">
        <v>5</v>
      </c>
    </row>
    <row r="283" spans="1:37">
      <c r="A283" s="569" t="s">
        <v>1477</v>
      </c>
      <c r="B283" s="570"/>
      <c r="C283" s="571">
        <v>655</v>
      </c>
      <c r="D283" s="570"/>
      <c r="E283" s="571">
        <v>0</v>
      </c>
      <c r="F283" s="570"/>
      <c r="G283" s="571">
        <v>40</v>
      </c>
      <c r="H283" s="570"/>
      <c r="I283" s="570"/>
      <c r="J283" s="571">
        <v>0</v>
      </c>
      <c r="K283" s="570"/>
      <c r="L283" s="571">
        <v>0</v>
      </c>
      <c r="M283" s="570"/>
      <c r="N283" s="571">
        <v>0</v>
      </c>
      <c r="O283" s="570"/>
      <c r="P283" s="571">
        <v>40</v>
      </c>
      <c r="Q283" s="570"/>
      <c r="R283" s="571">
        <v>0</v>
      </c>
      <c r="S283" s="570"/>
      <c r="T283" s="571">
        <v>0</v>
      </c>
      <c r="U283" s="570"/>
      <c r="V283" s="571">
        <v>0</v>
      </c>
      <c r="W283" s="570"/>
      <c r="X283" s="571">
        <v>0</v>
      </c>
      <c r="Y283" s="570"/>
      <c r="Z283" s="571">
        <v>0</v>
      </c>
      <c r="AA283" s="570"/>
      <c r="AB283" s="571">
        <v>0</v>
      </c>
      <c r="AC283" s="570"/>
      <c r="AD283" s="571">
        <v>0</v>
      </c>
      <c r="AE283" s="570"/>
      <c r="AF283" s="571">
        <v>0</v>
      </c>
      <c r="AG283" s="570"/>
      <c r="AH283" s="571">
        <v>0</v>
      </c>
      <c r="AI283" s="570"/>
      <c r="AJ283" s="570"/>
      <c r="AK283" s="571">
        <v>695</v>
      </c>
    </row>
    <row r="284" spans="1:37">
      <c r="A284" s="569" t="s">
        <v>1478</v>
      </c>
      <c r="B284" s="570"/>
      <c r="C284" s="571">
        <v>39664</v>
      </c>
      <c r="D284" s="570"/>
      <c r="E284" s="571">
        <v>0</v>
      </c>
      <c r="F284" s="570"/>
      <c r="G284" s="571">
        <v>64404</v>
      </c>
      <c r="H284" s="570"/>
      <c r="I284" s="570"/>
      <c r="J284" s="571">
        <v>0</v>
      </c>
      <c r="K284" s="570"/>
      <c r="L284" s="571">
        <v>0</v>
      </c>
      <c r="M284" s="570"/>
      <c r="N284" s="571">
        <v>0</v>
      </c>
      <c r="O284" s="570"/>
      <c r="P284" s="571">
        <v>64404</v>
      </c>
      <c r="Q284" s="570"/>
      <c r="R284" s="571">
        <v>0</v>
      </c>
      <c r="S284" s="570"/>
      <c r="T284" s="571">
        <v>0</v>
      </c>
      <c r="U284" s="570"/>
      <c r="V284" s="571">
        <v>0</v>
      </c>
      <c r="W284" s="570"/>
      <c r="X284" s="571">
        <v>0</v>
      </c>
      <c r="Y284" s="570"/>
      <c r="Z284" s="571">
        <v>0</v>
      </c>
      <c r="AA284" s="570"/>
      <c r="AB284" s="571">
        <v>0</v>
      </c>
      <c r="AC284" s="570"/>
      <c r="AD284" s="571">
        <v>0</v>
      </c>
      <c r="AE284" s="570"/>
      <c r="AF284" s="571">
        <v>0</v>
      </c>
      <c r="AG284" s="570"/>
      <c r="AH284" s="571">
        <v>104068</v>
      </c>
      <c r="AI284" s="570"/>
      <c r="AJ284" s="570"/>
      <c r="AK284" s="571">
        <v>0</v>
      </c>
    </row>
    <row r="285" spans="1:37">
      <c r="A285" s="569" t="s">
        <v>1479</v>
      </c>
      <c r="B285" s="570"/>
      <c r="C285" s="571">
        <v>5</v>
      </c>
      <c r="D285" s="570"/>
      <c r="E285" s="571">
        <v>0</v>
      </c>
      <c r="F285" s="570"/>
      <c r="G285" s="571">
        <v>852000</v>
      </c>
      <c r="H285" s="570"/>
      <c r="I285" s="570"/>
      <c r="J285" s="571">
        <v>0</v>
      </c>
      <c r="K285" s="570"/>
      <c r="L285" s="571">
        <v>0</v>
      </c>
      <c r="M285" s="570"/>
      <c r="N285" s="571">
        <v>0</v>
      </c>
      <c r="O285" s="570"/>
      <c r="P285" s="571">
        <v>852000</v>
      </c>
      <c r="Q285" s="570"/>
      <c r="R285" s="571">
        <v>852000</v>
      </c>
      <c r="S285" s="570"/>
      <c r="T285" s="571">
        <v>0</v>
      </c>
      <c r="U285" s="570"/>
      <c r="V285" s="571">
        <v>0</v>
      </c>
      <c r="W285" s="570"/>
      <c r="X285" s="571">
        <v>0</v>
      </c>
      <c r="Y285" s="570"/>
      <c r="Z285" s="571">
        <v>0</v>
      </c>
      <c r="AA285" s="570"/>
      <c r="AB285" s="571">
        <v>0</v>
      </c>
      <c r="AC285" s="570"/>
      <c r="AD285" s="571">
        <v>0</v>
      </c>
      <c r="AE285" s="570"/>
      <c r="AF285" s="571">
        <v>0</v>
      </c>
      <c r="AG285" s="570"/>
      <c r="AH285" s="571">
        <v>0</v>
      </c>
      <c r="AI285" s="570"/>
      <c r="AJ285" s="570"/>
      <c r="AK285" s="571">
        <v>5</v>
      </c>
    </row>
    <row r="286" spans="1:37">
      <c r="A286" s="569" t="s">
        <v>1480</v>
      </c>
      <c r="B286" s="570"/>
      <c r="C286" s="571">
        <v>142</v>
      </c>
      <c r="D286" s="570"/>
      <c r="E286" s="571">
        <v>0</v>
      </c>
      <c r="F286" s="570"/>
      <c r="G286" s="571">
        <v>0</v>
      </c>
      <c r="H286" s="570"/>
      <c r="I286" s="570"/>
      <c r="J286" s="571">
        <v>0</v>
      </c>
      <c r="K286" s="570"/>
      <c r="L286" s="571">
        <v>0</v>
      </c>
      <c r="M286" s="570"/>
      <c r="N286" s="571">
        <v>0</v>
      </c>
      <c r="O286" s="570"/>
      <c r="P286" s="571">
        <v>0</v>
      </c>
      <c r="Q286" s="570"/>
      <c r="R286" s="571">
        <v>0</v>
      </c>
      <c r="S286" s="570"/>
      <c r="T286" s="571">
        <v>0</v>
      </c>
      <c r="U286" s="570"/>
      <c r="V286" s="571">
        <v>0</v>
      </c>
      <c r="W286" s="570"/>
      <c r="X286" s="571">
        <v>0</v>
      </c>
      <c r="Y286" s="570"/>
      <c r="Z286" s="571">
        <v>0</v>
      </c>
      <c r="AA286" s="570"/>
      <c r="AB286" s="571">
        <v>0</v>
      </c>
      <c r="AC286" s="570"/>
      <c r="AD286" s="571">
        <v>0</v>
      </c>
      <c r="AE286" s="570"/>
      <c r="AF286" s="571">
        <v>0</v>
      </c>
      <c r="AG286" s="570"/>
      <c r="AH286" s="571">
        <v>0</v>
      </c>
      <c r="AI286" s="570"/>
      <c r="AJ286" s="570"/>
      <c r="AK286" s="571">
        <v>142</v>
      </c>
    </row>
    <row r="287" spans="1:37">
      <c r="A287" s="569" t="s">
        <v>1481</v>
      </c>
      <c r="B287" s="570"/>
      <c r="C287" s="571">
        <v>595</v>
      </c>
      <c r="D287" s="570"/>
      <c r="E287" s="571">
        <v>0</v>
      </c>
      <c r="F287" s="570"/>
      <c r="G287" s="571">
        <v>314</v>
      </c>
      <c r="H287" s="570"/>
      <c r="I287" s="570"/>
      <c r="J287" s="571">
        <v>0</v>
      </c>
      <c r="K287" s="570"/>
      <c r="L287" s="571">
        <v>0</v>
      </c>
      <c r="M287" s="570"/>
      <c r="N287" s="571">
        <v>0</v>
      </c>
      <c r="O287" s="570"/>
      <c r="P287" s="571">
        <v>314</v>
      </c>
      <c r="Q287" s="570"/>
      <c r="R287" s="571">
        <v>0</v>
      </c>
      <c r="S287" s="570"/>
      <c r="T287" s="571">
        <v>0</v>
      </c>
      <c r="U287" s="570"/>
      <c r="V287" s="571">
        <v>314</v>
      </c>
      <c r="W287" s="570"/>
      <c r="X287" s="571">
        <v>0</v>
      </c>
      <c r="Y287" s="570"/>
      <c r="Z287" s="571">
        <v>0</v>
      </c>
      <c r="AA287" s="570"/>
      <c r="AB287" s="571">
        <v>0</v>
      </c>
      <c r="AC287" s="570"/>
      <c r="AD287" s="571">
        <v>0</v>
      </c>
      <c r="AE287" s="570"/>
      <c r="AF287" s="571">
        <v>0</v>
      </c>
      <c r="AG287" s="570"/>
      <c r="AH287" s="571">
        <v>0</v>
      </c>
      <c r="AI287" s="570"/>
      <c r="AJ287" s="570"/>
      <c r="AK287" s="571">
        <v>595</v>
      </c>
    </row>
    <row r="288" spans="1:37">
      <c r="A288" s="569" t="s">
        <v>1482</v>
      </c>
      <c r="B288" s="570"/>
      <c r="C288" s="571">
        <v>107</v>
      </c>
      <c r="D288" s="570"/>
      <c r="E288" s="571">
        <v>0</v>
      </c>
      <c r="F288" s="570"/>
      <c r="G288" s="571">
        <v>35</v>
      </c>
      <c r="H288" s="570"/>
      <c r="I288" s="570"/>
      <c r="J288" s="571">
        <v>0</v>
      </c>
      <c r="K288" s="570"/>
      <c r="L288" s="571">
        <v>0</v>
      </c>
      <c r="M288" s="570"/>
      <c r="N288" s="571">
        <v>0</v>
      </c>
      <c r="O288" s="570"/>
      <c r="P288" s="571">
        <v>35</v>
      </c>
      <c r="Q288" s="570"/>
      <c r="R288" s="571">
        <v>0</v>
      </c>
      <c r="S288" s="570"/>
      <c r="T288" s="571">
        <v>0</v>
      </c>
      <c r="U288" s="570"/>
      <c r="V288" s="571">
        <v>35</v>
      </c>
      <c r="W288" s="570"/>
      <c r="X288" s="571">
        <v>0</v>
      </c>
      <c r="Y288" s="570"/>
      <c r="Z288" s="571">
        <v>0</v>
      </c>
      <c r="AA288" s="570"/>
      <c r="AB288" s="571">
        <v>0</v>
      </c>
      <c r="AC288" s="570"/>
      <c r="AD288" s="571">
        <v>0</v>
      </c>
      <c r="AE288" s="570"/>
      <c r="AF288" s="571">
        <v>0</v>
      </c>
      <c r="AG288" s="570"/>
      <c r="AH288" s="571">
        <v>0</v>
      </c>
      <c r="AI288" s="570"/>
      <c r="AJ288" s="570"/>
      <c r="AK288" s="571">
        <v>107</v>
      </c>
    </row>
    <row r="289" spans="1:37">
      <c r="A289" s="569" t="s">
        <v>1483</v>
      </c>
      <c r="B289" s="570"/>
      <c r="C289" s="571">
        <v>6</v>
      </c>
      <c r="D289" s="570"/>
      <c r="E289" s="571">
        <v>0</v>
      </c>
      <c r="F289" s="570"/>
      <c r="G289" s="571">
        <v>0</v>
      </c>
      <c r="H289" s="570"/>
      <c r="I289" s="570"/>
      <c r="J289" s="571">
        <v>0</v>
      </c>
      <c r="K289" s="570"/>
      <c r="L289" s="571">
        <v>0</v>
      </c>
      <c r="M289" s="570"/>
      <c r="N289" s="571">
        <v>0</v>
      </c>
      <c r="O289" s="570"/>
      <c r="P289" s="571">
        <v>0</v>
      </c>
      <c r="Q289" s="570"/>
      <c r="R289" s="571">
        <v>0</v>
      </c>
      <c r="S289" s="570"/>
      <c r="T289" s="571">
        <v>0</v>
      </c>
      <c r="U289" s="570"/>
      <c r="V289" s="571">
        <v>0</v>
      </c>
      <c r="W289" s="570"/>
      <c r="X289" s="571">
        <v>0</v>
      </c>
      <c r="Y289" s="570"/>
      <c r="Z289" s="571">
        <v>0</v>
      </c>
      <c r="AA289" s="570"/>
      <c r="AB289" s="571">
        <v>0</v>
      </c>
      <c r="AC289" s="570"/>
      <c r="AD289" s="571">
        <v>0</v>
      </c>
      <c r="AE289" s="570"/>
      <c r="AF289" s="571">
        <v>0</v>
      </c>
      <c r="AG289" s="570"/>
      <c r="AH289" s="571">
        <v>0</v>
      </c>
      <c r="AI289" s="570"/>
      <c r="AJ289" s="570"/>
      <c r="AK289" s="571">
        <v>6</v>
      </c>
    </row>
    <row r="290" spans="1:37">
      <c r="A290" s="569" t="s">
        <v>1484</v>
      </c>
      <c r="B290" s="570"/>
      <c r="C290" s="571">
        <v>3428</v>
      </c>
      <c r="D290" s="570"/>
      <c r="E290" s="571">
        <v>0</v>
      </c>
      <c r="F290" s="570"/>
      <c r="G290" s="571">
        <v>0</v>
      </c>
      <c r="H290" s="570"/>
      <c r="I290" s="570"/>
      <c r="J290" s="571">
        <v>0</v>
      </c>
      <c r="K290" s="570"/>
      <c r="L290" s="571">
        <v>0</v>
      </c>
      <c r="M290" s="570"/>
      <c r="N290" s="571">
        <v>0</v>
      </c>
      <c r="O290" s="570"/>
      <c r="P290" s="571">
        <v>0</v>
      </c>
      <c r="Q290" s="570"/>
      <c r="R290" s="571">
        <v>0</v>
      </c>
      <c r="S290" s="570"/>
      <c r="T290" s="571">
        <v>0</v>
      </c>
      <c r="U290" s="570"/>
      <c r="V290" s="571">
        <v>0</v>
      </c>
      <c r="W290" s="570"/>
      <c r="X290" s="571">
        <v>0</v>
      </c>
      <c r="Y290" s="570"/>
      <c r="Z290" s="571">
        <v>0</v>
      </c>
      <c r="AA290" s="570"/>
      <c r="AB290" s="571">
        <v>0</v>
      </c>
      <c r="AC290" s="570"/>
      <c r="AD290" s="571">
        <v>0</v>
      </c>
      <c r="AE290" s="570"/>
      <c r="AF290" s="571">
        <v>0</v>
      </c>
      <c r="AG290" s="570"/>
      <c r="AH290" s="571">
        <v>0</v>
      </c>
      <c r="AI290" s="570"/>
      <c r="AJ290" s="570"/>
      <c r="AK290" s="571">
        <v>3428</v>
      </c>
    </row>
    <row r="291" spans="1:37">
      <c r="A291" s="569" t="s">
        <v>1485</v>
      </c>
      <c r="B291" s="570"/>
      <c r="C291" s="571">
        <v>12</v>
      </c>
      <c r="D291" s="570"/>
      <c r="E291" s="571">
        <v>0</v>
      </c>
      <c r="F291" s="570"/>
      <c r="G291" s="571">
        <v>0</v>
      </c>
      <c r="H291" s="570"/>
      <c r="I291" s="570"/>
      <c r="J291" s="571">
        <v>0</v>
      </c>
      <c r="K291" s="570"/>
      <c r="L291" s="571">
        <v>0</v>
      </c>
      <c r="M291" s="570"/>
      <c r="N291" s="571">
        <v>0</v>
      </c>
      <c r="O291" s="570"/>
      <c r="P291" s="571">
        <v>0</v>
      </c>
      <c r="Q291" s="570"/>
      <c r="R291" s="571">
        <v>0</v>
      </c>
      <c r="S291" s="570"/>
      <c r="T291" s="571">
        <v>0</v>
      </c>
      <c r="U291" s="570"/>
      <c r="V291" s="571">
        <v>0</v>
      </c>
      <c r="W291" s="570"/>
      <c r="X291" s="571">
        <v>0</v>
      </c>
      <c r="Y291" s="570"/>
      <c r="Z291" s="571">
        <v>0</v>
      </c>
      <c r="AA291" s="570"/>
      <c r="AB291" s="571">
        <v>0</v>
      </c>
      <c r="AC291" s="570"/>
      <c r="AD291" s="571">
        <v>0</v>
      </c>
      <c r="AE291" s="570"/>
      <c r="AF291" s="571">
        <v>0</v>
      </c>
      <c r="AG291" s="570"/>
      <c r="AH291" s="571">
        <v>0</v>
      </c>
      <c r="AI291" s="570"/>
      <c r="AJ291" s="570"/>
      <c r="AK291" s="571">
        <v>12</v>
      </c>
    </row>
    <row r="292" spans="1:37">
      <c r="A292" s="569" t="s">
        <v>1486</v>
      </c>
      <c r="B292" s="570"/>
      <c r="C292" s="571">
        <v>2388</v>
      </c>
      <c r="D292" s="570"/>
      <c r="E292" s="571">
        <v>0</v>
      </c>
      <c r="F292" s="570"/>
      <c r="G292" s="571">
        <v>0</v>
      </c>
      <c r="H292" s="570"/>
      <c r="I292" s="570"/>
      <c r="J292" s="571">
        <v>0</v>
      </c>
      <c r="K292" s="570"/>
      <c r="L292" s="571">
        <v>0</v>
      </c>
      <c r="M292" s="570"/>
      <c r="N292" s="571">
        <v>0</v>
      </c>
      <c r="O292" s="570"/>
      <c r="P292" s="571">
        <v>0</v>
      </c>
      <c r="Q292" s="570"/>
      <c r="R292" s="571">
        <v>0</v>
      </c>
      <c r="S292" s="570"/>
      <c r="T292" s="571">
        <v>0</v>
      </c>
      <c r="U292" s="570"/>
      <c r="V292" s="571">
        <v>0</v>
      </c>
      <c r="W292" s="570"/>
      <c r="X292" s="571">
        <v>0</v>
      </c>
      <c r="Y292" s="570"/>
      <c r="Z292" s="571">
        <v>0</v>
      </c>
      <c r="AA292" s="570"/>
      <c r="AB292" s="571">
        <v>0</v>
      </c>
      <c r="AC292" s="570"/>
      <c r="AD292" s="571">
        <v>0</v>
      </c>
      <c r="AE292" s="570"/>
      <c r="AF292" s="571">
        <v>0</v>
      </c>
      <c r="AG292" s="570"/>
      <c r="AH292" s="571">
        <v>0</v>
      </c>
      <c r="AI292" s="570"/>
      <c r="AJ292" s="570"/>
      <c r="AK292" s="571">
        <v>2388</v>
      </c>
    </row>
    <row r="293" spans="1:37">
      <c r="A293" s="569" t="s">
        <v>1487</v>
      </c>
      <c r="B293" s="570"/>
      <c r="C293" s="571">
        <v>14</v>
      </c>
      <c r="D293" s="570"/>
      <c r="E293" s="571">
        <v>0</v>
      </c>
      <c r="F293" s="570"/>
      <c r="G293" s="571">
        <v>0</v>
      </c>
      <c r="H293" s="570"/>
      <c r="I293" s="570"/>
      <c r="J293" s="571">
        <v>0</v>
      </c>
      <c r="K293" s="570"/>
      <c r="L293" s="571">
        <v>0</v>
      </c>
      <c r="M293" s="570"/>
      <c r="N293" s="571">
        <v>0</v>
      </c>
      <c r="O293" s="570"/>
      <c r="P293" s="571">
        <v>0</v>
      </c>
      <c r="Q293" s="570"/>
      <c r="R293" s="571">
        <v>0</v>
      </c>
      <c r="S293" s="570"/>
      <c r="T293" s="571">
        <v>0</v>
      </c>
      <c r="U293" s="570"/>
      <c r="V293" s="571">
        <v>0</v>
      </c>
      <c r="W293" s="570"/>
      <c r="X293" s="571">
        <v>0</v>
      </c>
      <c r="Y293" s="570"/>
      <c r="Z293" s="571">
        <v>0</v>
      </c>
      <c r="AA293" s="570"/>
      <c r="AB293" s="571">
        <v>0</v>
      </c>
      <c r="AC293" s="570"/>
      <c r="AD293" s="571">
        <v>0</v>
      </c>
      <c r="AE293" s="570"/>
      <c r="AF293" s="571">
        <v>0</v>
      </c>
      <c r="AG293" s="570"/>
      <c r="AH293" s="571">
        <v>0</v>
      </c>
      <c r="AI293" s="570"/>
      <c r="AJ293" s="570"/>
      <c r="AK293" s="571">
        <v>14</v>
      </c>
    </row>
    <row r="294" spans="1:37">
      <c r="A294" s="569" t="s">
        <v>1488</v>
      </c>
      <c r="B294" s="570"/>
      <c r="C294" s="571">
        <v>449</v>
      </c>
      <c r="D294" s="570"/>
      <c r="E294" s="571">
        <v>0</v>
      </c>
      <c r="F294" s="570"/>
      <c r="G294" s="571">
        <v>0</v>
      </c>
      <c r="H294" s="570"/>
      <c r="I294" s="570"/>
      <c r="J294" s="571">
        <v>0</v>
      </c>
      <c r="K294" s="570"/>
      <c r="L294" s="571">
        <v>0</v>
      </c>
      <c r="M294" s="570"/>
      <c r="N294" s="571">
        <v>0</v>
      </c>
      <c r="O294" s="570"/>
      <c r="P294" s="571">
        <v>0</v>
      </c>
      <c r="Q294" s="570"/>
      <c r="R294" s="571">
        <v>0</v>
      </c>
      <c r="S294" s="570"/>
      <c r="T294" s="571">
        <v>0</v>
      </c>
      <c r="U294" s="570"/>
      <c r="V294" s="571">
        <v>0</v>
      </c>
      <c r="W294" s="570"/>
      <c r="X294" s="571">
        <v>0</v>
      </c>
      <c r="Y294" s="570"/>
      <c r="Z294" s="571">
        <v>0</v>
      </c>
      <c r="AA294" s="570"/>
      <c r="AB294" s="571">
        <v>0</v>
      </c>
      <c r="AC294" s="570"/>
      <c r="AD294" s="571">
        <v>0</v>
      </c>
      <c r="AE294" s="570"/>
      <c r="AF294" s="571">
        <v>0</v>
      </c>
      <c r="AG294" s="570"/>
      <c r="AH294" s="571">
        <v>0</v>
      </c>
      <c r="AI294" s="570"/>
      <c r="AJ294" s="570"/>
      <c r="AK294" s="571">
        <v>449</v>
      </c>
    </row>
    <row r="295" spans="1:37">
      <c r="A295" s="569" t="s">
        <v>1489</v>
      </c>
      <c r="B295" s="570"/>
      <c r="C295" s="571">
        <v>84</v>
      </c>
      <c r="D295" s="570"/>
      <c r="E295" s="571">
        <v>0</v>
      </c>
      <c r="F295" s="570"/>
      <c r="G295" s="571">
        <v>0</v>
      </c>
      <c r="H295" s="570"/>
      <c r="I295" s="570"/>
      <c r="J295" s="571">
        <v>0</v>
      </c>
      <c r="K295" s="570"/>
      <c r="L295" s="571">
        <v>0</v>
      </c>
      <c r="M295" s="570"/>
      <c r="N295" s="571">
        <v>0</v>
      </c>
      <c r="O295" s="570"/>
      <c r="P295" s="571">
        <v>0</v>
      </c>
      <c r="Q295" s="570"/>
      <c r="R295" s="571">
        <v>0</v>
      </c>
      <c r="S295" s="570"/>
      <c r="T295" s="571">
        <v>0</v>
      </c>
      <c r="U295" s="570"/>
      <c r="V295" s="571">
        <v>300</v>
      </c>
      <c r="W295" s="570"/>
      <c r="X295" s="571">
        <v>0</v>
      </c>
      <c r="Y295" s="570"/>
      <c r="Z295" s="571">
        <v>0</v>
      </c>
      <c r="AA295" s="570"/>
      <c r="AB295" s="571">
        <v>0</v>
      </c>
      <c r="AC295" s="570"/>
      <c r="AD295" s="571">
        <v>0</v>
      </c>
      <c r="AE295" s="570"/>
      <c r="AF295" s="571">
        <v>0</v>
      </c>
      <c r="AG295" s="570"/>
      <c r="AH295" s="571">
        <v>0</v>
      </c>
      <c r="AI295" s="570"/>
      <c r="AJ295" s="570"/>
      <c r="AK295" s="571">
        <v>-216</v>
      </c>
    </row>
    <row r="296" spans="1:37">
      <c r="A296" s="569" t="s">
        <v>1490</v>
      </c>
      <c r="B296" s="570"/>
      <c r="C296" s="571">
        <v>175</v>
      </c>
      <c r="D296" s="570"/>
      <c r="E296" s="571">
        <v>0</v>
      </c>
      <c r="F296" s="570"/>
      <c r="G296" s="571">
        <v>0</v>
      </c>
      <c r="H296" s="570"/>
      <c r="I296" s="570"/>
      <c r="J296" s="571">
        <v>0</v>
      </c>
      <c r="K296" s="570"/>
      <c r="L296" s="571">
        <v>0</v>
      </c>
      <c r="M296" s="570"/>
      <c r="N296" s="571">
        <v>0</v>
      </c>
      <c r="O296" s="570"/>
      <c r="P296" s="571">
        <v>0</v>
      </c>
      <c r="Q296" s="570"/>
      <c r="R296" s="571">
        <v>0</v>
      </c>
      <c r="S296" s="570"/>
      <c r="T296" s="571">
        <v>0</v>
      </c>
      <c r="U296" s="570"/>
      <c r="V296" s="571">
        <v>0</v>
      </c>
      <c r="W296" s="570"/>
      <c r="X296" s="571">
        <v>0</v>
      </c>
      <c r="Y296" s="570"/>
      <c r="Z296" s="571">
        <v>0</v>
      </c>
      <c r="AA296" s="570"/>
      <c r="AB296" s="571">
        <v>0</v>
      </c>
      <c r="AC296" s="570"/>
      <c r="AD296" s="571">
        <v>0</v>
      </c>
      <c r="AE296" s="570"/>
      <c r="AF296" s="571">
        <v>0</v>
      </c>
      <c r="AG296" s="570"/>
      <c r="AH296" s="571">
        <v>0</v>
      </c>
      <c r="AI296" s="570"/>
      <c r="AJ296" s="570"/>
      <c r="AK296" s="571">
        <v>175</v>
      </c>
    </row>
    <row r="297" spans="1:37">
      <c r="A297" s="569" t="s">
        <v>1491</v>
      </c>
      <c r="B297" s="570"/>
      <c r="C297" s="571">
        <v>13</v>
      </c>
      <c r="D297" s="570"/>
      <c r="E297" s="571">
        <v>0</v>
      </c>
      <c r="F297" s="570"/>
      <c r="G297" s="571">
        <v>6000</v>
      </c>
      <c r="H297" s="570"/>
      <c r="I297" s="570"/>
      <c r="J297" s="571">
        <v>0</v>
      </c>
      <c r="K297" s="570"/>
      <c r="L297" s="571">
        <v>0</v>
      </c>
      <c r="M297" s="570"/>
      <c r="N297" s="571">
        <v>0</v>
      </c>
      <c r="O297" s="570"/>
      <c r="P297" s="571">
        <v>6000</v>
      </c>
      <c r="Q297" s="570"/>
      <c r="R297" s="571">
        <v>2000</v>
      </c>
      <c r="S297" s="570"/>
      <c r="T297" s="571">
        <v>0</v>
      </c>
      <c r="U297" s="570"/>
      <c r="V297" s="571">
        <v>0</v>
      </c>
      <c r="W297" s="570"/>
      <c r="X297" s="571">
        <v>0</v>
      </c>
      <c r="Y297" s="570"/>
      <c r="Z297" s="571">
        <v>0</v>
      </c>
      <c r="AA297" s="570"/>
      <c r="AB297" s="571">
        <v>0</v>
      </c>
      <c r="AC297" s="570"/>
      <c r="AD297" s="571">
        <v>0</v>
      </c>
      <c r="AE297" s="570"/>
      <c r="AF297" s="571">
        <v>0</v>
      </c>
      <c r="AG297" s="570"/>
      <c r="AH297" s="571">
        <v>0</v>
      </c>
      <c r="AI297" s="570"/>
      <c r="AJ297" s="570"/>
      <c r="AK297" s="571">
        <v>4013</v>
      </c>
    </row>
    <row r="298" spans="1:37">
      <c r="A298" s="569" t="s">
        <v>1492</v>
      </c>
      <c r="B298" s="570"/>
      <c r="C298" s="571">
        <v>1</v>
      </c>
      <c r="D298" s="570"/>
      <c r="E298" s="571">
        <v>0</v>
      </c>
      <c r="F298" s="570"/>
      <c r="G298" s="571">
        <v>0</v>
      </c>
      <c r="H298" s="570"/>
      <c r="I298" s="570"/>
      <c r="J298" s="571">
        <v>0</v>
      </c>
      <c r="K298" s="570"/>
      <c r="L298" s="571">
        <v>0</v>
      </c>
      <c r="M298" s="570"/>
      <c r="N298" s="571">
        <v>0</v>
      </c>
      <c r="O298" s="570"/>
      <c r="P298" s="571">
        <v>0</v>
      </c>
      <c r="Q298" s="570"/>
      <c r="R298" s="571">
        <v>86</v>
      </c>
      <c r="S298" s="570"/>
      <c r="T298" s="571">
        <v>0</v>
      </c>
      <c r="U298" s="570"/>
      <c r="V298" s="571">
        <v>0</v>
      </c>
      <c r="W298" s="570"/>
      <c r="X298" s="571">
        <v>0</v>
      </c>
      <c r="Y298" s="570"/>
      <c r="Z298" s="571">
        <v>0</v>
      </c>
      <c r="AA298" s="570"/>
      <c r="AB298" s="571">
        <v>0</v>
      </c>
      <c r="AC298" s="570"/>
      <c r="AD298" s="571">
        <v>0</v>
      </c>
      <c r="AE298" s="570"/>
      <c r="AF298" s="571">
        <v>0</v>
      </c>
      <c r="AG298" s="570"/>
      <c r="AH298" s="571">
        <v>0</v>
      </c>
      <c r="AI298" s="570"/>
      <c r="AJ298" s="570"/>
      <c r="AK298" s="571">
        <v>-85</v>
      </c>
    </row>
    <row r="299" spans="1:37">
      <c r="A299" s="569" t="s">
        <v>1493</v>
      </c>
      <c r="B299" s="570"/>
      <c r="C299" s="571">
        <v>9306</v>
      </c>
      <c r="D299" s="570"/>
      <c r="E299" s="571">
        <v>0</v>
      </c>
      <c r="F299" s="570"/>
      <c r="G299" s="571">
        <v>0</v>
      </c>
      <c r="H299" s="570"/>
      <c r="I299" s="570"/>
      <c r="J299" s="571">
        <v>0</v>
      </c>
      <c r="K299" s="570"/>
      <c r="L299" s="571">
        <v>0</v>
      </c>
      <c r="M299" s="570"/>
      <c r="N299" s="571">
        <v>0</v>
      </c>
      <c r="O299" s="570"/>
      <c r="P299" s="571">
        <v>0</v>
      </c>
      <c r="Q299" s="570"/>
      <c r="R299" s="571">
        <v>0</v>
      </c>
      <c r="S299" s="570"/>
      <c r="T299" s="571">
        <v>0</v>
      </c>
      <c r="U299" s="570"/>
      <c r="V299" s="571">
        <v>1000</v>
      </c>
      <c r="W299" s="570"/>
      <c r="X299" s="571">
        <v>0</v>
      </c>
      <c r="Y299" s="570"/>
      <c r="Z299" s="571">
        <v>0</v>
      </c>
      <c r="AA299" s="570"/>
      <c r="AB299" s="571">
        <v>0</v>
      </c>
      <c r="AC299" s="570"/>
      <c r="AD299" s="571">
        <v>0</v>
      </c>
      <c r="AE299" s="570"/>
      <c r="AF299" s="571">
        <v>0</v>
      </c>
      <c r="AG299" s="570"/>
      <c r="AH299" s="571">
        <v>0</v>
      </c>
      <c r="AI299" s="570"/>
      <c r="AJ299" s="570"/>
      <c r="AK299" s="571">
        <v>8306</v>
      </c>
    </row>
    <row r="300" spans="1:37">
      <c r="A300" s="569" t="s">
        <v>1494</v>
      </c>
      <c r="B300" s="570"/>
      <c r="C300" s="571">
        <v>5325</v>
      </c>
      <c r="D300" s="570"/>
      <c r="E300" s="571">
        <v>0</v>
      </c>
      <c r="F300" s="570"/>
      <c r="G300" s="571">
        <v>0</v>
      </c>
      <c r="H300" s="570"/>
      <c r="I300" s="570"/>
      <c r="J300" s="571">
        <v>0</v>
      </c>
      <c r="K300" s="570"/>
      <c r="L300" s="571">
        <v>0</v>
      </c>
      <c r="M300" s="570"/>
      <c r="N300" s="571">
        <v>0</v>
      </c>
      <c r="O300" s="570"/>
      <c r="P300" s="571">
        <v>0</v>
      </c>
      <c r="Q300" s="570"/>
      <c r="R300" s="571">
        <v>0</v>
      </c>
      <c r="S300" s="570"/>
      <c r="T300" s="571">
        <v>0</v>
      </c>
      <c r="U300" s="570"/>
      <c r="V300" s="571">
        <v>0</v>
      </c>
      <c r="W300" s="570"/>
      <c r="X300" s="571">
        <v>0</v>
      </c>
      <c r="Y300" s="570"/>
      <c r="Z300" s="571">
        <v>0</v>
      </c>
      <c r="AA300" s="570"/>
      <c r="AB300" s="571">
        <v>0</v>
      </c>
      <c r="AC300" s="570"/>
      <c r="AD300" s="571">
        <v>0</v>
      </c>
      <c r="AE300" s="570"/>
      <c r="AF300" s="571">
        <v>0</v>
      </c>
      <c r="AG300" s="570"/>
      <c r="AH300" s="571">
        <v>0</v>
      </c>
      <c r="AI300" s="570"/>
      <c r="AJ300" s="570"/>
      <c r="AK300" s="571">
        <v>5325</v>
      </c>
    </row>
    <row r="301" spans="1:37">
      <c r="A301" s="569" t="s">
        <v>1495</v>
      </c>
      <c r="B301" s="570"/>
      <c r="C301" s="571">
        <v>0</v>
      </c>
      <c r="D301" s="570"/>
      <c r="E301" s="571">
        <v>0</v>
      </c>
      <c r="F301" s="570"/>
      <c r="G301" s="571">
        <v>1000</v>
      </c>
      <c r="H301" s="570"/>
      <c r="I301" s="570"/>
      <c r="J301" s="571">
        <v>0</v>
      </c>
      <c r="K301" s="570"/>
      <c r="L301" s="571">
        <v>0</v>
      </c>
      <c r="M301" s="570"/>
      <c r="N301" s="571">
        <v>0</v>
      </c>
      <c r="O301" s="570"/>
      <c r="P301" s="571">
        <v>1000</v>
      </c>
      <c r="Q301" s="570"/>
      <c r="R301" s="571">
        <v>0</v>
      </c>
      <c r="S301" s="570"/>
      <c r="T301" s="571">
        <v>0</v>
      </c>
      <c r="U301" s="570"/>
      <c r="V301" s="571">
        <v>1000</v>
      </c>
      <c r="W301" s="570"/>
      <c r="X301" s="571">
        <v>0</v>
      </c>
      <c r="Y301" s="570"/>
      <c r="Z301" s="571">
        <v>0</v>
      </c>
      <c r="AA301" s="570"/>
      <c r="AB301" s="571">
        <v>0</v>
      </c>
      <c r="AC301" s="570"/>
      <c r="AD301" s="571">
        <v>0</v>
      </c>
      <c r="AE301" s="570"/>
      <c r="AF301" s="571">
        <v>0</v>
      </c>
      <c r="AG301" s="570"/>
      <c r="AH301" s="571">
        <v>0</v>
      </c>
      <c r="AI301" s="570"/>
      <c r="AJ301" s="570"/>
      <c r="AK301" s="571">
        <v>0</v>
      </c>
    </row>
    <row r="302" spans="1:37">
      <c r="A302" s="569" t="s">
        <v>1496</v>
      </c>
      <c r="B302" s="570"/>
      <c r="C302" s="571">
        <v>59</v>
      </c>
      <c r="D302" s="570"/>
      <c r="E302" s="571">
        <v>0</v>
      </c>
      <c r="F302" s="570"/>
      <c r="G302" s="571">
        <v>350</v>
      </c>
      <c r="H302" s="570"/>
      <c r="I302" s="570"/>
      <c r="J302" s="571">
        <v>0</v>
      </c>
      <c r="K302" s="570"/>
      <c r="L302" s="571">
        <v>0</v>
      </c>
      <c r="M302" s="570"/>
      <c r="N302" s="571">
        <v>0</v>
      </c>
      <c r="O302" s="570"/>
      <c r="P302" s="571">
        <v>350</v>
      </c>
      <c r="Q302" s="570"/>
      <c r="R302" s="571">
        <v>0</v>
      </c>
      <c r="S302" s="570"/>
      <c r="T302" s="571">
        <v>35</v>
      </c>
      <c r="U302" s="570"/>
      <c r="V302" s="571">
        <v>285</v>
      </c>
      <c r="W302" s="570"/>
      <c r="X302" s="571">
        <v>10</v>
      </c>
      <c r="Y302" s="570"/>
      <c r="Z302" s="571">
        <v>0</v>
      </c>
      <c r="AA302" s="570"/>
      <c r="AB302" s="571">
        <v>20</v>
      </c>
      <c r="AC302" s="570"/>
      <c r="AD302" s="571">
        <v>0</v>
      </c>
      <c r="AE302" s="570"/>
      <c r="AF302" s="571">
        <v>0</v>
      </c>
      <c r="AG302" s="570"/>
      <c r="AH302" s="571">
        <v>0</v>
      </c>
      <c r="AI302" s="570"/>
      <c r="AJ302" s="570"/>
      <c r="AK302" s="571">
        <v>59</v>
      </c>
    </row>
    <row r="303" spans="1:37">
      <c r="A303" s="569" t="s">
        <v>1497</v>
      </c>
      <c r="B303" s="570"/>
      <c r="C303" s="571">
        <v>35</v>
      </c>
      <c r="D303" s="570"/>
      <c r="E303" s="571">
        <v>0</v>
      </c>
      <c r="F303" s="570"/>
      <c r="G303" s="571">
        <v>0</v>
      </c>
      <c r="H303" s="570"/>
      <c r="I303" s="570"/>
      <c r="J303" s="571">
        <v>0</v>
      </c>
      <c r="K303" s="570"/>
      <c r="L303" s="571">
        <v>0</v>
      </c>
      <c r="M303" s="570"/>
      <c r="N303" s="571">
        <v>0</v>
      </c>
      <c r="O303" s="570"/>
      <c r="P303" s="571">
        <v>0</v>
      </c>
      <c r="Q303" s="570"/>
      <c r="R303" s="571">
        <v>0</v>
      </c>
      <c r="S303" s="570"/>
      <c r="T303" s="571">
        <v>0</v>
      </c>
      <c r="U303" s="570"/>
      <c r="V303" s="571">
        <v>0</v>
      </c>
      <c r="W303" s="570"/>
      <c r="X303" s="571">
        <v>0</v>
      </c>
      <c r="Y303" s="570"/>
      <c r="Z303" s="571">
        <v>0</v>
      </c>
      <c r="AA303" s="570"/>
      <c r="AB303" s="571">
        <v>0</v>
      </c>
      <c r="AC303" s="570"/>
      <c r="AD303" s="571">
        <v>0</v>
      </c>
      <c r="AE303" s="570"/>
      <c r="AF303" s="571">
        <v>0</v>
      </c>
      <c r="AG303" s="570"/>
      <c r="AH303" s="571">
        <v>0</v>
      </c>
      <c r="AI303" s="570"/>
      <c r="AJ303" s="570"/>
      <c r="AK303" s="571">
        <v>35</v>
      </c>
    </row>
    <row r="304" spans="1:37">
      <c r="A304" s="569" t="s">
        <v>1498</v>
      </c>
      <c r="B304" s="570"/>
      <c r="C304" s="571">
        <v>196</v>
      </c>
      <c r="D304" s="570"/>
      <c r="E304" s="571">
        <v>0</v>
      </c>
      <c r="F304" s="570"/>
      <c r="G304" s="571">
        <v>220</v>
      </c>
      <c r="H304" s="570"/>
      <c r="I304" s="570"/>
      <c r="J304" s="571">
        <v>0</v>
      </c>
      <c r="K304" s="570"/>
      <c r="L304" s="571">
        <v>0</v>
      </c>
      <c r="M304" s="570"/>
      <c r="N304" s="571">
        <v>0</v>
      </c>
      <c r="O304" s="570"/>
      <c r="P304" s="571">
        <v>220</v>
      </c>
      <c r="Q304" s="570"/>
      <c r="R304" s="571">
        <v>0</v>
      </c>
      <c r="S304" s="570"/>
      <c r="T304" s="571">
        <v>0</v>
      </c>
      <c r="U304" s="570"/>
      <c r="V304" s="571">
        <v>0</v>
      </c>
      <c r="W304" s="570"/>
      <c r="X304" s="571">
        <v>0</v>
      </c>
      <c r="Y304" s="570"/>
      <c r="Z304" s="571">
        <v>0</v>
      </c>
      <c r="AA304" s="570"/>
      <c r="AB304" s="571">
        <v>0</v>
      </c>
      <c r="AC304" s="570"/>
      <c r="AD304" s="571">
        <v>0</v>
      </c>
      <c r="AE304" s="570"/>
      <c r="AF304" s="571">
        <v>0</v>
      </c>
      <c r="AG304" s="570"/>
      <c r="AH304" s="571">
        <v>0</v>
      </c>
      <c r="AI304" s="570"/>
      <c r="AJ304" s="570"/>
      <c r="AK304" s="571">
        <v>416</v>
      </c>
    </row>
    <row r="305" spans="1:37">
      <c r="A305" s="569" t="s">
        <v>1499</v>
      </c>
      <c r="B305" s="570"/>
      <c r="C305" s="571">
        <v>0</v>
      </c>
      <c r="D305" s="570"/>
      <c r="E305" s="571">
        <v>0</v>
      </c>
      <c r="F305" s="570"/>
      <c r="G305" s="571">
        <v>1000</v>
      </c>
      <c r="H305" s="570"/>
      <c r="I305" s="570"/>
      <c r="J305" s="571">
        <v>0</v>
      </c>
      <c r="K305" s="570"/>
      <c r="L305" s="571">
        <v>0</v>
      </c>
      <c r="M305" s="570"/>
      <c r="N305" s="571">
        <v>0</v>
      </c>
      <c r="O305" s="570"/>
      <c r="P305" s="571">
        <v>1000</v>
      </c>
      <c r="Q305" s="570"/>
      <c r="R305" s="571">
        <v>0</v>
      </c>
      <c r="S305" s="570"/>
      <c r="T305" s="571">
        <v>0</v>
      </c>
      <c r="U305" s="570"/>
      <c r="V305" s="571">
        <v>1000</v>
      </c>
      <c r="W305" s="570"/>
      <c r="X305" s="571">
        <v>0</v>
      </c>
      <c r="Y305" s="570"/>
      <c r="Z305" s="571">
        <v>0</v>
      </c>
      <c r="AA305" s="570"/>
      <c r="AB305" s="571">
        <v>0</v>
      </c>
      <c r="AC305" s="570"/>
      <c r="AD305" s="571">
        <v>0</v>
      </c>
      <c r="AE305" s="570"/>
      <c r="AF305" s="571">
        <v>0</v>
      </c>
      <c r="AG305" s="570"/>
      <c r="AH305" s="571">
        <v>0</v>
      </c>
      <c r="AI305" s="570"/>
      <c r="AJ305" s="570"/>
      <c r="AK305" s="571">
        <v>0</v>
      </c>
    </row>
  </sheetData>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0"/>
  <sheetViews>
    <sheetView showGridLines="0" topLeftCell="A100" zoomScale="75" zoomScaleNormal="75" zoomScaleSheetLayoutView="100" workbookViewId="0">
      <selection sqref="A1:XFD1048576"/>
    </sheetView>
  </sheetViews>
  <sheetFormatPr defaultColWidth="8.7109375" defaultRowHeight="18" customHeight="1"/>
  <cols>
    <col min="1" max="1" width="40" style="546" bestFit="1" customWidth="1"/>
    <col min="2" max="2" width="21.28515625" style="550" customWidth="1"/>
    <col min="3" max="3" width="25" style="550" customWidth="1"/>
    <col min="4" max="4" width="22.28515625" style="550" customWidth="1"/>
    <col min="5" max="5" width="20.85546875" style="550" customWidth="1"/>
    <col min="6" max="6" width="22.28515625" style="550" bestFit="1" customWidth="1"/>
    <col min="7" max="7" width="23.5703125" style="550" bestFit="1" customWidth="1"/>
    <col min="8" max="8" width="20.140625" style="550" bestFit="1" customWidth="1"/>
    <col min="9" max="9" width="22.42578125" style="550" customWidth="1"/>
    <col min="10" max="10" width="22.28515625" style="550" customWidth="1"/>
    <col min="11" max="11" width="22.42578125" style="550" customWidth="1"/>
    <col min="12" max="12" width="22.42578125" style="550" bestFit="1" customWidth="1"/>
    <col min="13" max="16384" width="8.7109375" style="546"/>
  </cols>
  <sheetData>
    <row r="1" spans="1:11" s="545" customFormat="1" ht="15" customHeight="1">
      <c r="A1" s="876" t="s">
        <v>746</v>
      </c>
      <c r="B1" s="876"/>
      <c r="C1" s="876"/>
      <c r="D1" s="876"/>
      <c r="E1" s="876"/>
      <c r="F1" s="876"/>
      <c r="G1" s="876"/>
      <c r="H1" s="876"/>
      <c r="I1" s="876"/>
      <c r="J1" s="876"/>
      <c r="K1" s="876"/>
    </row>
    <row r="2" spans="1:11" s="545" customFormat="1" ht="15" customHeight="1">
      <c r="A2" s="876" t="s">
        <v>175</v>
      </c>
      <c r="B2" s="876"/>
      <c r="C2" s="876"/>
      <c r="D2" s="876"/>
      <c r="E2" s="876"/>
      <c r="F2" s="876"/>
      <c r="G2" s="876"/>
      <c r="H2" s="876"/>
      <c r="I2" s="876"/>
      <c r="J2" s="876"/>
      <c r="K2" s="876"/>
    </row>
    <row r="3" spans="1:11" s="545" customFormat="1" ht="15" customHeight="1">
      <c r="A3" s="876" t="s">
        <v>27</v>
      </c>
      <c r="B3" s="876"/>
      <c r="C3" s="876"/>
      <c r="D3" s="876"/>
      <c r="E3" s="876"/>
      <c r="F3" s="876"/>
      <c r="G3" s="876"/>
      <c r="H3" s="876"/>
      <c r="I3" s="876"/>
      <c r="J3" s="876"/>
      <c r="K3" s="876"/>
    </row>
    <row r="4" spans="1:11" s="545" customFormat="1" ht="15" customHeight="1">
      <c r="A4" s="876" t="s">
        <v>429</v>
      </c>
      <c r="B4" s="876"/>
      <c r="C4" s="876"/>
      <c r="D4" s="876"/>
      <c r="E4" s="876"/>
      <c r="F4" s="876"/>
      <c r="G4" s="876"/>
      <c r="H4" s="876"/>
      <c r="I4" s="876"/>
      <c r="J4" s="876"/>
      <c r="K4" s="876"/>
    </row>
    <row r="5" spans="1:11" ht="15" customHeight="1">
      <c r="A5" s="549"/>
    </row>
    <row r="6" spans="1:11" ht="15" customHeight="1">
      <c r="A6" s="549"/>
    </row>
    <row r="7" spans="1:11" ht="15" customHeight="1">
      <c r="A7" s="549"/>
      <c r="I7" s="548" t="s">
        <v>1500</v>
      </c>
    </row>
    <row r="8" spans="1:11" ht="14.1" customHeight="1">
      <c r="A8" s="549"/>
      <c r="D8" s="548" t="s">
        <v>1501</v>
      </c>
      <c r="I8" s="548" t="s">
        <v>859</v>
      </c>
    </row>
    <row r="9" spans="1:11" ht="14.1" customHeight="1">
      <c r="A9" s="549"/>
      <c r="B9" s="548" t="s">
        <v>818</v>
      </c>
      <c r="C9" s="548" t="s">
        <v>1502</v>
      </c>
      <c r="D9" s="548" t="s">
        <v>1503</v>
      </c>
      <c r="E9" s="548" t="s">
        <v>1504</v>
      </c>
      <c r="F9" s="548" t="s">
        <v>818</v>
      </c>
      <c r="G9" s="548" t="s">
        <v>1505</v>
      </c>
      <c r="I9" s="548" t="s">
        <v>1506</v>
      </c>
      <c r="K9" s="548" t="s">
        <v>188</v>
      </c>
    </row>
    <row r="10" spans="1:11" ht="14.1" customHeight="1">
      <c r="A10" s="549"/>
      <c r="B10" s="548" t="s">
        <v>1507</v>
      </c>
      <c r="C10" s="548" t="s">
        <v>1508</v>
      </c>
      <c r="D10" s="548" t="s">
        <v>1509</v>
      </c>
      <c r="E10" s="548" t="s">
        <v>1510</v>
      </c>
      <c r="F10" s="548" t="s">
        <v>1511</v>
      </c>
      <c r="G10" s="548" t="s">
        <v>1512</v>
      </c>
      <c r="H10" s="548" t="s">
        <v>843</v>
      </c>
      <c r="I10" s="548" t="s">
        <v>1513</v>
      </c>
      <c r="J10" s="548" t="s">
        <v>1514</v>
      </c>
      <c r="K10" s="548" t="s">
        <v>1515</v>
      </c>
    </row>
    <row r="11" spans="1:11" ht="14.1" customHeight="1">
      <c r="A11" s="549"/>
      <c r="B11" s="564" t="s">
        <v>1516</v>
      </c>
      <c r="C11" s="564" t="s">
        <v>1517</v>
      </c>
      <c r="D11" s="548" t="s">
        <v>1518</v>
      </c>
      <c r="E11" s="564" t="s">
        <v>932</v>
      </c>
      <c r="F11" s="564" t="s">
        <v>1519</v>
      </c>
      <c r="G11" s="564" t="s">
        <v>1520</v>
      </c>
      <c r="H11" s="564" t="s">
        <v>790</v>
      </c>
      <c r="I11" s="548" t="s">
        <v>1521</v>
      </c>
      <c r="J11" s="548" t="s">
        <v>1521</v>
      </c>
      <c r="K11" s="548" t="s">
        <v>1521</v>
      </c>
    </row>
    <row r="12" spans="1:11" ht="14.1" customHeight="1">
      <c r="A12" s="549"/>
      <c r="B12" s="551" t="s">
        <v>1522</v>
      </c>
      <c r="C12" s="551" t="s">
        <v>1523</v>
      </c>
      <c r="D12" s="551" t="s">
        <v>1524</v>
      </c>
      <c r="E12" s="551" t="s">
        <v>1525</v>
      </c>
      <c r="F12" s="551" t="s">
        <v>1526</v>
      </c>
      <c r="G12" s="551" t="s">
        <v>1527</v>
      </c>
      <c r="H12" s="551" t="s">
        <v>1528</v>
      </c>
      <c r="I12" s="551" t="s">
        <v>1529</v>
      </c>
      <c r="J12" s="551" t="s">
        <v>1530</v>
      </c>
      <c r="K12" s="551" t="s">
        <v>1531</v>
      </c>
    </row>
    <row r="13" spans="1:11" ht="18" customHeight="1">
      <c r="B13" s="552"/>
      <c r="C13" s="552"/>
      <c r="D13" s="552"/>
      <c r="E13" s="552"/>
      <c r="F13" s="552"/>
      <c r="G13" s="552"/>
      <c r="H13" s="552"/>
      <c r="I13" s="552"/>
    </row>
    <row r="14" spans="1:11" thickBot="1">
      <c r="A14" s="553" t="s">
        <v>24</v>
      </c>
      <c r="B14" s="554">
        <v>0</v>
      </c>
      <c r="C14" s="554">
        <v>42855</v>
      </c>
      <c r="D14" s="554">
        <v>125298</v>
      </c>
      <c r="E14" s="554">
        <v>4786</v>
      </c>
      <c r="F14" s="554">
        <v>-83051</v>
      </c>
      <c r="G14" s="554">
        <v>14</v>
      </c>
      <c r="H14" s="554">
        <v>42066</v>
      </c>
      <c r="I14" s="554">
        <v>164</v>
      </c>
      <c r="J14" s="554">
        <v>668</v>
      </c>
      <c r="K14" s="554">
        <v>3328</v>
      </c>
    </row>
    <row r="15" spans="1:11" ht="15" customHeight="1" thickTop="1">
      <c r="A15" s="553" t="s">
        <v>3</v>
      </c>
    </row>
    <row r="16" spans="1:11" ht="15" customHeight="1">
      <c r="A16" s="555" t="s">
        <v>304</v>
      </c>
      <c r="B16" s="550">
        <v>0</v>
      </c>
      <c r="C16" s="550">
        <v>1183300</v>
      </c>
      <c r="D16" s="550">
        <v>0</v>
      </c>
      <c r="E16" s="550">
        <v>0</v>
      </c>
      <c r="F16" s="550">
        <v>0</v>
      </c>
      <c r="G16" s="550">
        <v>0</v>
      </c>
      <c r="H16" s="550">
        <v>119100</v>
      </c>
      <c r="I16" s="550">
        <v>0</v>
      </c>
      <c r="J16" s="550">
        <v>0</v>
      </c>
      <c r="K16" s="550">
        <v>0</v>
      </c>
    </row>
    <row r="17" spans="1:11" ht="15" customHeight="1">
      <c r="A17" s="555" t="s">
        <v>15</v>
      </c>
      <c r="B17" s="550">
        <v>2514014</v>
      </c>
      <c r="C17" s="550">
        <v>1380482</v>
      </c>
      <c r="D17" s="550">
        <v>0</v>
      </c>
      <c r="E17" s="550">
        <v>2500</v>
      </c>
      <c r="F17" s="550">
        <v>123600</v>
      </c>
      <c r="G17" s="550">
        <v>0</v>
      </c>
      <c r="H17" s="550">
        <v>34650</v>
      </c>
      <c r="I17" s="550">
        <v>0</v>
      </c>
      <c r="J17" s="550">
        <v>0</v>
      </c>
      <c r="K17" s="550">
        <v>0</v>
      </c>
    </row>
    <row r="18" spans="1:11" ht="15" customHeight="1">
      <c r="A18" s="555" t="s">
        <v>757</v>
      </c>
      <c r="B18" s="556">
        <v>0</v>
      </c>
      <c r="C18" s="556">
        <v>4892</v>
      </c>
      <c r="D18" s="556">
        <v>0</v>
      </c>
      <c r="E18" s="556">
        <v>0</v>
      </c>
      <c r="F18" s="556">
        <v>0</v>
      </c>
      <c r="G18" s="556">
        <v>0</v>
      </c>
      <c r="H18" s="556">
        <v>0</v>
      </c>
      <c r="I18" s="556">
        <v>0</v>
      </c>
      <c r="J18" s="556">
        <v>0</v>
      </c>
      <c r="K18" s="556">
        <v>0</v>
      </c>
    </row>
    <row r="19" spans="1:11" thickBot="1">
      <c r="A19" s="553" t="s">
        <v>66</v>
      </c>
      <c r="B19" s="554">
        <v>2514014</v>
      </c>
      <c r="C19" s="554">
        <v>2568674</v>
      </c>
      <c r="D19" s="554">
        <v>0</v>
      </c>
      <c r="E19" s="554">
        <v>2500</v>
      </c>
      <c r="F19" s="554">
        <v>123600</v>
      </c>
      <c r="G19" s="554">
        <v>0</v>
      </c>
      <c r="H19" s="554">
        <v>153750</v>
      </c>
      <c r="I19" s="554">
        <v>0</v>
      </c>
      <c r="J19" s="554">
        <v>0</v>
      </c>
      <c r="K19" s="554">
        <v>0</v>
      </c>
    </row>
    <row r="20" spans="1:11" ht="15" customHeight="1" thickTop="1">
      <c r="A20" s="553" t="s">
        <v>5</v>
      </c>
    </row>
    <row r="21" spans="1:11" ht="15" customHeight="1">
      <c r="A21" s="555" t="s">
        <v>759</v>
      </c>
      <c r="B21" s="550">
        <v>3029477</v>
      </c>
      <c r="C21" s="550">
        <v>74362</v>
      </c>
      <c r="D21" s="550">
        <v>0</v>
      </c>
      <c r="E21" s="550">
        <v>0</v>
      </c>
      <c r="F21" s="550">
        <v>0</v>
      </c>
      <c r="G21" s="550">
        <v>0</v>
      </c>
      <c r="H21" s="550">
        <v>0</v>
      </c>
      <c r="I21" s="550">
        <v>0</v>
      </c>
      <c r="J21" s="550">
        <v>0</v>
      </c>
      <c r="K21" s="550">
        <v>0</v>
      </c>
    </row>
    <row r="22" spans="1:11" ht="15" customHeight="1">
      <c r="A22" s="555" t="s">
        <v>760</v>
      </c>
      <c r="B22" s="550">
        <v>2</v>
      </c>
      <c r="C22" s="550">
        <v>0</v>
      </c>
      <c r="D22" s="550">
        <v>0</v>
      </c>
      <c r="E22" s="550">
        <v>0</v>
      </c>
      <c r="F22" s="550">
        <v>0</v>
      </c>
      <c r="G22" s="550">
        <v>0</v>
      </c>
      <c r="H22" s="550">
        <v>0</v>
      </c>
      <c r="I22" s="550">
        <v>0</v>
      </c>
      <c r="J22" s="550">
        <v>0</v>
      </c>
      <c r="K22" s="550">
        <v>0</v>
      </c>
    </row>
    <row r="23" spans="1:11" ht="15" customHeight="1">
      <c r="A23" s="573" t="s">
        <v>19</v>
      </c>
      <c r="B23" s="550">
        <v>0</v>
      </c>
      <c r="C23" s="550">
        <v>0</v>
      </c>
      <c r="D23" s="550">
        <v>0</v>
      </c>
      <c r="E23" s="550">
        <v>0</v>
      </c>
      <c r="F23" s="550">
        <v>0</v>
      </c>
      <c r="G23" s="550">
        <v>0</v>
      </c>
      <c r="H23" s="550">
        <v>0</v>
      </c>
      <c r="I23" s="550">
        <v>0</v>
      </c>
      <c r="J23" s="550">
        <v>0</v>
      </c>
      <c r="K23" s="550">
        <v>0</v>
      </c>
    </row>
    <row r="24" spans="1:11" ht="15" customHeight="1">
      <c r="A24" s="555" t="s">
        <v>21</v>
      </c>
      <c r="B24" s="550">
        <v>0</v>
      </c>
      <c r="C24" s="550">
        <v>0</v>
      </c>
      <c r="D24" s="550">
        <v>0</v>
      </c>
      <c r="E24" s="550">
        <v>0</v>
      </c>
      <c r="F24" s="550">
        <v>0</v>
      </c>
      <c r="G24" s="550">
        <v>0</v>
      </c>
      <c r="H24" s="550">
        <v>0</v>
      </c>
      <c r="I24" s="550">
        <v>0</v>
      </c>
      <c r="J24" s="550">
        <v>0</v>
      </c>
      <c r="K24" s="550">
        <v>0</v>
      </c>
    </row>
    <row r="25" spans="1:11" ht="15" customHeight="1">
      <c r="A25" s="555" t="s">
        <v>22</v>
      </c>
      <c r="B25" s="550">
        <v>2187522</v>
      </c>
      <c r="C25" s="550">
        <v>2081279</v>
      </c>
      <c r="D25" s="550">
        <v>55000</v>
      </c>
      <c r="E25" s="550">
        <v>2500</v>
      </c>
      <c r="F25" s="550">
        <v>126772</v>
      </c>
      <c r="G25" s="550">
        <v>0</v>
      </c>
      <c r="H25" s="550">
        <v>202000</v>
      </c>
      <c r="I25" s="550">
        <v>0</v>
      </c>
      <c r="J25" s="550">
        <v>0</v>
      </c>
      <c r="K25" s="550">
        <v>0</v>
      </c>
    </row>
    <row r="26" spans="1:11" thickBot="1">
      <c r="A26" s="553" t="s">
        <v>63</v>
      </c>
      <c r="B26" s="558">
        <v>5217001</v>
      </c>
      <c r="C26" s="558">
        <v>2155641</v>
      </c>
      <c r="D26" s="558">
        <v>55000</v>
      </c>
      <c r="E26" s="558">
        <v>2500</v>
      </c>
      <c r="F26" s="558">
        <v>126772</v>
      </c>
      <c r="G26" s="558">
        <v>0</v>
      </c>
      <c r="H26" s="558">
        <v>202000</v>
      </c>
      <c r="I26" s="558">
        <v>0</v>
      </c>
      <c r="J26" s="558">
        <v>0</v>
      </c>
      <c r="K26" s="558">
        <v>0</v>
      </c>
    </row>
    <row r="27" spans="1:11" ht="15" customHeight="1" thickTop="1">
      <c r="A27" s="553" t="s">
        <v>40</v>
      </c>
    </row>
    <row r="28" spans="1:11" ht="15" customHeight="1">
      <c r="A28" s="555" t="s">
        <v>41</v>
      </c>
      <c r="B28" s="550">
        <v>2698580</v>
      </c>
      <c r="C28" s="550">
        <v>923351</v>
      </c>
      <c r="D28" s="550">
        <v>55000</v>
      </c>
      <c r="E28" s="550">
        <v>0</v>
      </c>
      <c r="F28" s="550">
        <v>0</v>
      </c>
      <c r="G28" s="550">
        <v>0</v>
      </c>
      <c r="H28" s="550">
        <v>146000</v>
      </c>
      <c r="I28" s="550">
        <v>0</v>
      </c>
      <c r="J28" s="550">
        <v>0</v>
      </c>
      <c r="K28" s="550">
        <v>0</v>
      </c>
    </row>
    <row r="29" spans="1:11" ht="15" customHeight="1">
      <c r="A29" s="555" t="s">
        <v>42</v>
      </c>
      <c r="B29" s="550">
        <v>-2325</v>
      </c>
      <c r="C29" s="550">
        <v>-1409351</v>
      </c>
      <c r="D29" s="550">
        <v>0</v>
      </c>
      <c r="E29" s="550">
        <v>0</v>
      </c>
      <c r="F29" s="550">
        <v>0</v>
      </c>
      <c r="G29" s="550">
        <v>0</v>
      </c>
      <c r="H29" s="550">
        <v>0</v>
      </c>
      <c r="I29" s="550">
        <v>-25</v>
      </c>
      <c r="J29" s="550">
        <v>-200</v>
      </c>
      <c r="K29" s="550">
        <v>-100</v>
      </c>
    </row>
    <row r="30" spans="1:11" ht="15" customHeight="1">
      <c r="A30" s="555" t="s">
        <v>806</v>
      </c>
      <c r="B30" s="550">
        <v>0</v>
      </c>
      <c r="C30" s="550">
        <v>0</v>
      </c>
      <c r="D30" s="550">
        <v>0</v>
      </c>
      <c r="E30" s="550">
        <v>0</v>
      </c>
      <c r="F30" s="550">
        <v>0</v>
      </c>
      <c r="G30" s="550">
        <v>0</v>
      </c>
      <c r="H30" s="550">
        <v>0</v>
      </c>
      <c r="I30" s="550">
        <v>25</v>
      </c>
      <c r="J30" s="550">
        <v>200</v>
      </c>
      <c r="K30" s="550">
        <v>100</v>
      </c>
    </row>
    <row r="31" spans="1:11" thickBot="1">
      <c r="A31" s="553" t="s">
        <v>67</v>
      </c>
      <c r="B31" s="558">
        <v>2696255</v>
      </c>
      <c r="C31" s="558">
        <v>-486000</v>
      </c>
      <c r="D31" s="558">
        <v>55000</v>
      </c>
      <c r="E31" s="558">
        <v>0</v>
      </c>
      <c r="F31" s="558">
        <v>0</v>
      </c>
      <c r="G31" s="558">
        <v>0</v>
      </c>
      <c r="H31" s="558">
        <v>146000</v>
      </c>
      <c r="I31" s="558">
        <v>0</v>
      </c>
      <c r="J31" s="558">
        <v>0</v>
      </c>
      <c r="K31" s="558">
        <v>0</v>
      </c>
    </row>
    <row r="32" spans="1:11" ht="18.75" thickTop="1" thickBot="1">
      <c r="A32" s="553" t="s">
        <v>313</v>
      </c>
      <c r="B32" s="558">
        <v>-6732</v>
      </c>
      <c r="C32" s="558">
        <v>-72967</v>
      </c>
      <c r="D32" s="558">
        <v>0</v>
      </c>
      <c r="E32" s="558">
        <v>0</v>
      </c>
      <c r="F32" s="558">
        <v>-3172</v>
      </c>
      <c r="G32" s="558">
        <v>0</v>
      </c>
      <c r="H32" s="558">
        <v>97750</v>
      </c>
      <c r="I32" s="558">
        <v>0</v>
      </c>
      <c r="J32" s="558">
        <v>0</v>
      </c>
      <c r="K32" s="558">
        <v>0</v>
      </c>
    </row>
    <row r="33" spans="1:12" ht="18.75" thickTop="1" thickBot="1">
      <c r="A33" s="553" t="s">
        <v>23</v>
      </c>
      <c r="B33" s="560">
        <v>-6732</v>
      </c>
      <c r="C33" s="560">
        <v>-30112</v>
      </c>
      <c r="D33" s="560">
        <v>125298</v>
      </c>
      <c r="E33" s="560">
        <v>4786</v>
      </c>
      <c r="F33" s="560">
        <v>-86223</v>
      </c>
      <c r="G33" s="560">
        <v>14</v>
      </c>
      <c r="H33" s="560">
        <v>139816</v>
      </c>
      <c r="I33" s="560">
        <v>164</v>
      </c>
      <c r="J33" s="560">
        <v>668</v>
      </c>
      <c r="K33" s="560">
        <v>3328</v>
      </c>
    </row>
    <row r="34" spans="1:12" ht="18" customHeight="1" thickTop="1"/>
    <row r="36" spans="1:12" ht="18" customHeight="1">
      <c r="C36" s="548"/>
    </row>
    <row r="37" spans="1:12" ht="14.1" customHeight="1">
      <c r="F37" s="548" t="s">
        <v>1532</v>
      </c>
      <c r="L37" s="548"/>
    </row>
    <row r="38" spans="1:12" ht="14.1" customHeight="1">
      <c r="B38" s="548" t="s">
        <v>843</v>
      </c>
      <c r="F38" s="548" t="s">
        <v>1533</v>
      </c>
    </row>
    <row r="39" spans="1:12" ht="14.1" customHeight="1">
      <c r="B39" s="548" t="s">
        <v>1534</v>
      </c>
      <c r="C39" s="548" t="s">
        <v>1535</v>
      </c>
      <c r="D39" s="548" t="s">
        <v>1513</v>
      </c>
      <c r="E39" s="548" t="s">
        <v>843</v>
      </c>
      <c r="F39" s="548" t="s">
        <v>1513</v>
      </c>
      <c r="H39" s="548" t="s">
        <v>809</v>
      </c>
      <c r="I39" s="548" t="s">
        <v>1536</v>
      </c>
      <c r="J39" s="548"/>
    </row>
    <row r="40" spans="1:12" ht="14.1" customHeight="1">
      <c r="B40" s="548" t="s">
        <v>1537</v>
      </c>
      <c r="C40" s="548" t="s">
        <v>1538</v>
      </c>
      <c r="D40" s="548" t="s">
        <v>1519</v>
      </c>
      <c r="E40" s="548" t="s">
        <v>1534</v>
      </c>
      <c r="F40" s="548" t="s">
        <v>1539</v>
      </c>
      <c r="G40" s="548" t="s">
        <v>1540</v>
      </c>
      <c r="H40" s="548" t="s">
        <v>1507</v>
      </c>
      <c r="I40" s="548" t="s">
        <v>1541</v>
      </c>
      <c r="J40" s="548" t="s">
        <v>1542</v>
      </c>
      <c r="K40" s="548" t="s">
        <v>1543</v>
      </c>
    </row>
    <row r="41" spans="1:12" ht="14.1" customHeight="1">
      <c r="B41" s="548" t="s">
        <v>1544</v>
      </c>
      <c r="C41" s="548" t="s">
        <v>1521</v>
      </c>
      <c r="D41" s="548" t="s">
        <v>1545</v>
      </c>
      <c r="E41" s="564" t="s">
        <v>1546</v>
      </c>
      <c r="F41" s="548" t="s">
        <v>1521</v>
      </c>
      <c r="G41" s="548" t="s">
        <v>1547</v>
      </c>
      <c r="H41" s="564" t="s">
        <v>1516</v>
      </c>
      <c r="I41" s="564" t="s">
        <v>1548</v>
      </c>
      <c r="J41" s="564" t="s">
        <v>1549</v>
      </c>
      <c r="K41" s="564" t="s">
        <v>1513</v>
      </c>
    </row>
    <row r="42" spans="1:12" ht="14.1" customHeight="1">
      <c r="B42" s="551" t="s">
        <v>1550</v>
      </c>
      <c r="C42" s="551" t="s">
        <v>1551</v>
      </c>
      <c r="D42" s="551" t="s">
        <v>1552</v>
      </c>
      <c r="E42" s="551" t="s">
        <v>1553</v>
      </c>
      <c r="F42" s="551" t="s">
        <v>1554</v>
      </c>
      <c r="G42" s="551" t="s">
        <v>1555</v>
      </c>
      <c r="H42" s="551" t="s">
        <v>1556</v>
      </c>
      <c r="I42" s="551" t="s">
        <v>1557</v>
      </c>
      <c r="J42" s="551" t="s">
        <v>1558</v>
      </c>
      <c r="K42" s="551" t="s">
        <v>1559</v>
      </c>
    </row>
    <row r="44" spans="1:12" thickBot="1">
      <c r="A44" s="553" t="s">
        <v>24</v>
      </c>
      <c r="B44" s="554">
        <v>1451</v>
      </c>
      <c r="C44" s="554">
        <v>27330</v>
      </c>
      <c r="D44" s="554">
        <v>4255</v>
      </c>
      <c r="E44" s="554">
        <v>5576</v>
      </c>
      <c r="F44" s="554">
        <v>2778</v>
      </c>
      <c r="G44" s="554">
        <v>7914</v>
      </c>
      <c r="H44" s="554">
        <v>-559267</v>
      </c>
      <c r="I44" s="554">
        <v>899</v>
      </c>
      <c r="J44" s="554">
        <v>-130803</v>
      </c>
      <c r="K44" s="554">
        <v>507</v>
      </c>
    </row>
    <row r="45" spans="1:12" ht="15" customHeight="1" thickTop="1">
      <c r="A45" s="553" t="s">
        <v>3</v>
      </c>
      <c r="I45" s="550" t="s">
        <v>8</v>
      </c>
    </row>
    <row r="46" spans="1:12" ht="15" customHeight="1">
      <c r="A46" s="555" t="s">
        <v>304</v>
      </c>
      <c r="B46" s="550">
        <v>0</v>
      </c>
      <c r="C46" s="550">
        <v>0</v>
      </c>
      <c r="D46" s="550">
        <v>0</v>
      </c>
      <c r="E46" s="550">
        <v>0</v>
      </c>
      <c r="F46" s="550">
        <v>0</v>
      </c>
      <c r="G46" s="550">
        <v>0</v>
      </c>
      <c r="H46" s="550">
        <v>0</v>
      </c>
      <c r="I46" s="550">
        <v>0</v>
      </c>
      <c r="J46" s="550">
        <v>0</v>
      </c>
      <c r="K46" s="550">
        <v>0</v>
      </c>
    </row>
    <row r="47" spans="1:12" ht="15" customHeight="1">
      <c r="A47" s="555" t="s">
        <v>15</v>
      </c>
      <c r="B47" s="550">
        <v>0</v>
      </c>
      <c r="C47" s="550">
        <v>0</v>
      </c>
      <c r="D47" s="550">
        <v>0</v>
      </c>
      <c r="E47" s="550">
        <v>0</v>
      </c>
      <c r="F47" s="550">
        <v>0</v>
      </c>
      <c r="G47" s="550">
        <v>0</v>
      </c>
      <c r="H47" s="550">
        <v>0</v>
      </c>
      <c r="I47" s="550">
        <v>10</v>
      </c>
      <c r="J47" s="550">
        <v>103250</v>
      </c>
      <c r="K47" s="550">
        <v>0</v>
      </c>
    </row>
    <row r="48" spans="1:12" ht="15" customHeight="1">
      <c r="A48" s="555" t="s">
        <v>757</v>
      </c>
      <c r="B48" s="556">
        <v>0</v>
      </c>
      <c r="C48" s="556">
        <v>0</v>
      </c>
      <c r="D48" s="556">
        <v>0</v>
      </c>
      <c r="E48" s="556">
        <v>0</v>
      </c>
      <c r="F48" s="556">
        <v>0</v>
      </c>
      <c r="G48" s="556">
        <v>0</v>
      </c>
      <c r="H48" s="556">
        <v>2157495</v>
      </c>
      <c r="I48" s="556">
        <v>0</v>
      </c>
      <c r="J48" s="556">
        <v>0</v>
      </c>
      <c r="K48" s="556">
        <v>0</v>
      </c>
    </row>
    <row r="49" spans="1:11" thickBot="1">
      <c r="A49" s="553" t="s">
        <v>66</v>
      </c>
      <c r="B49" s="554">
        <v>0</v>
      </c>
      <c r="C49" s="554">
        <v>0</v>
      </c>
      <c r="D49" s="554">
        <v>0</v>
      </c>
      <c r="E49" s="554">
        <v>0</v>
      </c>
      <c r="F49" s="554">
        <v>0</v>
      </c>
      <c r="G49" s="554">
        <v>0</v>
      </c>
      <c r="H49" s="554">
        <v>2157495</v>
      </c>
      <c r="I49" s="554">
        <v>10</v>
      </c>
      <c r="J49" s="554">
        <v>103250</v>
      </c>
      <c r="K49" s="554">
        <v>0</v>
      </c>
    </row>
    <row r="50" spans="1:11" thickTop="1">
      <c r="A50" s="553" t="s">
        <v>5</v>
      </c>
    </row>
    <row r="51" spans="1:11" ht="15" customHeight="1">
      <c r="A51" s="555" t="s">
        <v>759</v>
      </c>
      <c r="B51" s="550">
        <v>0</v>
      </c>
      <c r="C51" s="550">
        <v>0</v>
      </c>
      <c r="D51" s="550">
        <v>0</v>
      </c>
      <c r="E51" s="550">
        <v>0</v>
      </c>
      <c r="F51" s="550">
        <v>0</v>
      </c>
      <c r="G51" s="550">
        <v>0</v>
      </c>
      <c r="H51" s="550">
        <v>705981</v>
      </c>
      <c r="I51" s="550">
        <v>0</v>
      </c>
      <c r="J51" s="550">
        <v>0</v>
      </c>
      <c r="K51" s="550">
        <v>0</v>
      </c>
    </row>
    <row r="52" spans="1:11" ht="15" customHeight="1">
      <c r="A52" s="555" t="s">
        <v>760</v>
      </c>
      <c r="B52" s="550">
        <v>0</v>
      </c>
      <c r="C52" s="550">
        <v>0</v>
      </c>
      <c r="D52" s="550">
        <v>0</v>
      </c>
      <c r="E52" s="550">
        <v>0</v>
      </c>
      <c r="F52" s="550">
        <v>0</v>
      </c>
      <c r="G52" s="550">
        <v>0</v>
      </c>
      <c r="H52" s="550">
        <v>0</v>
      </c>
      <c r="I52" s="550">
        <v>0</v>
      </c>
      <c r="J52" s="550">
        <v>0</v>
      </c>
      <c r="K52" s="550">
        <v>0</v>
      </c>
    </row>
    <row r="53" spans="1:11" ht="15" customHeight="1">
      <c r="A53" s="573" t="s">
        <v>19</v>
      </c>
      <c r="B53" s="550">
        <v>0</v>
      </c>
      <c r="C53" s="550">
        <v>0</v>
      </c>
      <c r="D53" s="550">
        <v>0</v>
      </c>
      <c r="E53" s="550">
        <v>0</v>
      </c>
      <c r="F53" s="550">
        <v>0</v>
      </c>
      <c r="G53" s="550">
        <v>0</v>
      </c>
      <c r="H53" s="550">
        <v>0</v>
      </c>
      <c r="I53" s="550">
        <v>0</v>
      </c>
      <c r="J53" s="550">
        <v>0</v>
      </c>
      <c r="K53" s="550">
        <v>0</v>
      </c>
    </row>
    <row r="54" spans="1:11" ht="15" customHeight="1">
      <c r="A54" s="555" t="s">
        <v>21</v>
      </c>
      <c r="B54" s="550">
        <v>0</v>
      </c>
      <c r="C54" s="550">
        <v>0</v>
      </c>
      <c r="D54" s="550">
        <v>0</v>
      </c>
      <c r="E54" s="550">
        <v>0</v>
      </c>
      <c r="F54" s="550">
        <v>0</v>
      </c>
      <c r="G54" s="550">
        <v>0</v>
      </c>
      <c r="H54" s="550">
        <v>0</v>
      </c>
      <c r="I54" s="550">
        <v>0</v>
      </c>
      <c r="J54" s="550">
        <v>0</v>
      </c>
      <c r="K54" s="550">
        <v>0</v>
      </c>
    </row>
    <row r="55" spans="1:11" ht="15" customHeight="1">
      <c r="A55" s="555" t="s">
        <v>22</v>
      </c>
      <c r="B55" s="550">
        <v>0</v>
      </c>
      <c r="C55" s="550">
        <v>0</v>
      </c>
      <c r="D55" s="550">
        <v>0</v>
      </c>
      <c r="E55" s="550">
        <v>0</v>
      </c>
      <c r="F55" s="550">
        <v>0</v>
      </c>
      <c r="G55" s="550">
        <v>0</v>
      </c>
      <c r="H55" s="550">
        <v>1092523</v>
      </c>
      <c r="I55" s="550">
        <v>10</v>
      </c>
      <c r="J55" s="550">
        <v>110345</v>
      </c>
      <c r="K55" s="550">
        <v>0</v>
      </c>
    </row>
    <row r="56" spans="1:11" thickBot="1">
      <c r="A56" s="553" t="s">
        <v>63</v>
      </c>
      <c r="B56" s="558">
        <v>0</v>
      </c>
      <c r="C56" s="558">
        <v>0</v>
      </c>
      <c r="D56" s="558">
        <v>0</v>
      </c>
      <c r="E56" s="558">
        <v>0</v>
      </c>
      <c r="F56" s="558">
        <v>0</v>
      </c>
      <c r="G56" s="558">
        <v>0</v>
      </c>
      <c r="H56" s="558">
        <v>1798504</v>
      </c>
      <c r="I56" s="558">
        <v>10</v>
      </c>
      <c r="J56" s="558">
        <v>110345</v>
      </c>
      <c r="K56" s="558">
        <v>0</v>
      </c>
    </row>
    <row r="57" spans="1:11" ht="15" customHeight="1" thickTop="1">
      <c r="A57" s="553" t="s">
        <v>40</v>
      </c>
    </row>
    <row r="58" spans="1:11" ht="15" customHeight="1">
      <c r="A58" s="555" t="s">
        <v>41</v>
      </c>
      <c r="B58" s="550">
        <v>0</v>
      </c>
      <c r="C58" s="550">
        <v>0</v>
      </c>
      <c r="D58" s="550">
        <v>0</v>
      </c>
      <c r="E58" s="550">
        <v>0</v>
      </c>
      <c r="F58" s="550">
        <v>0</v>
      </c>
      <c r="G58" s="550">
        <v>0</v>
      </c>
      <c r="H58" s="550">
        <v>0</v>
      </c>
      <c r="I58" s="550">
        <v>0</v>
      </c>
      <c r="J58" s="550">
        <v>23400</v>
      </c>
      <c r="K58" s="550">
        <v>0</v>
      </c>
    </row>
    <row r="59" spans="1:11" ht="15" customHeight="1">
      <c r="A59" s="555" t="s">
        <v>42</v>
      </c>
      <c r="B59" s="550">
        <v>-1000</v>
      </c>
      <c r="C59" s="550">
        <v>-235104</v>
      </c>
      <c r="D59" s="550">
        <v>-1000</v>
      </c>
      <c r="E59" s="550">
        <v>-4260</v>
      </c>
      <c r="F59" s="550">
        <v>-2000</v>
      </c>
      <c r="G59" s="550">
        <v>-15000</v>
      </c>
      <c r="H59" s="550">
        <v>-337621</v>
      </c>
      <c r="I59" s="550">
        <v>0</v>
      </c>
      <c r="J59" s="550">
        <v>-28849</v>
      </c>
      <c r="K59" s="550">
        <v>0</v>
      </c>
    </row>
    <row r="60" spans="1:11" ht="15" customHeight="1">
      <c r="A60" s="555" t="s">
        <v>806</v>
      </c>
      <c r="B60" s="550">
        <v>1000</v>
      </c>
      <c r="C60" s="550">
        <v>235104</v>
      </c>
      <c r="D60" s="550">
        <v>1000</v>
      </c>
      <c r="E60" s="550">
        <v>4260</v>
      </c>
      <c r="F60" s="550">
        <v>2000</v>
      </c>
      <c r="G60" s="550">
        <v>15000</v>
      </c>
      <c r="H60" s="550">
        <v>0</v>
      </c>
      <c r="I60" s="550">
        <v>0</v>
      </c>
      <c r="J60" s="550">
        <v>0</v>
      </c>
      <c r="K60" s="550">
        <v>0</v>
      </c>
    </row>
    <row r="61" spans="1:11" thickBot="1">
      <c r="A61" s="553" t="s">
        <v>67</v>
      </c>
      <c r="B61" s="558">
        <v>0</v>
      </c>
      <c r="C61" s="558">
        <v>0</v>
      </c>
      <c r="D61" s="558">
        <v>0</v>
      </c>
      <c r="E61" s="558">
        <v>0</v>
      </c>
      <c r="F61" s="558">
        <v>0</v>
      </c>
      <c r="G61" s="558">
        <v>0</v>
      </c>
      <c r="H61" s="558">
        <v>-337621</v>
      </c>
      <c r="I61" s="558">
        <v>0</v>
      </c>
      <c r="J61" s="558">
        <v>-5449</v>
      </c>
      <c r="K61" s="558">
        <v>0</v>
      </c>
    </row>
    <row r="62" spans="1:11" ht="18.75" thickTop="1" thickBot="1">
      <c r="A62" s="553" t="s">
        <v>313</v>
      </c>
      <c r="B62" s="558">
        <v>0</v>
      </c>
      <c r="C62" s="558">
        <v>0</v>
      </c>
      <c r="D62" s="558">
        <v>0</v>
      </c>
      <c r="E62" s="558">
        <v>0</v>
      </c>
      <c r="F62" s="558">
        <v>0</v>
      </c>
      <c r="G62" s="558">
        <v>0</v>
      </c>
      <c r="H62" s="558">
        <v>21370</v>
      </c>
      <c r="I62" s="558">
        <v>0</v>
      </c>
      <c r="J62" s="558">
        <v>-12544</v>
      </c>
      <c r="K62" s="558">
        <v>0</v>
      </c>
    </row>
    <row r="63" spans="1:11" ht="18.75" thickTop="1" thickBot="1">
      <c r="A63" s="553" t="s">
        <v>23</v>
      </c>
      <c r="B63" s="560">
        <v>1451</v>
      </c>
      <c r="C63" s="560">
        <v>27330</v>
      </c>
      <c r="D63" s="560">
        <v>4255</v>
      </c>
      <c r="E63" s="560">
        <v>5576</v>
      </c>
      <c r="F63" s="560">
        <v>2778</v>
      </c>
      <c r="G63" s="560">
        <v>7914</v>
      </c>
      <c r="H63" s="560">
        <v>-537897</v>
      </c>
      <c r="I63" s="560">
        <v>899</v>
      </c>
      <c r="J63" s="560">
        <v>-143347</v>
      </c>
      <c r="K63" s="560">
        <v>507</v>
      </c>
    </row>
    <row r="64" spans="1:11" ht="18" customHeight="1" thickTop="1"/>
    <row r="65" spans="1:12" ht="12" customHeight="1"/>
    <row r="66" spans="1:12" ht="14.1" customHeight="1">
      <c r="B66" s="548" t="s">
        <v>1560</v>
      </c>
      <c r="E66" s="548"/>
      <c r="H66" s="548"/>
      <c r="I66" s="548" t="s">
        <v>1561</v>
      </c>
      <c r="J66" s="548" t="s">
        <v>452</v>
      </c>
      <c r="K66" s="548" t="s">
        <v>1562</v>
      </c>
    </row>
    <row r="67" spans="1:12" ht="14.1" customHeight="1">
      <c r="B67" s="548" t="s">
        <v>1563</v>
      </c>
      <c r="E67" s="548" t="s">
        <v>1564</v>
      </c>
      <c r="F67" s="548" t="s">
        <v>1513</v>
      </c>
      <c r="H67" s="548" t="s">
        <v>815</v>
      </c>
      <c r="I67" s="548" t="s">
        <v>1565</v>
      </c>
      <c r="J67" s="548" t="s">
        <v>888</v>
      </c>
      <c r="K67" s="548" t="s">
        <v>888</v>
      </c>
      <c r="L67" s="546"/>
    </row>
    <row r="68" spans="1:12" ht="14.1" customHeight="1">
      <c r="B68" s="548" t="s">
        <v>888</v>
      </c>
      <c r="C68" s="548" t="s">
        <v>925</v>
      </c>
      <c r="D68" s="548" t="s">
        <v>925</v>
      </c>
      <c r="E68" s="548" t="s">
        <v>1566</v>
      </c>
      <c r="F68" s="548" t="s">
        <v>1567</v>
      </c>
      <c r="G68" s="548" t="s">
        <v>1568</v>
      </c>
      <c r="H68" s="548" t="s">
        <v>1507</v>
      </c>
      <c r="I68" s="548" t="s">
        <v>1507</v>
      </c>
      <c r="J68" s="548" t="s">
        <v>1507</v>
      </c>
      <c r="K68" s="548" t="s">
        <v>1507</v>
      </c>
      <c r="L68" s="546"/>
    </row>
    <row r="69" spans="1:12" ht="14.1" customHeight="1">
      <c r="B69" s="548" t="s">
        <v>792</v>
      </c>
      <c r="C69" s="548" t="s">
        <v>863</v>
      </c>
      <c r="D69" s="548" t="s">
        <v>816</v>
      </c>
      <c r="E69" s="548" t="s">
        <v>1569</v>
      </c>
      <c r="F69" s="548" t="s">
        <v>828</v>
      </c>
      <c r="G69" s="548" t="s">
        <v>1570</v>
      </c>
      <c r="H69" s="564" t="s">
        <v>1516</v>
      </c>
      <c r="I69" s="548" t="s">
        <v>1516</v>
      </c>
      <c r="J69" s="548" t="s">
        <v>792</v>
      </c>
      <c r="K69" s="548" t="s">
        <v>792</v>
      </c>
      <c r="L69" s="546"/>
    </row>
    <row r="70" spans="1:12" ht="14.1" customHeight="1">
      <c r="B70" s="551" t="s">
        <v>1571</v>
      </c>
      <c r="C70" s="551" t="s">
        <v>1572</v>
      </c>
      <c r="D70" s="551" t="s">
        <v>1573</v>
      </c>
      <c r="E70" s="551" t="s">
        <v>1574</v>
      </c>
      <c r="F70" s="551" t="s">
        <v>1575</v>
      </c>
      <c r="G70" s="551" t="s">
        <v>1576</v>
      </c>
      <c r="H70" s="551" t="s">
        <v>1577</v>
      </c>
      <c r="I70" s="551" t="s">
        <v>1578</v>
      </c>
      <c r="J70" s="551" t="s">
        <v>1579</v>
      </c>
      <c r="K70" s="551" t="s">
        <v>1580</v>
      </c>
      <c r="L70" s="546"/>
    </row>
    <row r="71" spans="1:12" ht="18" customHeight="1">
      <c r="L71" s="546"/>
    </row>
    <row r="72" spans="1:12" thickBot="1">
      <c r="A72" s="553" t="s">
        <v>24</v>
      </c>
      <c r="B72" s="554">
        <v>-22591</v>
      </c>
      <c r="C72" s="554">
        <v>-10816</v>
      </c>
      <c r="D72" s="554">
        <v>-144252</v>
      </c>
      <c r="E72" s="554">
        <v>16210</v>
      </c>
      <c r="F72" s="554">
        <v>-12564</v>
      </c>
      <c r="G72" s="554">
        <v>168347</v>
      </c>
      <c r="H72" s="554">
        <v>37047</v>
      </c>
      <c r="I72" s="554">
        <v>-24</v>
      </c>
      <c r="J72" s="554">
        <v>-447532</v>
      </c>
      <c r="K72" s="554">
        <v>-33035</v>
      </c>
      <c r="L72" s="546"/>
    </row>
    <row r="73" spans="1:12" ht="15" customHeight="1" thickTop="1">
      <c r="A73" s="553" t="s">
        <v>3</v>
      </c>
      <c r="F73" s="550" t="s">
        <v>1581</v>
      </c>
      <c r="L73" s="546"/>
    </row>
    <row r="74" spans="1:12" ht="15" customHeight="1">
      <c r="A74" s="555" t="s">
        <v>304</v>
      </c>
      <c r="B74" s="550">
        <v>0</v>
      </c>
      <c r="C74" s="550">
        <v>0</v>
      </c>
      <c r="D74" s="550">
        <v>0</v>
      </c>
      <c r="E74" s="550">
        <v>0</v>
      </c>
      <c r="F74" s="550">
        <v>0</v>
      </c>
      <c r="G74" s="550">
        <v>0</v>
      </c>
      <c r="H74" s="550">
        <v>0</v>
      </c>
      <c r="I74" s="550">
        <v>0</v>
      </c>
      <c r="J74" s="550">
        <v>0</v>
      </c>
      <c r="K74" s="550">
        <v>0</v>
      </c>
      <c r="L74" s="546"/>
    </row>
    <row r="75" spans="1:12" ht="15" customHeight="1">
      <c r="A75" s="555" t="s">
        <v>15</v>
      </c>
      <c r="B75" s="550">
        <v>19384</v>
      </c>
      <c r="C75" s="550">
        <v>0</v>
      </c>
      <c r="D75" s="550">
        <v>162052</v>
      </c>
      <c r="E75" s="550">
        <v>1000</v>
      </c>
      <c r="F75" s="550">
        <v>0</v>
      </c>
      <c r="G75" s="550">
        <v>120000</v>
      </c>
      <c r="H75" s="550">
        <v>9015</v>
      </c>
      <c r="I75" s="550">
        <v>0</v>
      </c>
      <c r="J75" s="550">
        <v>185890</v>
      </c>
      <c r="K75" s="550">
        <v>244588</v>
      </c>
      <c r="L75" s="546"/>
    </row>
    <row r="76" spans="1:12" ht="15" customHeight="1">
      <c r="A76" s="555" t="s">
        <v>757</v>
      </c>
      <c r="B76" s="556">
        <v>0</v>
      </c>
      <c r="C76" s="556">
        <v>0</v>
      </c>
      <c r="D76" s="556">
        <v>0</v>
      </c>
      <c r="E76" s="556">
        <v>0</v>
      </c>
      <c r="F76" s="556">
        <v>0</v>
      </c>
      <c r="G76" s="556">
        <v>0</v>
      </c>
      <c r="H76" s="556">
        <v>0</v>
      </c>
      <c r="I76" s="556">
        <v>0</v>
      </c>
      <c r="J76" s="556">
        <v>0</v>
      </c>
      <c r="K76" s="556">
        <v>0</v>
      </c>
      <c r="L76" s="546"/>
    </row>
    <row r="77" spans="1:12" thickBot="1">
      <c r="A77" s="553" t="s">
        <v>66</v>
      </c>
      <c r="B77" s="554">
        <v>19384</v>
      </c>
      <c r="C77" s="554">
        <v>0</v>
      </c>
      <c r="D77" s="554">
        <v>162052</v>
      </c>
      <c r="E77" s="554">
        <v>1000</v>
      </c>
      <c r="F77" s="554">
        <v>0</v>
      </c>
      <c r="G77" s="554">
        <v>120000</v>
      </c>
      <c r="H77" s="554">
        <v>9015</v>
      </c>
      <c r="I77" s="554">
        <v>0</v>
      </c>
      <c r="J77" s="554">
        <v>185890</v>
      </c>
      <c r="K77" s="554">
        <v>244588</v>
      </c>
      <c r="L77" s="546"/>
    </row>
    <row r="78" spans="1:12" ht="15" customHeight="1" thickTop="1">
      <c r="A78" s="553" t="s">
        <v>5</v>
      </c>
      <c r="L78" s="546"/>
    </row>
    <row r="79" spans="1:12" ht="15" customHeight="1">
      <c r="A79" s="555" t="s">
        <v>759</v>
      </c>
      <c r="B79" s="550">
        <v>0</v>
      </c>
      <c r="C79" s="550">
        <v>0</v>
      </c>
      <c r="D79" s="550">
        <v>162227</v>
      </c>
      <c r="E79" s="550">
        <v>0</v>
      </c>
      <c r="F79" s="550">
        <v>0</v>
      </c>
      <c r="G79" s="550">
        <v>0</v>
      </c>
      <c r="H79" s="550">
        <v>0</v>
      </c>
      <c r="I79" s="550">
        <v>0</v>
      </c>
      <c r="J79" s="550">
        <v>96067</v>
      </c>
      <c r="K79" s="550">
        <v>0</v>
      </c>
      <c r="L79" s="546"/>
    </row>
    <row r="80" spans="1:12" ht="15" customHeight="1">
      <c r="A80" s="555" t="s">
        <v>760</v>
      </c>
      <c r="B80" s="550">
        <v>0</v>
      </c>
      <c r="C80" s="550">
        <v>0</v>
      </c>
      <c r="D80" s="550">
        <v>0</v>
      </c>
      <c r="E80" s="550">
        <v>0</v>
      </c>
      <c r="F80" s="550">
        <v>0</v>
      </c>
      <c r="G80" s="550">
        <v>0</v>
      </c>
      <c r="H80" s="550">
        <v>0</v>
      </c>
      <c r="I80" s="550">
        <v>0</v>
      </c>
      <c r="J80" s="550">
        <v>0</v>
      </c>
      <c r="K80" s="550">
        <v>0</v>
      </c>
      <c r="L80" s="546"/>
    </row>
    <row r="81" spans="1:12" ht="15" customHeight="1">
      <c r="A81" s="573" t="s">
        <v>19</v>
      </c>
      <c r="B81" s="550">
        <v>0</v>
      </c>
      <c r="C81" s="550">
        <v>0</v>
      </c>
      <c r="D81" s="550">
        <v>0</v>
      </c>
      <c r="E81" s="550">
        <v>0</v>
      </c>
      <c r="F81" s="550">
        <v>0</v>
      </c>
      <c r="G81" s="550">
        <v>0</v>
      </c>
      <c r="H81" s="550">
        <v>0</v>
      </c>
      <c r="I81" s="550">
        <v>0</v>
      </c>
      <c r="J81" s="550">
        <v>0</v>
      </c>
      <c r="K81" s="550">
        <v>0</v>
      </c>
      <c r="L81" s="546"/>
    </row>
    <row r="82" spans="1:12" ht="15" customHeight="1">
      <c r="A82" s="555" t="s">
        <v>21</v>
      </c>
      <c r="B82" s="550">
        <v>0</v>
      </c>
      <c r="C82" s="550">
        <v>0</v>
      </c>
      <c r="D82" s="550">
        <v>0</v>
      </c>
      <c r="E82" s="550">
        <v>0</v>
      </c>
      <c r="F82" s="550">
        <v>0</v>
      </c>
      <c r="G82" s="550">
        <v>0</v>
      </c>
      <c r="H82" s="550">
        <v>0</v>
      </c>
      <c r="I82" s="550">
        <v>0</v>
      </c>
      <c r="J82" s="550">
        <v>0</v>
      </c>
      <c r="K82" s="550">
        <v>0</v>
      </c>
      <c r="L82" s="546"/>
    </row>
    <row r="83" spans="1:12" ht="15" customHeight="1">
      <c r="A83" s="555" t="s">
        <v>22</v>
      </c>
      <c r="B83" s="550">
        <v>19039</v>
      </c>
      <c r="C83" s="550">
        <v>0</v>
      </c>
      <c r="D83" s="550">
        <v>0</v>
      </c>
      <c r="E83" s="550">
        <v>1017</v>
      </c>
      <c r="F83" s="550">
        <v>0</v>
      </c>
      <c r="G83" s="550">
        <v>120000</v>
      </c>
      <c r="H83" s="550">
        <v>29900</v>
      </c>
      <c r="I83" s="550">
        <v>0</v>
      </c>
      <c r="J83" s="550">
        <v>91624</v>
      </c>
      <c r="K83" s="550">
        <v>298120</v>
      </c>
      <c r="L83" s="546"/>
    </row>
    <row r="84" spans="1:12" thickBot="1">
      <c r="A84" s="553" t="s">
        <v>63</v>
      </c>
      <c r="B84" s="558">
        <v>19039</v>
      </c>
      <c r="C84" s="558">
        <v>0</v>
      </c>
      <c r="D84" s="558">
        <v>162227</v>
      </c>
      <c r="E84" s="558">
        <v>1017</v>
      </c>
      <c r="F84" s="558">
        <v>0</v>
      </c>
      <c r="G84" s="558">
        <v>120000</v>
      </c>
      <c r="H84" s="558">
        <v>29900</v>
      </c>
      <c r="I84" s="558">
        <v>0</v>
      </c>
      <c r="J84" s="558">
        <v>187691</v>
      </c>
      <c r="K84" s="558">
        <v>298120</v>
      </c>
      <c r="L84" s="546"/>
    </row>
    <row r="85" spans="1:12" ht="15" customHeight="1" thickTop="1">
      <c r="A85" s="553" t="s">
        <v>40</v>
      </c>
      <c r="L85" s="546"/>
    </row>
    <row r="86" spans="1:12" ht="15" customHeight="1">
      <c r="A86" s="555" t="s">
        <v>41</v>
      </c>
      <c r="B86" s="550">
        <v>0</v>
      </c>
      <c r="C86" s="550">
        <v>0</v>
      </c>
      <c r="D86" s="550">
        <v>1240</v>
      </c>
      <c r="E86" s="550">
        <v>0</v>
      </c>
      <c r="F86" s="550">
        <v>0</v>
      </c>
      <c r="G86" s="550">
        <v>25000</v>
      </c>
      <c r="H86" s="550">
        <v>25000</v>
      </c>
      <c r="I86" s="550">
        <v>0</v>
      </c>
      <c r="J86" s="550">
        <v>1801</v>
      </c>
      <c r="K86" s="550">
        <v>53532</v>
      </c>
      <c r="L86" s="546"/>
    </row>
    <row r="87" spans="1:12" ht="15" customHeight="1">
      <c r="A87" s="555" t="s">
        <v>42</v>
      </c>
      <c r="B87" s="550">
        <v>0</v>
      </c>
      <c r="C87" s="550">
        <v>0</v>
      </c>
      <c r="D87" s="550">
        <v>0</v>
      </c>
      <c r="E87" s="550">
        <v>0</v>
      </c>
      <c r="F87" s="550">
        <v>0</v>
      </c>
      <c r="G87" s="550">
        <v>0</v>
      </c>
      <c r="H87" s="550">
        <v>0</v>
      </c>
      <c r="I87" s="550">
        <v>0</v>
      </c>
      <c r="J87" s="550">
        <v>0</v>
      </c>
      <c r="K87" s="550">
        <v>0</v>
      </c>
      <c r="L87" s="546"/>
    </row>
    <row r="88" spans="1:12" ht="15" customHeight="1">
      <c r="A88" s="555" t="s">
        <v>806</v>
      </c>
      <c r="B88" s="550">
        <v>0</v>
      </c>
      <c r="C88" s="550">
        <v>0</v>
      </c>
      <c r="D88" s="550">
        <v>0</v>
      </c>
      <c r="E88" s="550">
        <v>0</v>
      </c>
      <c r="F88" s="550">
        <v>0</v>
      </c>
      <c r="G88" s="550">
        <v>0</v>
      </c>
      <c r="H88" s="550">
        <v>0</v>
      </c>
      <c r="I88" s="550">
        <v>0</v>
      </c>
      <c r="J88" s="550">
        <v>0</v>
      </c>
      <c r="K88" s="550">
        <v>0</v>
      </c>
      <c r="L88" s="546"/>
    </row>
    <row r="89" spans="1:12" thickBot="1">
      <c r="A89" s="553" t="s">
        <v>67</v>
      </c>
      <c r="B89" s="558">
        <v>0</v>
      </c>
      <c r="C89" s="558">
        <v>0</v>
      </c>
      <c r="D89" s="558">
        <v>1240</v>
      </c>
      <c r="E89" s="558">
        <v>0</v>
      </c>
      <c r="F89" s="558">
        <v>0</v>
      </c>
      <c r="G89" s="558">
        <v>25000</v>
      </c>
      <c r="H89" s="558">
        <v>25000</v>
      </c>
      <c r="I89" s="558">
        <v>0</v>
      </c>
      <c r="J89" s="558">
        <v>1801</v>
      </c>
      <c r="K89" s="558">
        <v>53532</v>
      </c>
      <c r="L89" s="546"/>
    </row>
    <row r="90" spans="1:12" ht="15" customHeight="1" thickTop="1" thickBot="1">
      <c r="A90" s="553" t="s">
        <v>313</v>
      </c>
      <c r="B90" s="558">
        <v>345</v>
      </c>
      <c r="C90" s="558">
        <v>0</v>
      </c>
      <c r="D90" s="558">
        <v>1065</v>
      </c>
      <c r="E90" s="558">
        <v>-17</v>
      </c>
      <c r="F90" s="558">
        <v>0</v>
      </c>
      <c r="G90" s="558">
        <v>25000</v>
      </c>
      <c r="H90" s="558">
        <v>4115</v>
      </c>
      <c r="I90" s="558">
        <v>0</v>
      </c>
      <c r="J90" s="558">
        <v>0</v>
      </c>
      <c r="K90" s="558">
        <v>0</v>
      </c>
      <c r="L90" s="546"/>
    </row>
    <row r="91" spans="1:12" ht="18.75" thickTop="1" thickBot="1">
      <c r="A91" s="553" t="s">
        <v>23</v>
      </c>
      <c r="B91" s="560">
        <v>-22246</v>
      </c>
      <c r="C91" s="560">
        <v>-10816</v>
      </c>
      <c r="D91" s="560">
        <v>-143187</v>
      </c>
      <c r="E91" s="560">
        <v>16193</v>
      </c>
      <c r="F91" s="560">
        <v>-12564</v>
      </c>
      <c r="G91" s="560">
        <v>193347</v>
      </c>
      <c r="H91" s="560">
        <v>41162</v>
      </c>
      <c r="I91" s="560">
        <v>-24</v>
      </c>
      <c r="J91" s="560">
        <v>-447532</v>
      </c>
      <c r="K91" s="560">
        <v>-33035</v>
      </c>
      <c r="L91" s="546"/>
    </row>
    <row r="92" spans="1:12" thickTop="1">
      <c r="A92" s="553"/>
      <c r="B92" s="561"/>
      <c r="C92" s="561"/>
      <c r="D92" s="561"/>
      <c r="E92" s="561"/>
      <c r="F92" s="561"/>
      <c r="G92" s="561"/>
      <c r="H92" s="561"/>
      <c r="I92" s="561"/>
      <c r="J92" s="561"/>
      <c r="K92" s="561"/>
      <c r="L92" s="561"/>
    </row>
    <row r="93" spans="1:12" ht="18" customHeight="1">
      <c r="B93" s="546"/>
      <c r="C93" s="546"/>
      <c r="D93" s="546"/>
      <c r="E93" s="546"/>
    </row>
    <row r="94" spans="1:12" ht="12" customHeight="1">
      <c r="B94" s="546"/>
      <c r="C94" s="546"/>
      <c r="D94" s="546"/>
      <c r="E94" s="546"/>
    </row>
    <row r="95" spans="1:12" ht="14.1" customHeight="1">
      <c r="D95" s="548" t="s">
        <v>1502</v>
      </c>
      <c r="J95" s="546"/>
      <c r="K95" s="546"/>
      <c r="L95" s="546"/>
    </row>
    <row r="96" spans="1:12" ht="14.1" customHeight="1">
      <c r="B96" s="548" t="s">
        <v>1582</v>
      </c>
      <c r="C96" s="548" t="s">
        <v>767</v>
      </c>
      <c r="D96" s="564" t="s">
        <v>1519</v>
      </c>
      <c r="E96" s="548" t="s">
        <v>1507</v>
      </c>
      <c r="J96" s="546"/>
      <c r="K96" s="546"/>
      <c r="L96" s="546"/>
    </row>
    <row r="97" spans="1:12" ht="14.1" customHeight="1">
      <c r="B97" s="548" t="s">
        <v>1583</v>
      </c>
      <c r="C97" s="564" t="s">
        <v>1584</v>
      </c>
      <c r="D97" s="564" t="s">
        <v>1585</v>
      </c>
      <c r="E97" s="564" t="s">
        <v>1516</v>
      </c>
      <c r="F97" s="561"/>
      <c r="G97" s="561"/>
      <c r="H97" s="561"/>
      <c r="I97" s="561"/>
      <c r="J97" s="546"/>
      <c r="K97" s="546"/>
      <c r="L97" s="546"/>
    </row>
    <row r="98" spans="1:12" ht="14.1" customHeight="1">
      <c r="B98" s="574" t="s">
        <v>1586</v>
      </c>
      <c r="C98" s="551" t="s">
        <v>1587</v>
      </c>
      <c r="D98" s="551" t="s">
        <v>1588</v>
      </c>
      <c r="E98" s="551" t="s">
        <v>1589</v>
      </c>
      <c r="F98" s="575" t="s">
        <v>1590</v>
      </c>
      <c r="G98" s="575" t="s">
        <v>281</v>
      </c>
      <c r="H98" s="575" t="s">
        <v>1591</v>
      </c>
      <c r="I98" s="546"/>
      <c r="J98" s="546"/>
      <c r="K98" s="546"/>
      <c r="L98" s="546"/>
    </row>
    <row r="99" spans="1:12" ht="18" customHeight="1">
      <c r="I99" s="546"/>
      <c r="J99" s="546"/>
      <c r="K99" s="546"/>
      <c r="L99" s="546"/>
    </row>
    <row r="100" spans="1:12" thickBot="1">
      <c r="A100" s="553" t="s">
        <v>24</v>
      </c>
      <c r="B100" s="554">
        <v>0</v>
      </c>
      <c r="C100" s="554">
        <v>-48673</v>
      </c>
      <c r="D100" s="554">
        <v>110333</v>
      </c>
      <c r="E100" s="554">
        <v>0</v>
      </c>
      <c r="F100" s="554">
        <v>-890782</v>
      </c>
      <c r="G100" s="554">
        <v>0</v>
      </c>
      <c r="H100" s="554">
        <v>-890782</v>
      </c>
      <c r="I100" s="546"/>
      <c r="J100" s="546"/>
      <c r="K100" s="546"/>
      <c r="L100" s="546"/>
    </row>
    <row r="101" spans="1:12" ht="15" customHeight="1" thickTop="1">
      <c r="A101" s="553" t="s">
        <v>3</v>
      </c>
      <c r="I101" s="546"/>
      <c r="J101" s="546"/>
      <c r="K101" s="546"/>
      <c r="L101" s="546"/>
    </row>
    <row r="102" spans="1:12" ht="15" customHeight="1">
      <c r="A102" s="555" t="s">
        <v>304</v>
      </c>
      <c r="B102" s="550">
        <v>0</v>
      </c>
      <c r="C102" s="550">
        <v>0</v>
      </c>
      <c r="D102" s="550">
        <v>0</v>
      </c>
      <c r="E102" s="550">
        <v>0</v>
      </c>
      <c r="F102" s="550">
        <v>1302400</v>
      </c>
      <c r="G102" s="550">
        <v>0</v>
      </c>
      <c r="H102" s="550">
        <v>1302400</v>
      </c>
      <c r="I102" s="546"/>
      <c r="J102" s="546"/>
      <c r="K102" s="546"/>
      <c r="L102" s="546"/>
    </row>
    <row r="103" spans="1:12" ht="15" customHeight="1">
      <c r="A103" s="555" t="s">
        <v>15</v>
      </c>
      <c r="B103" s="550">
        <v>0</v>
      </c>
      <c r="C103" s="550">
        <v>23181</v>
      </c>
      <c r="D103" s="550">
        <v>0</v>
      </c>
      <c r="E103" s="550">
        <v>1</v>
      </c>
      <c r="F103" s="550">
        <v>4923617</v>
      </c>
      <c r="G103" s="550">
        <v>0</v>
      </c>
      <c r="H103" s="561">
        <v>4923617</v>
      </c>
      <c r="I103" s="546"/>
      <c r="J103" s="546"/>
      <c r="K103" s="546"/>
      <c r="L103" s="546"/>
    </row>
    <row r="104" spans="1:12" ht="15" customHeight="1">
      <c r="A104" s="555" t="s">
        <v>757</v>
      </c>
      <c r="B104" s="556">
        <v>0</v>
      </c>
      <c r="C104" s="556">
        <v>0</v>
      </c>
      <c r="D104" s="556">
        <v>0</v>
      </c>
      <c r="E104" s="556">
        <v>0</v>
      </c>
      <c r="F104" s="550">
        <v>2162387</v>
      </c>
      <c r="G104" s="556">
        <v>0</v>
      </c>
      <c r="H104" s="556">
        <v>2162387</v>
      </c>
      <c r="I104" s="546"/>
      <c r="J104" s="546"/>
      <c r="K104" s="546"/>
      <c r="L104" s="546"/>
    </row>
    <row r="105" spans="1:12" thickBot="1">
      <c r="A105" s="553" t="s">
        <v>66</v>
      </c>
      <c r="B105" s="554">
        <v>0</v>
      </c>
      <c r="C105" s="554">
        <v>23181</v>
      </c>
      <c r="D105" s="554">
        <v>0</v>
      </c>
      <c r="E105" s="554">
        <v>1</v>
      </c>
      <c r="F105" s="554">
        <v>8388404</v>
      </c>
      <c r="G105" s="554">
        <v>0</v>
      </c>
      <c r="H105" s="554">
        <v>8388404</v>
      </c>
      <c r="I105" s="546"/>
      <c r="J105" s="546"/>
      <c r="K105" s="546"/>
      <c r="L105" s="546"/>
    </row>
    <row r="106" spans="1:12" ht="15" customHeight="1" thickTop="1">
      <c r="A106" s="553" t="s">
        <v>5</v>
      </c>
      <c r="I106" s="546"/>
      <c r="J106" s="546"/>
      <c r="K106" s="546"/>
      <c r="L106" s="546"/>
    </row>
    <row r="107" spans="1:12" ht="15" customHeight="1">
      <c r="A107" s="555" t="s">
        <v>759</v>
      </c>
      <c r="B107" s="550">
        <v>0</v>
      </c>
      <c r="C107" s="550">
        <v>0</v>
      </c>
      <c r="D107" s="550">
        <v>84000</v>
      </c>
      <c r="E107" s="550">
        <v>0</v>
      </c>
      <c r="F107" s="550">
        <v>4152114</v>
      </c>
      <c r="G107" s="550">
        <v>0</v>
      </c>
      <c r="H107" s="561">
        <v>4152114</v>
      </c>
      <c r="I107" s="546"/>
      <c r="J107" s="546"/>
      <c r="K107" s="546"/>
      <c r="L107" s="546"/>
    </row>
    <row r="108" spans="1:12" ht="15" customHeight="1">
      <c r="A108" s="555" t="s">
        <v>760</v>
      </c>
      <c r="B108" s="550">
        <v>0</v>
      </c>
      <c r="C108" s="550">
        <v>0</v>
      </c>
      <c r="D108" s="550">
        <v>0</v>
      </c>
      <c r="E108" s="550">
        <v>0</v>
      </c>
      <c r="F108" s="550">
        <v>2</v>
      </c>
      <c r="G108" s="550">
        <v>0</v>
      </c>
      <c r="H108" s="561">
        <v>2</v>
      </c>
      <c r="I108" s="546"/>
      <c r="J108" s="546"/>
      <c r="K108" s="546"/>
      <c r="L108" s="546"/>
    </row>
    <row r="109" spans="1:12" ht="15" customHeight="1">
      <c r="A109" s="573" t="s">
        <v>19</v>
      </c>
      <c r="B109" s="550">
        <v>0</v>
      </c>
      <c r="C109" s="550">
        <v>0</v>
      </c>
      <c r="D109" s="550">
        <v>0</v>
      </c>
      <c r="E109" s="550">
        <v>0</v>
      </c>
      <c r="F109" s="550">
        <v>0</v>
      </c>
      <c r="G109" s="550">
        <v>0</v>
      </c>
      <c r="H109" s="561">
        <v>0</v>
      </c>
      <c r="I109" s="546"/>
      <c r="J109" s="546"/>
      <c r="K109" s="546"/>
      <c r="L109" s="546"/>
    </row>
    <row r="110" spans="1:12" ht="15" customHeight="1">
      <c r="A110" s="555" t="s">
        <v>21</v>
      </c>
      <c r="B110" s="550">
        <v>0</v>
      </c>
      <c r="C110" s="550">
        <v>0</v>
      </c>
      <c r="D110" s="550">
        <v>0</v>
      </c>
      <c r="E110" s="550">
        <v>0</v>
      </c>
      <c r="F110" s="550">
        <v>0</v>
      </c>
      <c r="G110" s="550">
        <v>0</v>
      </c>
      <c r="H110" s="561">
        <v>0</v>
      </c>
      <c r="I110" s="546"/>
      <c r="J110" s="546"/>
      <c r="K110" s="546"/>
      <c r="L110" s="546"/>
    </row>
    <row r="111" spans="1:12" ht="15" customHeight="1">
      <c r="A111" s="555" t="s">
        <v>22</v>
      </c>
      <c r="B111" s="550">
        <v>0</v>
      </c>
      <c r="C111" s="550">
        <v>23181</v>
      </c>
      <c r="D111" s="550">
        <v>816665</v>
      </c>
      <c r="E111" s="550">
        <v>1000</v>
      </c>
      <c r="F111" s="550">
        <v>7258497</v>
      </c>
      <c r="G111" s="550">
        <v>0</v>
      </c>
      <c r="H111" s="556">
        <v>7258497</v>
      </c>
      <c r="I111" s="546"/>
      <c r="J111" s="546"/>
      <c r="K111" s="546"/>
      <c r="L111" s="546"/>
    </row>
    <row r="112" spans="1:12" thickBot="1">
      <c r="A112" s="553" t="s">
        <v>63</v>
      </c>
      <c r="B112" s="558">
        <v>0</v>
      </c>
      <c r="C112" s="558">
        <v>23181</v>
      </c>
      <c r="D112" s="558">
        <v>900665</v>
      </c>
      <c r="E112" s="558">
        <v>0</v>
      </c>
      <c r="F112" s="558">
        <v>11410613</v>
      </c>
      <c r="G112" s="558">
        <v>0</v>
      </c>
      <c r="H112" s="558">
        <v>11410613</v>
      </c>
      <c r="I112" s="546"/>
      <c r="J112" s="546"/>
      <c r="K112" s="546"/>
      <c r="L112" s="546"/>
    </row>
    <row r="113" spans="1:12" ht="15" customHeight="1" thickTop="1">
      <c r="A113" s="553" t="s">
        <v>40</v>
      </c>
      <c r="I113" s="546"/>
      <c r="J113" s="546"/>
      <c r="K113" s="546"/>
      <c r="L113" s="546"/>
    </row>
    <row r="114" spans="1:12" ht="15" customHeight="1">
      <c r="A114" s="555" t="s">
        <v>41</v>
      </c>
      <c r="B114" s="550">
        <v>0</v>
      </c>
      <c r="C114" s="550">
        <v>0</v>
      </c>
      <c r="D114" s="550">
        <v>900665</v>
      </c>
      <c r="E114" s="550">
        <v>0</v>
      </c>
      <c r="F114" s="550">
        <v>4853569</v>
      </c>
      <c r="G114" s="550">
        <v>-937118</v>
      </c>
      <c r="H114" s="561">
        <v>3916451</v>
      </c>
      <c r="I114" s="546"/>
      <c r="J114" s="546"/>
      <c r="K114" s="546"/>
      <c r="L114" s="546"/>
    </row>
    <row r="115" spans="1:12" ht="15" customHeight="1">
      <c r="A115" s="555" t="s">
        <v>42</v>
      </c>
      <c r="B115" s="550">
        <v>-350000</v>
      </c>
      <c r="C115" s="550">
        <v>0</v>
      </c>
      <c r="D115" s="550">
        <v>0</v>
      </c>
      <c r="E115" s="550">
        <v>0</v>
      </c>
      <c r="F115" s="550">
        <v>-2386835</v>
      </c>
      <c r="G115" s="550">
        <v>937118</v>
      </c>
      <c r="H115" s="561">
        <v>-1449717</v>
      </c>
      <c r="I115" s="546"/>
      <c r="J115" s="546"/>
      <c r="K115" s="546"/>
      <c r="L115" s="546"/>
    </row>
    <row r="116" spans="1:12" ht="15" customHeight="1">
      <c r="A116" s="555" t="s">
        <v>806</v>
      </c>
      <c r="B116" s="550">
        <v>350000</v>
      </c>
      <c r="C116" s="550">
        <v>0</v>
      </c>
      <c r="D116" s="550">
        <v>0</v>
      </c>
      <c r="E116" s="550">
        <v>0</v>
      </c>
      <c r="F116" s="550">
        <v>608689</v>
      </c>
      <c r="G116" s="550">
        <v>0</v>
      </c>
      <c r="H116" s="556">
        <v>608689</v>
      </c>
      <c r="I116" s="546"/>
      <c r="J116" s="546"/>
      <c r="K116" s="546"/>
      <c r="L116" s="546"/>
    </row>
    <row r="117" spans="1:12" thickBot="1">
      <c r="A117" s="553" t="s">
        <v>67</v>
      </c>
      <c r="B117" s="558">
        <v>0</v>
      </c>
      <c r="C117" s="558">
        <v>0</v>
      </c>
      <c r="D117" s="558">
        <v>900665</v>
      </c>
      <c r="E117" s="558">
        <v>0</v>
      </c>
      <c r="F117" s="558">
        <v>3075423</v>
      </c>
      <c r="G117" s="558">
        <v>0</v>
      </c>
      <c r="H117" s="558">
        <v>3075423</v>
      </c>
      <c r="I117" s="546"/>
      <c r="J117" s="546"/>
      <c r="K117" s="546"/>
      <c r="L117" s="546"/>
    </row>
    <row r="118" spans="1:12" ht="15" customHeight="1" thickTop="1" thickBot="1">
      <c r="A118" s="553" t="s">
        <v>313</v>
      </c>
      <c r="B118" s="558">
        <v>0</v>
      </c>
      <c r="C118" s="558">
        <v>0</v>
      </c>
      <c r="D118" s="558">
        <v>0</v>
      </c>
      <c r="E118" s="558">
        <v>1</v>
      </c>
      <c r="F118" s="558">
        <v>53214</v>
      </c>
      <c r="G118" s="558">
        <v>0</v>
      </c>
      <c r="H118" s="558">
        <v>53214</v>
      </c>
      <c r="I118" s="546"/>
      <c r="J118" s="546"/>
      <c r="K118" s="546"/>
      <c r="L118" s="546"/>
    </row>
    <row r="119" spans="1:12" ht="18.75" thickTop="1" thickBot="1">
      <c r="A119" s="553" t="s">
        <v>23</v>
      </c>
      <c r="B119" s="560">
        <v>0</v>
      </c>
      <c r="C119" s="560">
        <v>-48673</v>
      </c>
      <c r="D119" s="560">
        <v>110333</v>
      </c>
      <c r="E119" s="560">
        <v>1</v>
      </c>
      <c r="F119" s="560">
        <v>-837568</v>
      </c>
      <c r="G119" s="560">
        <v>0</v>
      </c>
      <c r="H119" s="560">
        <v>-837568</v>
      </c>
      <c r="I119" s="546"/>
      <c r="J119" s="546"/>
      <c r="K119" s="546"/>
      <c r="L119" s="546"/>
    </row>
    <row r="120" spans="1:12" ht="18" customHeight="1" thickTop="1">
      <c r="J120" s="546"/>
      <c r="K120" s="546"/>
      <c r="L120" s="546"/>
    </row>
  </sheetData>
  <mergeCells count="4">
    <mergeCell ref="A1:K1"/>
    <mergeCell ref="A2:K2"/>
    <mergeCell ref="A3:K3"/>
    <mergeCell ref="A4:K4"/>
  </mergeCells>
  <printOptions horizontalCentered="1" verticalCentered="1"/>
  <pageMargins left="0.5" right="0.5" top="0.5" bottom="0.5" header="0.5" footer="0.5"/>
  <pageSetup scale="46" orientation="landscape" r:id="rId1"/>
  <headerFooter alignWithMargins="0"/>
  <rowBreaks count="1" manualBreakCount="1">
    <brk id="63" max="10"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showGridLines="0" zoomScale="75" zoomScaleNormal="75" workbookViewId="0">
      <selection activeCell="L29" sqref="L29"/>
    </sheetView>
  </sheetViews>
  <sheetFormatPr defaultColWidth="9.140625" defaultRowHeight="15"/>
  <cols>
    <col min="1" max="1" width="33.7109375" style="582" customWidth="1"/>
    <col min="2" max="10" width="17.7109375" style="581" customWidth="1"/>
    <col min="11" max="16384" width="9.140625" style="582"/>
  </cols>
  <sheetData>
    <row r="1" spans="1:10" s="576" customFormat="1">
      <c r="A1" s="877" t="s">
        <v>746</v>
      </c>
      <c r="B1" s="877"/>
      <c r="C1" s="877"/>
      <c r="D1" s="877"/>
      <c r="E1" s="877"/>
      <c r="F1" s="877"/>
      <c r="G1" s="877"/>
      <c r="H1" s="877"/>
      <c r="I1" s="877"/>
      <c r="J1" s="877"/>
    </row>
    <row r="2" spans="1:10" s="576" customFormat="1" ht="15" customHeight="1">
      <c r="A2" s="877" t="s">
        <v>1592</v>
      </c>
      <c r="B2" s="877"/>
      <c r="C2" s="877"/>
      <c r="D2" s="877"/>
      <c r="E2" s="877"/>
      <c r="F2" s="877"/>
      <c r="G2" s="877"/>
      <c r="H2" s="877"/>
      <c r="I2" s="877"/>
      <c r="J2" s="877"/>
    </row>
    <row r="3" spans="1:10" s="576" customFormat="1">
      <c r="A3" s="877" t="s">
        <v>27</v>
      </c>
      <c r="B3" s="877"/>
      <c r="C3" s="877"/>
      <c r="D3" s="877"/>
      <c r="E3" s="877"/>
      <c r="F3" s="877"/>
      <c r="G3" s="877"/>
      <c r="H3" s="877"/>
      <c r="I3" s="877"/>
      <c r="J3" s="877"/>
    </row>
    <row r="4" spans="1:10" s="576" customFormat="1" ht="12" customHeight="1">
      <c r="A4" s="877" t="s">
        <v>1593</v>
      </c>
      <c r="B4" s="877"/>
      <c r="C4" s="877"/>
      <c r="D4" s="877"/>
      <c r="E4" s="877"/>
      <c r="F4" s="877"/>
      <c r="G4" s="877"/>
      <c r="H4" s="877"/>
      <c r="I4" s="877"/>
      <c r="J4" s="877"/>
    </row>
    <row r="5" spans="1:10" s="576" customFormat="1" ht="14.1" customHeight="1">
      <c r="A5" s="577"/>
      <c r="B5" s="577"/>
      <c r="C5" s="577"/>
      <c r="D5" s="577"/>
      <c r="E5" s="578"/>
      <c r="F5" s="577"/>
      <c r="G5" s="579" t="s">
        <v>1594</v>
      </c>
      <c r="H5" s="577"/>
      <c r="I5" s="577"/>
      <c r="J5" s="577"/>
    </row>
    <row r="6" spans="1:10" s="576" customFormat="1" ht="14.1" customHeight="1">
      <c r="A6" s="577"/>
      <c r="B6" s="577"/>
      <c r="C6" s="577"/>
      <c r="D6" s="577"/>
      <c r="E6" s="578" t="s">
        <v>1595</v>
      </c>
      <c r="F6" s="577"/>
      <c r="G6" s="579" t="s">
        <v>768</v>
      </c>
      <c r="H6" s="577"/>
      <c r="I6" s="577"/>
      <c r="J6" s="577"/>
    </row>
    <row r="7" spans="1:10" s="576" customFormat="1" ht="14.1" customHeight="1">
      <c r="A7" s="577"/>
      <c r="B7" s="579" t="s">
        <v>1596</v>
      </c>
      <c r="C7" s="579" t="s">
        <v>1597</v>
      </c>
      <c r="D7" s="579" t="s">
        <v>925</v>
      </c>
      <c r="E7" s="578" t="s">
        <v>1598</v>
      </c>
      <c r="F7" s="579" t="s">
        <v>1599</v>
      </c>
      <c r="G7" s="579" t="s">
        <v>827</v>
      </c>
      <c r="H7" s="577"/>
      <c r="I7" s="577"/>
      <c r="J7" s="577"/>
    </row>
    <row r="8" spans="1:10" ht="14.1" customHeight="1">
      <c r="A8" s="580"/>
      <c r="B8" s="578" t="s">
        <v>828</v>
      </c>
      <c r="C8" s="578" t="s">
        <v>1592</v>
      </c>
      <c r="D8" s="578" t="s">
        <v>1600</v>
      </c>
      <c r="E8" s="578" t="s">
        <v>1601</v>
      </c>
      <c r="F8" s="578" t="s">
        <v>1602</v>
      </c>
      <c r="G8" s="579" t="s">
        <v>1603</v>
      </c>
    </row>
    <row r="9" spans="1:10" ht="14.1" customHeight="1">
      <c r="A9" s="580"/>
      <c r="B9" s="583" t="s">
        <v>1604</v>
      </c>
      <c r="C9" s="583" t="s">
        <v>1605</v>
      </c>
      <c r="D9" s="583" t="s">
        <v>1606</v>
      </c>
      <c r="E9" s="583" t="s">
        <v>1607</v>
      </c>
      <c r="F9" s="583" t="s">
        <v>1608</v>
      </c>
      <c r="G9" s="583" t="s">
        <v>1609</v>
      </c>
      <c r="H9" s="583" t="s">
        <v>1590</v>
      </c>
      <c r="I9" s="583" t="s">
        <v>281</v>
      </c>
      <c r="J9" s="583" t="s">
        <v>1591</v>
      </c>
    </row>
    <row r="10" spans="1:10" ht="5.0999999999999996" customHeight="1">
      <c r="B10" s="584"/>
      <c r="C10" s="584"/>
      <c r="D10" s="584"/>
      <c r="E10" s="584"/>
      <c r="F10" s="584"/>
      <c r="G10" s="584"/>
      <c r="H10" s="584"/>
      <c r="I10" s="584"/>
    </row>
    <row r="11" spans="1:10" ht="15.75" thickBot="1">
      <c r="A11" s="585" t="s">
        <v>24</v>
      </c>
      <c r="B11" s="586">
        <v>110547</v>
      </c>
      <c r="C11" s="586">
        <v>0</v>
      </c>
      <c r="D11" s="586">
        <v>0</v>
      </c>
      <c r="E11" s="586">
        <v>49166</v>
      </c>
      <c r="F11" s="586">
        <v>0</v>
      </c>
      <c r="G11" s="586">
        <v>0</v>
      </c>
      <c r="H11" s="586">
        <v>159713</v>
      </c>
      <c r="I11" s="586">
        <v>0</v>
      </c>
      <c r="J11" s="586">
        <v>159713</v>
      </c>
    </row>
    <row r="12" spans="1:10" ht="15" customHeight="1" thickTop="1">
      <c r="A12" s="585" t="s">
        <v>3</v>
      </c>
    </row>
    <row r="13" spans="1:10" ht="15" customHeight="1">
      <c r="A13" s="587" t="s">
        <v>304</v>
      </c>
      <c r="B13" s="581">
        <v>0</v>
      </c>
      <c r="C13" s="581">
        <v>15261763</v>
      </c>
      <c r="D13" s="581">
        <v>0</v>
      </c>
      <c r="E13" s="581">
        <v>0</v>
      </c>
      <c r="F13" s="581">
        <v>1018900</v>
      </c>
      <c r="G13" s="581">
        <v>3239281</v>
      </c>
      <c r="H13" s="588">
        <v>19519944</v>
      </c>
      <c r="I13" s="581">
        <v>0</v>
      </c>
      <c r="J13" s="581">
        <v>19519944</v>
      </c>
    </row>
    <row r="14" spans="1:10" ht="15" customHeight="1">
      <c r="A14" s="587" t="s">
        <v>15</v>
      </c>
      <c r="B14" s="581">
        <v>332497</v>
      </c>
      <c r="C14" s="581">
        <v>0</v>
      </c>
      <c r="D14" s="581">
        <v>6234</v>
      </c>
      <c r="E14" s="581">
        <v>145598</v>
      </c>
      <c r="F14" s="581">
        <v>0</v>
      </c>
      <c r="G14" s="581">
        <v>500</v>
      </c>
      <c r="H14" s="588">
        <v>484829</v>
      </c>
      <c r="I14" s="581">
        <v>0</v>
      </c>
      <c r="J14" s="588">
        <v>484829</v>
      </c>
    </row>
    <row r="15" spans="1:10" ht="15" customHeight="1">
      <c r="A15" s="587" t="s">
        <v>757</v>
      </c>
      <c r="B15" s="589">
        <v>0</v>
      </c>
      <c r="C15" s="589">
        <v>73443</v>
      </c>
      <c r="D15" s="589">
        <v>0</v>
      </c>
      <c r="E15" s="589">
        <v>0</v>
      </c>
      <c r="F15" s="589">
        <v>0</v>
      </c>
      <c r="G15" s="589">
        <v>0</v>
      </c>
      <c r="H15" s="589">
        <v>73443</v>
      </c>
      <c r="I15" s="589">
        <v>0</v>
      </c>
      <c r="J15" s="589">
        <v>73443</v>
      </c>
    </row>
    <row r="16" spans="1:10" ht="15.75" thickBot="1">
      <c r="A16" s="585" t="s">
        <v>66</v>
      </c>
      <c r="B16" s="586">
        <v>332497</v>
      </c>
      <c r="C16" s="586">
        <v>15335206</v>
      </c>
      <c r="D16" s="586">
        <v>6234</v>
      </c>
      <c r="E16" s="586">
        <v>145598</v>
      </c>
      <c r="F16" s="586">
        <v>1018900</v>
      </c>
      <c r="G16" s="586">
        <v>3239781</v>
      </c>
      <c r="H16" s="586">
        <v>20078216</v>
      </c>
      <c r="I16" s="586">
        <v>0</v>
      </c>
      <c r="J16" s="586">
        <v>20078216</v>
      </c>
    </row>
    <row r="17" spans="1:10" ht="15" customHeight="1" thickTop="1">
      <c r="A17" s="585" t="s">
        <v>5</v>
      </c>
    </row>
    <row r="18" spans="1:10" ht="15" customHeight="1">
      <c r="A18" s="587" t="s">
        <v>759</v>
      </c>
      <c r="B18" s="581">
        <v>0</v>
      </c>
      <c r="C18" s="581">
        <v>0</v>
      </c>
      <c r="D18" s="581">
        <v>0</v>
      </c>
      <c r="E18" s="581">
        <v>0</v>
      </c>
      <c r="F18" s="581">
        <v>0</v>
      </c>
      <c r="G18" s="581">
        <v>0</v>
      </c>
      <c r="H18" s="588">
        <v>0</v>
      </c>
      <c r="I18" s="581">
        <v>0</v>
      </c>
      <c r="J18" s="588">
        <v>0</v>
      </c>
    </row>
    <row r="19" spans="1:10" ht="15" customHeight="1">
      <c r="A19" s="587" t="s">
        <v>760</v>
      </c>
      <c r="B19" s="581">
        <v>2970</v>
      </c>
      <c r="C19" s="581">
        <v>30006</v>
      </c>
      <c r="D19" s="581">
        <v>0</v>
      </c>
      <c r="E19" s="581">
        <v>2911</v>
      </c>
      <c r="F19" s="581">
        <v>0</v>
      </c>
      <c r="G19" s="581">
        <v>3020</v>
      </c>
      <c r="H19" s="588">
        <v>38907</v>
      </c>
      <c r="I19" s="581">
        <v>0</v>
      </c>
      <c r="J19" s="588">
        <v>38907</v>
      </c>
    </row>
    <row r="20" spans="1:10" ht="15" customHeight="1">
      <c r="A20" s="590" t="s">
        <v>19</v>
      </c>
      <c r="B20" s="581">
        <v>0</v>
      </c>
      <c r="C20" s="581">
        <v>0</v>
      </c>
      <c r="D20" s="581">
        <v>0</v>
      </c>
      <c r="E20" s="581">
        <v>0</v>
      </c>
      <c r="F20" s="581">
        <v>0</v>
      </c>
      <c r="G20" s="581">
        <v>0</v>
      </c>
      <c r="H20" s="588">
        <v>0</v>
      </c>
      <c r="I20" s="581">
        <v>0</v>
      </c>
      <c r="J20" s="588">
        <v>0</v>
      </c>
    </row>
    <row r="21" spans="1:10" ht="15" customHeight="1">
      <c r="A21" s="587" t="s">
        <v>21</v>
      </c>
      <c r="B21" s="581">
        <v>192966</v>
      </c>
      <c r="C21" s="581">
        <v>4479672</v>
      </c>
      <c r="D21" s="581">
        <v>7234</v>
      </c>
      <c r="E21" s="581">
        <v>25573</v>
      </c>
      <c r="F21" s="581">
        <v>0</v>
      </c>
      <c r="G21" s="581">
        <v>370002</v>
      </c>
      <c r="H21" s="588">
        <v>5075447</v>
      </c>
      <c r="I21" s="581">
        <v>0</v>
      </c>
      <c r="J21" s="588">
        <v>5075447</v>
      </c>
    </row>
    <row r="22" spans="1:10" ht="15" customHeight="1">
      <c r="A22" s="587" t="s">
        <v>22</v>
      </c>
      <c r="B22" s="581">
        <v>0</v>
      </c>
      <c r="C22" s="581">
        <v>0</v>
      </c>
      <c r="D22" s="581">
        <v>0</v>
      </c>
      <c r="E22" s="581">
        <v>0</v>
      </c>
      <c r="F22" s="581">
        <v>0</v>
      </c>
      <c r="G22" s="581">
        <v>0</v>
      </c>
      <c r="H22" s="589">
        <v>0</v>
      </c>
      <c r="I22" s="581">
        <v>0</v>
      </c>
      <c r="J22" s="589">
        <v>0</v>
      </c>
    </row>
    <row r="23" spans="1:10" ht="15.75" thickBot="1">
      <c r="A23" s="585" t="s">
        <v>63</v>
      </c>
      <c r="B23" s="591">
        <v>195936</v>
      </c>
      <c r="C23" s="591">
        <v>4509678</v>
      </c>
      <c r="D23" s="591">
        <v>7234</v>
      </c>
      <c r="E23" s="591">
        <v>28484</v>
      </c>
      <c r="F23" s="591">
        <v>0</v>
      </c>
      <c r="G23" s="591">
        <v>373022</v>
      </c>
      <c r="H23" s="591">
        <v>5114354</v>
      </c>
      <c r="I23" s="591">
        <v>0</v>
      </c>
      <c r="J23" s="591">
        <v>5114354</v>
      </c>
    </row>
    <row r="24" spans="1:10" ht="15" customHeight="1" thickTop="1">
      <c r="A24" s="585" t="s">
        <v>40</v>
      </c>
    </row>
    <row r="25" spans="1:10" ht="15" customHeight="1">
      <c r="A25" s="587" t="s">
        <v>41</v>
      </c>
      <c r="B25" s="581">
        <v>1100383</v>
      </c>
      <c r="C25" s="581">
        <v>2477978</v>
      </c>
      <c r="D25" s="581">
        <v>1000</v>
      </c>
      <c r="E25" s="581">
        <v>42069</v>
      </c>
      <c r="F25" s="581">
        <v>0</v>
      </c>
      <c r="G25" s="581">
        <v>0</v>
      </c>
      <c r="H25" s="588">
        <v>3621430</v>
      </c>
      <c r="I25" s="581">
        <v>-321815</v>
      </c>
      <c r="J25" s="588">
        <v>3299615</v>
      </c>
    </row>
    <row r="26" spans="1:10" ht="15" customHeight="1">
      <c r="A26" s="587" t="s">
        <v>42</v>
      </c>
      <c r="B26" s="581">
        <v>-1217704</v>
      </c>
      <c r="C26" s="581">
        <v>-13303506</v>
      </c>
      <c r="D26" s="581">
        <v>0</v>
      </c>
      <c r="E26" s="581">
        <v>-145598</v>
      </c>
      <c r="F26" s="581">
        <v>-1018900</v>
      </c>
      <c r="G26" s="581">
        <v>-2866759</v>
      </c>
      <c r="H26" s="588">
        <v>-18552467</v>
      </c>
      <c r="I26" s="581">
        <v>321815</v>
      </c>
      <c r="J26" s="588">
        <v>-18230652</v>
      </c>
    </row>
    <row r="27" spans="1:10" ht="15" customHeight="1">
      <c r="A27" s="587" t="s">
        <v>806</v>
      </c>
      <c r="B27" s="581">
        <v>0</v>
      </c>
      <c r="C27" s="581">
        <v>0</v>
      </c>
      <c r="D27" s="581">
        <v>0</v>
      </c>
      <c r="E27" s="581">
        <v>0</v>
      </c>
      <c r="F27" s="581">
        <v>0</v>
      </c>
      <c r="G27" s="581">
        <v>0</v>
      </c>
      <c r="H27" s="589">
        <v>0</v>
      </c>
      <c r="I27" s="581">
        <v>0</v>
      </c>
      <c r="J27" s="589">
        <v>0</v>
      </c>
    </row>
    <row r="28" spans="1:10" ht="15.75" thickBot="1">
      <c r="A28" s="585" t="s">
        <v>67</v>
      </c>
      <c r="B28" s="591">
        <v>-117321</v>
      </c>
      <c r="C28" s="591">
        <v>-10825528</v>
      </c>
      <c r="D28" s="591">
        <v>1000</v>
      </c>
      <c r="E28" s="591">
        <v>-103529</v>
      </c>
      <c r="F28" s="591">
        <v>-1018900</v>
      </c>
      <c r="G28" s="591">
        <v>-2866759</v>
      </c>
      <c r="H28" s="591">
        <v>-14931037</v>
      </c>
      <c r="I28" s="591">
        <v>0</v>
      </c>
      <c r="J28" s="591">
        <v>-14931037</v>
      </c>
    </row>
    <row r="29" spans="1:10" ht="16.5" thickTop="1" thickBot="1">
      <c r="A29" s="585" t="s">
        <v>313</v>
      </c>
      <c r="B29" s="591">
        <v>19240</v>
      </c>
      <c r="C29" s="591">
        <v>0</v>
      </c>
      <c r="D29" s="591">
        <v>0</v>
      </c>
      <c r="E29" s="591">
        <v>13585</v>
      </c>
      <c r="F29" s="591">
        <v>0</v>
      </c>
      <c r="G29" s="591">
        <v>0</v>
      </c>
      <c r="H29" s="591">
        <v>32825</v>
      </c>
      <c r="I29" s="591">
        <v>0</v>
      </c>
      <c r="J29" s="591">
        <v>32825</v>
      </c>
    </row>
    <row r="30" spans="1:10" ht="16.5" thickTop="1" thickBot="1">
      <c r="A30" s="585" t="s">
        <v>23</v>
      </c>
      <c r="B30" s="592">
        <v>129787</v>
      </c>
      <c r="C30" s="592">
        <v>0</v>
      </c>
      <c r="D30" s="592">
        <v>0</v>
      </c>
      <c r="E30" s="592">
        <v>62751</v>
      </c>
      <c r="F30" s="592">
        <v>0</v>
      </c>
      <c r="G30" s="592">
        <v>0</v>
      </c>
      <c r="H30" s="592">
        <v>192538</v>
      </c>
      <c r="I30" s="592">
        <v>0</v>
      </c>
      <c r="J30" s="592">
        <v>192538</v>
      </c>
    </row>
    <row r="31" spans="1:10" ht="18" customHeight="1" thickTop="1"/>
  </sheetData>
  <mergeCells count="4">
    <mergeCell ref="A1:J1"/>
    <mergeCell ref="A2:J2"/>
    <mergeCell ref="A3:J3"/>
    <mergeCell ref="A4:J4"/>
  </mergeCells>
  <printOptions horizontalCentered="1" verticalCentered="1"/>
  <pageMargins left="0.9" right="0.9" top="0.9" bottom="0.9" header="0.5" footer="0.5"/>
  <pageSetup scale="62"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J16" workbookViewId="0">
      <selection sqref="A1:XFD1048576"/>
    </sheetView>
  </sheetViews>
  <sheetFormatPr defaultRowHeight="12.75"/>
  <cols>
    <col min="1" max="1" width="35.42578125" style="441" bestFit="1" customWidth="1"/>
    <col min="2" max="2" width="9.140625" style="441"/>
    <col min="3" max="3" width="14.140625" style="441" bestFit="1" customWidth="1"/>
    <col min="4" max="4" width="9.140625" style="441"/>
    <col min="5" max="5" width="5.7109375" style="441" customWidth="1"/>
    <col min="6" max="6" width="9.140625" style="441"/>
    <col min="7" max="7" width="12.42578125" style="441" bestFit="1" customWidth="1"/>
    <col min="8" max="8" width="9.140625" style="441"/>
    <col min="9" max="9" width="12.5703125" style="441" bestFit="1" customWidth="1"/>
    <col min="10" max="10" width="9.140625" style="441"/>
    <col min="11" max="11" width="13.140625" style="441" bestFit="1" customWidth="1"/>
    <col min="12" max="12" width="9.140625" style="441"/>
    <col min="13" max="13" width="13.5703125" style="441" bestFit="1" customWidth="1"/>
    <col min="14" max="14" width="9.140625" style="441"/>
    <col min="15" max="15" width="12.140625" style="441" bestFit="1" customWidth="1"/>
    <col min="16" max="16" width="9.140625" style="441"/>
    <col min="17" max="17" width="5.140625" style="441" customWidth="1"/>
    <col min="18" max="18" width="9.140625" style="441"/>
    <col min="19" max="19" width="5.7109375" style="441" customWidth="1"/>
    <col min="20" max="20" width="9.140625" style="441"/>
    <col min="21" max="21" width="6.5703125" style="441" customWidth="1"/>
    <col min="22" max="22" width="9.140625" style="441"/>
    <col min="23" max="23" width="12.140625" style="441" bestFit="1" customWidth="1"/>
    <col min="24" max="24" width="9.140625" style="441"/>
    <col min="25" max="25" width="9.42578125" style="441" bestFit="1" customWidth="1"/>
    <col min="26" max="26" width="9.140625" style="441"/>
    <col min="27" max="27" width="5.7109375" style="441" customWidth="1"/>
    <col min="28" max="28" width="9.140625" style="441"/>
    <col min="29" max="29" width="4.5703125" style="441" customWidth="1"/>
    <col min="30" max="30" width="9.140625" style="441"/>
    <col min="31" max="31" width="6.28515625" style="441" customWidth="1"/>
    <col min="32" max="32" width="9.140625" style="441"/>
    <col min="33" max="33" width="11.28515625" style="441" bestFit="1" customWidth="1"/>
    <col min="34" max="36" width="9.140625" style="441"/>
    <col min="37" max="37" width="13.5703125" style="441" bestFit="1" customWidth="1"/>
    <col min="38" max="16384" width="9.140625" style="441"/>
  </cols>
  <sheetData>
    <row r="1" spans="1:37">
      <c r="A1" s="566" t="s">
        <v>974</v>
      </c>
    </row>
    <row r="2" spans="1:37">
      <c r="A2" s="566" t="s">
        <v>1610</v>
      </c>
    </row>
    <row r="3" spans="1:37">
      <c r="A3" s="566" t="s">
        <v>27</v>
      </c>
    </row>
    <row r="4" spans="1:37">
      <c r="A4" s="566" t="s">
        <v>429</v>
      </c>
    </row>
    <row r="5" spans="1:37" ht="13.5" thickBot="1">
      <c r="A5" s="567" t="s">
        <v>976</v>
      </c>
      <c r="B5" s="568"/>
      <c r="C5" s="567" t="s">
        <v>977</v>
      </c>
      <c r="D5" s="568"/>
      <c r="E5" s="567" t="s">
        <v>304</v>
      </c>
      <c r="F5" s="568"/>
      <c r="G5" s="567" t="s">
        <v>978</v>
      </c>
      <c r="H5" s="568"/>
      <c r="I5" s="567" t="s">
        <v>757</v>
      </c>
      <c r="J5" s="568"/>
      <c r="K5" s="567" t="s">
        <v>979</v>
      </c>
      <c r="L5" s="568"/>
      <c r="M5" s="567" t="s">
        <v>980</v>
      </c>
      <c r="N5" s="568"/>
      <c r="O5" s="567" t="s">
        <v>66</v>
      </c>
      <c r="P5" s="568"/>
      <c r="Q5" s="567" t="s">
        <v>981</v>
      </c>
      <c r="R5" s="568"/>
      <c r="S5" s="567" t="s">
        <v>982</v>
      </c>
      <c r="T5" s="568"/>
      <c r="U5" s="567" t="s">
        <v>983</v>
      </c>
      <c r="V5" s="568"/>
      <c r="W5" s="567" t="s">
        <v>984</v>
      </c>
      <c r="X5" s="568"/>
      <c r="Y5" s="567" t="s">
        <v>985</v>
      </c>
      <c r="Z5" s="568"/>
      <c r="AA5" s="567" t="s">
        <v>986</v>
      </c>
      <c r="AB5" s="568"/>
      <c r="AC5" s="567" t="s">
        <v>31</v>
      </c>
      <c r="AD5" s="568"/>
      <c r="AE5" s="567" t="s">
        <v>46</v>
      </c>
      <c r="AF5" s="568"/>
      <c r="AG5" s="567" t="s">
        <v>987</v>
      </c>
      <c r="AH5" s="568"/>
      <c r="AI5" s="567" t="s">
        <v>988</v>
      </c>
      <c r="AJ5" s="568"/>
      <c r="AK5" s="567" t="s">
        <v>989</v>
      </c>
    </row>
    <row r="6" spans="1:37">
      <c r="A6" s="569" t="s">
        <v>1611</v>
      </c>
      <c r="B6" s="570"/>
      <c r="C6" s="571">
        <v>2</v>
      </c>
      <c r="D6" s="570"/>
      <c r="E6" s="571">
        <v>0</v>
      </c>
      <c r="F6" s="570"/>
      <c r="G6" s="571">
        <v>0</v>
      </c>
      <c r="H6" s="570"/>
      <c r="I6" s="571">
        <v>0</v>
      </c>
      <c r="J6" s="570"/>
      <c r="K6" s="571">
        <v>0</v>
      </c>
      <c r="L6" s="570"/>
      <c r="M6" s="571">
        <v>0</v>
      </c>
      <c r="N6" s="570"/>
      <c r="O6" s="571">
        <v>0</v>
      </c>
      <c r="P6" s="570"/>
      <c r="Q6" s="571">
        <v>0</v>
      </c>
      <c r="R6" s="570"/>
      <c r="S6" s="571">
        <v>0</v>
      </c>
      <c r="T6" s="570"/>
      <c r="U6" s="571">
        <v>0</v>
      </c>
      <c r="V6" s="570"/>
      <c r="W6" s="571">
        <v>0</v>
      </c>
      <c r="X6" s="570"/>
      <c r="Y6" s="571">
        <v>0</v>
      </c>
      <c r="Z6" s="570"/>
      <c r="AA6" s="571">
        <v>0</v>
      </c>
      <c r="AB6" s="570"/>
      <c r="AC6" s="571">
        <v>0</v>
      </c>
      <c r="AD6" s="570"/>
      <c r="AE6" s="571">
        <v>0</v>
      </c>
      <c r="AF6" s="570"/>
      <c r="AG6" s="571">
        <v>0</v>
      </c>
      <c r="AH6" s="570"/>
      <c r="AI6" s="571">
        <v>0</v>
      </c>
      <c r="AJ6" s="570"/>
      <c r="AK6" s="571">
        <v>2</v>
      </c>
    </row>
    <row r="7" spans="1:37">
      <c r="A7" s="569" t="s">
        <v>1612</v>
      </c>
      <c r="B7" s="570"/>
      <c r="C7" s="571">
        <v>6629</v>
      </c>
      <c r="D7" s="570"/>
      <c r="E7" s="571">
        <v>0</v>
      </c>
      <c r="F7" s="570"/>
      <c r="G7" s="571">
        <v>61998</v>
      </c>
      <c r="H7" s="570"/>
      <c r="I7" s="571">
        <v>0</v>
      </c>
      <c r="J7" s="570"/>
      <c r="K7" s="571">
        <v>0</v>
      </c>
      <c r="L7" s="570"/>
      <c r="M7" s="571">
        <v>0</v>
      </c>
      <c r="N7" s="570"/>
      <c r="O7" s="571">
        <v>61998</v>
      </c>
      <c r="P7" s="570"/>
      <c r="Q7" s="571">
        <v>0</v>
      </c>
      <c r="R7" s="570"/>
      <c r="S7" s="571">
        <v>29459</v>
      </c>
      <c r="T7" s="570"/>
      <c r="U7" s="571">
        <v>14975</v>
      </c>
      <c r="V7" s="570"/>
      <c r="W7" s="571">
        <v>746</v>
      </c>
      <c r="X7" s="570"/>
      <c r="Y7" s="571">
        <v>0</v>
      </c>
      <c r="Z7" s="570"/>
      <c r="AA7" s="571">
        <v>17072</v>
      </c>
      <c r="AB7" s="570"/>
      <c r="AC7" s="571">
        <v>0</v>
      </c>
      <c r="AD7" s="570"/>
      <c r="AE7" s="571">
        <v>0</v>
      </c>
      <c r="AF7" s="570"/>
      <c r="AG7" s="571">
        <v>1866</v>
      </c>
      <c r="AH7" s="570"/>
      <c r="AI7" s="571">
        <v>64118</v>
      </c>
      <c r="AJ7" s="570"/>
      <c r="AK7" s="571">
        <v>4509</v>
      </c>
    </row>
    <row r="8" spans="1:37">
      <c r="A8" s="569" t="s">
        <v>1613</v>
      </c>
      <c r="B8" s="570"/>
      <c r="C8" s="571">
        <v>-41234</v>
      </c>
      <c r="D8" s="570"/>
      <c r="E8" s="571">
        <v>0</v>
      </c>
      <c r="F8" s="570"/>
      <c r="G8" s="571">
        <v>200000</v>
      </c>
      <c r="H8" s="570"/>
      <c r="I8" s="571">
        <v>0</v>
      </c>
      <c r="J8" s="570"/>
      <c r="K8" s="571">
        <v>0</v>
      </c>
      <c r="L8" s="570"/>
      <c r="M8" s="571">
        <v>0</v>
      </c>
      <c r="N8" s="570"/>
      <c r="O8" s="571">
        <v>200000</v>
      </c>
      <c r="P8" s="570"/>
      <c r="Q8" s="571">
        <v>0</v>
      </c>
      <c r="R8" s="570"/>
      <c r="S8" s="571">
        <v>608</v>
      </c>
      <c r="T8" s="570"/>
      <c r="U8" s="571">
        <v>199074</v>
      </c>
      <c r="V8" s="570"/>
      <c r="W8" s="571">
        <v>16</v>
      </c>
      <c r="X8" s="570"/>
      <c r="Y8" s="571">
        <v>0</v>
      </c>
      <c r="Z8" s="570"/>
      <c r="AA8" s="571">
        <v>315</v>
      </c>
      <c r="AB8" s="570"/>
      <c r="AC8" s="571">
        <v>0</v>
      </c>
      <c r="AD8" s="570"/>
      <c r="AE8" s="571">
        <v>0</v>
      </c>
      <c r="AF8" s="570"/>
      <c r="AG8" s="571">
        <v>0</v>
      </c>
      <c r="AH8" s="570"/>
      <c r="AI8" s="571">
        <v>200013</v>
      </c>
      <c r="AJ8" s="570"/>
      <c r="AK8" s="571">
        <v>-41247</v>
      </c>
    </row>
    <row r="9" spans="1:37">
      <c r="A9" s="569" t="s">
        <v>1614</v>
      </c>
      <c r="B9" s="570"/>
      <c r="C9" s="571">
        <v>-87</v>
      </c>
      <c r="D9" s="570"/>
      <c r="E9" s="571">
        <v>0</v>
      </c>
      <c r="F9" s="570"/>
      <c r="G9" s="571">
        <v>12653</v>
      </c>
      <c r="H9" s="570"/>
      <c r="I9" s="571">
        <v>0</v>
      </c>
      <c r="J9" s="570"/>
      <c r="K9" s="571">
        <v>0</v>
      </c>
      <c r="L9" s="570"/>
      <c r="M9" s="571">
        <v>0</v>
      </c>
      <c r="N9" s="570"/>
      <c r="O9" s="571">
        <v>12653</v>
      </c>
      <c r="P9" s="570"/>
      <c r="Q9" s="571">
        <v>0</v>
      </c>
      <c r="R9" s="570"/>
      <c r="S9" s="571">
        <v>5605</v>
      </c>
      <c r="T9" s="570"/>
      <c r="U9" s="571">
        <v>5000</v>
      </c>
      <c r="V9" s="570"/>
      <c r="W9" s="571">
        <v>319</v>
      </c>
      <c r="X9" s="570"/>
      <c r="Y9" s="571">
        <v>0</v>
      </c>
      <c r="Z9" s="570"/>
      <c r="AA9" s="571">
        <v>1743</v>
      </c>
      <c r="AB9" s="570"/>
      <c r="AC9" s="571">
        <v>0</v>
      </c>
      <c r="AD9" s="570"/>
      <c r="AE9" s="571">
        <v>0</v>
      </c>
      <c r="AF9" s="570"/>
      <c r="AG9" s="571">
        <v>0</v>
      </c>
      <c r="AH9" s="570"/>
      <c r="AI9" s="571">
        <v>12667</v>
      </c>
      <c r="AJ9" s="570"/>
      <c r="AK9" s="571">
        <v>-101</v>
      </c>
    </row>
    <row r="10" spans="1:37">
      <c r="A10" s="569" t="s">
        <v>1615</v>
      </c>
      <c r="B10" s="570"/>
      <c r="C10" s="571">
        <v>-1</v>
      </c>
      <c r="D10" s="570"/>
      <c r="E10" s="571">
        <v>0</v>
      </c>
      <c r="F10" s="570"/>
      <c r="G10" s="571">
        <v>0</v>
      </c>
      <c r="H10" s="570"/>
      <c r="I10" s="571">
        <v>0</v>
      </c>
      <c r="J10" s="570"/>
      <c r="K10" s="571">
        <v>0</v>
      </c>
      <c r="L10" s="570"/>
      <c r="M10" s="571">
        <v>0</v>
      </c>
      <c r="N10" s="570"/>
      <c r="O10" s="571">
        <v>0</v>
      </c>
      <c r="P10" s="570"/>
      <c r="Q10" s="571">
        <v>0</v>
      </c>
      <c r="R10" s="570"/>
      <c r="S10" s="571">
        <v>0</v>
      </c>
      <c r="T10" s="570"/>
      <c r="U10" s="571">
        <v>0</v>
      </c>
      <c r="V10" s="570"/>
      <c r="W10" s="571">
        <v>0</v>
      </c>
      <c r="X10" s="570"/>
      <c r="Y10" s="571">
        <v>0</v>
      </c>
      <c r="Z10" s="570"/>
      <c r="AA10" s="571">
        <v>0</v>
      </c>
      <c r="AB10" s="570"/>
      <c r="AC10" s="571">
        <v>0</v>
      </c>
      <c r="AD10" s="570"/>
      <c r="AE10" s="571">
        <v>0</v>
      </c>
      <c r="AF10" s="570"/>
      <c r="AG10" s="571">
        <v>0</v>
      </c>
      <c r="AH10" s="570"/>
      <c r="AI10" s="571">
        <v>0</v>
      </c>
      <c r="AJ10" s="570"/>
      <c r="AK10" s="571">
        <v>-1</v>
      </c>
    </row>
    <row r="11" spans="1:37">
      <c r="A11" s="569" t="s">
        <v>1616</v>
      </c>
      <c r="B11" s="570"/>
      <c r="C11" s="571">
        <v>107</v>
      </c>
      <c r="D11" s="570"/>
      <c r="E11" s="571">
        <v>0</v>
      </c>
      <c r="F11" s="570"/>
      <c r="G11" s="571">
        <v>0</v>
      </c>
      <c r="H11" s="570"/>
      <c r="I11" s="571">
        <v>0</v>
      </c>
      <c r="J11" s="570"/>
      <c r="K11" s="571">
        <v>0</v>
      </c>
      <c r="L11" s="570"/>
      <c r="M11" s="571">
        <v>0</v>
      </c>
      <c r="N11" s="570"/>
      <c r="O11" s="571">
        <v>0</v>
      </c>
      <c r="P11" s="570"/>
      <c r="Q11" s="571">
        <v>0</v>
      </c>
      <c r="R11" s="570"/>
      <c r="S11" s="571">
        <v>0</v>
      </c>
      <c r="T11" s="570"/>
      <c r="U11" s="571">
        <v>0</v>
      </c>
      <c r="V11" s="570"/>
      <c r="W11" s="571">
        <v>0</v>
      </c>
      <c r="X11" s="570"/>
      <c r="Y11" s="571">
        <v>0</v>
      </c>
      <c r="Z11" s="570"/>
      <c r="AA11" s="571">
        <v>0</v>
      </c>
      <c r="AB11" s="570"/>
      <c r="AC11" s="571">
        <v>0</v>
      </c>
      <c r="AD11" s="570"/>
      <c r="AE11" s="571">
        <v>0</v>
      </c>
      <c r="AF11" s="570"/>
      <c r="AG11" s="571">
        <v>0</v>
      </c>
      <c r="AH11" s="570"/>
      <c r="AI11" s="571">
        <v>0</v>
      </c>
      <c r="AJ11" s="570"/>
      <c r="AK11" s="571">
        <v>107</v>
      </c>
    </row>
    <row r="12" spans="1:37">
      <c r="A12" s="569" t="s">
        <v>1617</v>
      </c>
      <c r="B12" s="570"/>
      <c r="C12" s="571">
        <v>-16316</v>
      </c>
      <c r="D12" s="570"/>
      <c r="E12" s="571">
        <v>0</v>
      </c>
      <c r="F12" s="570"/>
      <c r="G12" s="571">
        <v>138175</v>
      </c>
      <c r="H12" s="570"/>
      <c r="I12" s="571">
        <v>0</v>
      </c>
      <c r="J12" s="570"/>
      <c r="K12" s="571">
        <v>0</v>
      </c>
      <c r="L12" s="570"/>
      <c r="M12" s="571">
        <v>21789</v>
      </c>
      <c r="N12" s="570"/>
      <c r="O12" s="571">
        <v>159964</v>
      </c>
      <c r="P12" s="570"/>
      <c r="Q12" s="571">
        <v>0</v>
      </c>
      <c r="R12" s="570"/>
      <c r="S12" s="571">
        <v>4468</v>
      </c>
      <c r="T12" s="570"/>
      <c r="U12" s="571">
        <v>124228</v>
      </c>
      <c r="V12" s="570"/>
      <c r="W12" s="571">
        <v>108</v>
      </c>
      <c r="X12" s="570"/>
      <c r="Y12" s="571">
        <v>0</v>
      </c>
      <c r="Z12" s="570"/>
      <c r="AA12" s="571">
        <v>2473</v>
      </c>
      <c r="AB12" s="570"/>
      <c r="AC12" s="571">
        <v>0</v>
      </c>
      <c r="AD12" s="570"/>
      <c r="AE12" s="571">
        <v>0</v>
      </c>
      <c r="AF12" s="570"/>
      <c r="AG12" s="571">
        <v>28767</v>
      </c>
      <c r="AH12" s="570"/>
      <c r="AI12" s="571">
        <v>160044</v>
      </c>
      <c r="AJ12" s="570"/>
      <c r="AK12" s="571">
        <v>-16396</v>
      </c>
    </row>
    <row r="13" spans="1:37">
      <c r="A13" s="569" t="s">
        <v>1618</v>
      </c>
      <c r="B13" s="570"/>
      <c r="C13" s="571">
        <v>7656</v>
      </c>
      <c r="D13" s="570"/>
      <c r="E13" s="571">
        <v>0</v>
      </c>
      <c r="F13" s="570"/>
      <c r="G13" s="571">
        <v>25229</v>
      </c>
      <c r="H13" s="570"/>
      <c r="I13" s="571">
        <v>0</v>
      </c>
      <c r="J13" s="570"/>
      <c r="K13" s="571">
        <v>0</v>
      </c>
      <c r="L13" s="570"/>
      <c r="M13" s="571">
        <v>0</v>
      </c>
      <c r="N13" s="570"/>
      <c r="O13" s="571">
        <v>25229</v>
      </c>
      <c r="P13" s="570"/>
      <c r="Q13" s="571">
        <v>0</v>
      </c>
      <c r="R13" s="570"/>
      <c r="S13" s="571">
        <v>1925</v>
      </c>
      <c r="T13" s="570"/>
      <c r="U13" s="571">
        <v>18513</v>
      </c>
      <c r="V13" s="570"/>
      <c r="W13" s="571">
        <v>49</v>
      </c>
      <c r="X13" s="570"/>
      <c r="Y13" s="571">
        <v>0</v>
      </c>
      <c r="Z13" s="570"/>
      <c r="AA13" s="571">
        <v>1116</v>
      </c>
      <c r="AB13" s="570"/>
      <c r="AC13" s="571">
        <v>0</v>
      </c>
      <c r="AD13" s="570"/>
      <c r="AE13" s="571">
        <v>0</v>
      </c>
      <c r="AF13" s="570"/>
      <c r="AG13" s="571">
        <v>0</v>
      </c>
      <c r="AH13" s="570"/>
      <c r="AI13" s="571">
        <v>21603</v>
      </c>
      <c r="AJ13" s="570"/>
      <c r="AK13" s="571">
        <v>11282</v>
      </c>
    </row>
    <row r="14" spans="1:37">
      <c r="A14" s="569" t="s">
        <v>1619</v>
      </c>
      <c r="B14" s="570"/>
      <c r="C14" s="571">
        <v>-3228</v>
      </c>
      <c r="D14" s="570"/>
      <c r="E14" s="571">
        <v>0</v>
      </c>
      <c r="F14" s="570"/>
      <c r="G14" s="571">
        <v>11453</v>
      </c>
      <c r="H14" s="570"/>
      <c r="I14" s="571">
        <v>0</v>
      </c>
      <c r="J14" s="570"/>
      <c r="K14" s="571">
        <v>0</v>
      </c>
      <c r="L14" s="570"/>
      <c r="M14" s="571">
        <v>0</v>
      </c>
      <c r="N14" s="570"/>
      <c r="O14" s="571">
        <v>11453</v>
      </c>
      <c r="P14" s="570"/>
      <c r="Q14" s="571">
        <v>0</v>
      </c>
      <c r="R14" s="570"/>
      <c r="S14" s="571">
        <v>3200</v>
      </c>
      <c r="T14" s="570"/>
      <c r="U14" s="571">
        <v>5055</v>
      </c>
      <c r="V14" s="570"/>
      <c r="W14" s="571">
        <v>78</v>
      </c>
      <c r="X14" s="570"/>
      <c r="Y14" s="571">
        <v>0</v>
      </c>
      <c r="Z14" s="570"/>
      <c r="AA14" s="571">
        <v>1784</v>
      </c>
      <c r="AB14" s="570"/>
      <c r="AC14" s="571">
        <v>0</v>
      </c>
      <c r="AD14" s="570"/>
      <c r="AE14" s="571">
        <v>0</v>
      </c>
      <c r="AF14" s="570"/>
      <c r="AG14" s="571">
        <v>0</v>
      </c>
      <c r="AH14" s="570"/>
      <c r="AI14" s="571">
        <v>10117</v>
      </c>
      <c r="AJ14" s="570"/>
      <c r="AK14" s="571">
        <v>-1892</v>
      </c>
    </row>
    <row r="15" spans="1:37">
      <c r="A15" s="569" t="s">
        <v>1620</v>
      </c>
      <c r="B15" s="570"/>
      <c r="C15" s="571">
        <v>15</v>
      </c>
      <c r="D15" s="570"/>
      <c r="E15" s="571">
        <v>0</v>
      </c>
      <c r="F15" s="570"/>
      <c r="G15" s="571">
        <v>0</v>
      </c>
      <c r="H15" s="570"/>
      <c r="I15" s="571">
        <v>0</v>
      </c>
      <c r="J15" s="570"/>
      <c r="K15" s="571">
        <v>0</v>
      </c>
      <c r="L15" s="570"/>
      <c r="M15" s="571">
        <v>0</v>
      </c>
      <c r="N15" s="570"/>
      <c r="O15" s="571">
        <v>0</v>
      </c>
      <c r="P15" s="570"/>
      <c r="Q15" s="571">
        <v>0</v>
      </c>
      <c r="R15" s="570"/>
      <c r="S15" s="571">
        <v>0</v>
      </c>
      <c r="T15" s="570"/>
      <c r="U15" s="571">
        <v>0</v>
      </c>
      <c r="V15" s="570"/>
      <c r="W15" s="571">
        <v>0</v>
      </c>
      <c r="X15" s="570"/>
      <c r="Y15" s="571">
        <v>0</v>
      </c>
      <c r="Z15" s="570"/>
      <c r="AA15" s="571">
        <v>0</v>
      </c>
      <c r="AB15" s="570"/>
      <c r="AC15" s="571">
        <v>0</v>
      </c>
      <c r="AD15" s="570"/>
      <c r="AE15" s="571">
        <v>0</v>
      </c>
      <c r="AF15" s="570"/>
      <c r="AG15" s="571">
        <v>0</v>
      </c>
      <c r="AH15" s="570"/>
      <c r="AI15" s="571">
        <v>0</v>
      </c>
      <c r="AJ15" s="570"/>
      <c r="AK15" s="571">
        <v>15</v>
      </c>
    </row>
    <row r="16" spans="1:37">
      <c r="A16" s="569" t="s">
        <v>1621</v>
      </c>
      <c r="B16" s="570"/>
      <c r="C16" s="571">
        <v>26</v>
      </c>
      <c r="D16" s="570"/>
      <c r="E16" s="571">
        <v>0</v>
      </c>
      <c r="F16" s="570"/>
      <c r="G16" s="571">
        <v>1586</v>
      </c>
      <c r="H16" s="570"/>
      <c r="I16" s="571">
        <v>0</v>
      </c>
      <c r="J16" s="570"/>
      <c r="K16" s="571">
        <v>0</v>
      </c>
      <c r="L16" s="570"/>
      <c r="M16" s="571">
        <v>0</v>
      </c>
      <c r="N16" s="570"/>
      <c r="O16" s="571">
        <v>1586</v>
      </c>
      <c r="P16" s="570"/>
      <c r="Q16" s="571">
        <v>0</v>
      </c>
      <c r="R16" s="570"/>
      <c r="S16" s="571">
        <v>933</v>
      </c>
      <c r="T16" s="570"/>
      <c r="U16" s="571">
        <v>114</v>
      </c>
      <c r="V16" s="570"/>
      <c r="W16" s="571">
        <v>25</v>
      </c>
      <c r="X16" s="570"/>
      <c r="Y16" s="571">
        <v>0</v>
      </c>
      <c r="Z16" s="570"/>
      <c r="AA16" s="571">
        <v>540</v>
      </c>
      <c r="AB16" s="570"/>
      <c r="AC16" s="571">
        <v>0</v>
      </c>
      <c r="AD16" s="570"/>
      <c r="AE16" s="571">
        <v>0</v>
      </c>
      <c r="AF16" s="570"/>
      <c r="AG16" s="571">
        <v>0</v>
      </c>
      <c r="AH16" s="570"/>
      <c r="AI16" s="571">
        <v>1612</v>
      </c>
      <c r="AJ16" s="570"/>
      <c r="AK16" s="571">
        <v>0</v>
      </c>
    </row>
    <row r="17" spans="1:37">
      <c r="A17" s="569" t="s">
        <v>1622</v>
      </c>
      <c r="B17" s="570"/>
      <c r="C17" s="571">
        <v>2444</v>
      </c>
      <c r="D17" s="570"/>
      <c r="E17" s="571">
        <v>0</v>
      </c>
      <c r="F17" s="570"/>
      <c r="G17" s="571">
        <v>1500</v>
      </c>
      <c r="H17" s="570"/>
      <c r="I17" s="571">
        <v>0</v>
      </c>
      <c r="J17" s="570"/>
      <c r="K17" s="571">
        <v>0</v>
      </c>
      <c r="L17" s="570"/>
      <c r="M17" s="571">
        <v>0</v>
      </c>
      <c r="N17" s="570"/>
      <c r="O17" s="571">
        <v>1500</v>
      </c>
      <c r="P17" s="570"/>
      <c r="Q17" s="571">
        <v>0</v>
      </c>
      <c r="R17" s="570"/>
      <c r="S17" s="571">
        <v>0</v>
      </c>
      <c r="T17" s="570"/>
      <c r="U17" s="571">
        <v>1500</v>
      </c>
      <c r="V17" s="570"/>
      <c r="W17" s="571">
        <v>0</v>
      </c>
      <c r="X17" s="570"/>
      <c r="Y17" s="571">
        <v>0</v>
      </c>
      <c r="Z17" s="570"/>
      <c r="AA17" s="571">
        <v>0</v>
      </c>
      <c r="AB17" s="570"/>
      <c r="AC17" s="571">
        <v>0</v>
      </c>
      <c r="AD17" s="570"/>
      <c r="AE17" s="571">
        <v>0</v>
      </c>
      <c r="AF17" s="570"/>
      <c r="AG17" s="571">
        <v>0</v>
      </c>
      <c r="AH17" s="570"/>
      <c r="AI17" s="571">
        <v>1500</v>
      </c>
      <c r="AJ17" s="570"/>
      <c r="AK17" s="571">
        <v>2444</v>
      </c>
    </row>
    <row r="18" spans="1:37">
      <c r="A18" s="569" t="s">
        <v>1623</v>
      </c>
      <c r="B18" s="570"/>
      <c r="C18" s="571">
        <v>-3</v>
      </c>
      <c r="D18" s="570"/>
      <c r="E18" s="571">
        <v>0</v>
      </c>
      <c r="F18" s="570"/>
      <c r="G18" s="571">
        <v>0</v>
      </c>
      <c r="H18" s="570"/>
      <c r="I18" s="571">
        <v>0</v>
      </c>
      <c r="J18" s="570"/>
      <c r="K18" s="571">
        <v>0</v>
      </c>
      <c r="L18" s="570"/>
      <c r="M18" s="571">
        <v>0</v>
      </c>
      <c r="N18" s="570"/>
      <c r="O18" s="571">
        <v>0</v>
      </c>
      <c r="P18" s="570"/>
      <c r="Q18" s="571">
        <v>0</v>
      </c>
      <c r="R18" s="570"/>
      <c r="S18" s="571">
        <v>0</v>
      </c>
      <c r="T18" s="570"/>
      <c r="U18" s="571">
        <v>0</v>
      </c>
      <c r="V18" s="570"/>
      <c r="W18" s="571">
        <v>0</v>
      </c>
      <c r="X18" s="570"/>
      <c r="Y18" s="571">
        <v>0</v>
      </c>
      <c r="Z18" s="570"/>
      <c r="AA18" s="571">
        <v>0</v>
      </c>
      <c r="AB18" s="570"/>
      <c r="AC18" s="571">
        <v>0</v>
      </c>
      <c r="AD18" s="570"/>
      <c r="AE18" s="571">
        <v>0</v>
      </c>
      <c r="AF18" s="570"/>
      <c r="AG18" s="571">
        <v>0</v>
      </c>
      <c r="AH18" s="570"/>
      <c r="AI18" s="571">
        <v>0</v>
      </c>
      <c r="AJ18" s="570"/>
      <c r="AK18" s="571">
        <v>-3</v>
      </c>
    </row>
    <row r="19" spans="1:37">
      <c r="A19" s="569" t="s">
        <v>1624</v>
      </c>
      <c r="B19" s="570"/>
      <c r="C19" s="571">
        <v>3646</v>
      </c>
      <c r="D19" s="570"/>
      <c r="E19" s="571">
        <v>0</v>
      </c>
      <c r="F19" s="570"/>
      <c r="G19" s="571">
        <v>5963</v>
      </c>
      <c r="H19" s="570"/>
      <c r="I19" s="571">
        <v>0</v>
      </c>
      <c r="J19" s="570"/>
      <c r="K19" s="571">
        <v>0</v>
      </c>
      <c r="L19" s="570"/>
      <c r="M19" s="571">
        <v>0</v>
      </c>
      <c r="N19" s="570"/>
      <c r="O19" s="571">
        <v>5963</v>
      </c>
      <c r="P19" s="570"/>
      <c r="Q19" s="571">
        <v>0</v>
      </c>
      <c r="R19" s="570"/>
      <c r="S19" s="571">
        <v>2745</v>
      </c>
      <c r="T19" s="570"/>
      <c r="U19" s="571">
        <v>500</v>
      </c>
      <c r="V19" s="570"/>
      <c r="W19" s="571">
        <v>84</v>
      </c>
      <c r="X19" s="570"/>
      <c r="Y19" s="571">
        <v>0</v>
      </c>
      <c r="Z19" s="570"/>
      <c r="AA19" s="571">
        <v>1712</v>
      </c>
      <c r="AB19" s="570"/>
      <c r="AC19" s="571">
        <v>0</v>
      </c>
      <c r="AD19" s="570"/>
      <c r="AE19" s="571">
        <v>0</v>
      </c>
      <c r="AF19" s="570"/>
      <c r="AG19" s="571">
        <v>1651</v>
      </c>
      <c r="AH19" s="570"/>
      <c r="AI19" s="571">
        <v>6692</v>
      </c>
      <c r="AJ19" s="570"/>
      <c r="AK19" s="571">
        <v>2917</v>
      </c>
    </row>
    <row r="20" spans="1:37">
      <c r="A20" s="569" t="s">
        <v>1625</v>
      </c>
      <c r="B20" s="570"/>
      <c r="C20" s="571">
        <v>177</v>
      </c>
      <c r="D20" s="570"/>
      <c r="E20" s="571">
        <v>0</v>
      </c>
      <c r="F20" s="570"/>
      <c r="G20" s="571">
        <v>870</v>
      </c>
      <c r="H20" s="570"/>
      <c r="I20" s="571">
        <v>0</v>
      </c>
      <c r="J20" s="570"/>
      <c r="K20" s="571">
        <v>0</v>
      </c>
      <c r="L20" s="570"/>
      <c r="M20" s="571">
        <v>0</v>
      </c>
      <c r="N20" s="570"/>
      <c r="O20" s="571">
        <v>870</v>
      </c>
      <c r="P20" s="570"/>
      <c r="Q20" s="571">
        <v>0</v>
      </c>
      <c r="R20" s="570"/>
      <c r="S20" s="571">
        <v>636</v>
      </c>
      <c r="T20" s="570"/>
      <c r="U20" s="571">
        <v>494</v>
      </c>
      <c r="V20" s="570"/>
      <c r="W20" s="571">
        <v>18</v>
      </c>
      <c r="X20" s="570"/>
      <c r="Y20" s="571">
        <v>0</v>
      </c>
      <c r="Z20" s="570"/>
      <c r="AA20" s="571">
        <v>381</v>
      </c>
      <c r="AB20" s="570"/>
      <c r="AC20" s="571">
        <v>0</v>
      </c>
      <c r="AD20" s="570"/>
      <c r="AE20" s="571">
        <v>0</v>
      </c>
      <c r="AF20" s="570"/>
      <c r="AG20" s="571">
        <v>8</v>
      </c>
      <c r="AH20" s="570"/>
      <c r="AI20" s="571">
        <v>1537</v>
      </c>
      <c r="AJ20" s="570"/>
      <c r="AK20" s="571">
        <v>-490</v>
      </c>
    </row>
    <row r="21" spans="1:37">
      <c r="A21" s="569" t="s">
        <v>1626</v>
      </c>
      <c r="B21" s="570"/>
      <c r="C21" s="571">
        <v>-8</v>
      </c>
      <c r="D21" s="570"/>
      <c r="E21" s="571">
        <v>0</v>
      </c>
      <c r="F21" s="570"/>
      <c r="G21" s="571">
        <v>500</v>
      </c>
      <c r="H21" s="570"/>
      <c r="I21" s="571">
        <v>0</v>
      </c>
      <c r="J21" s="570"/>
      <c r="K21" s="571">
        <v>0</v>
      </c>
      <c r="L21" s="570"/>
      <c r="M21" s="571">
        <v>51565</v>
      </c>
      <c r="N21" s="570"/>
      <c r="O21" s="571">
        <v>52065</v>
      </c>
      <c r="P21" s="570"/>
      <c r="Q21" s="571">
        <v>0</v>
      </c>
      <c r="R21" s="570"/>
      <c r="S21" s="571">
        <v>0</v>
      </c>
      <c r="T21" s="570"/>
      <c r="U21" s="571">
        <v>47490</v>
      </c>
      <c r="V21" s="570"/>
      <c r="W21" s="571">
        <v>0</v>
      </c>
      <c r="X21" s="570"/>
      <c r="Y21" s="571">
        <v>0</v>
      </c>
      <c r="Z21" s="570"/>
      <c r="AA21" s="571">
        <v>0</v>
      </c>
      <c r="AB21" s="570"/>
      <c r="AC21" s="571">
        <v>0</v>
      </c>
      <c r="AD21" s="570"/>
      <c r="AE21" s="571">
        <v>0</v>
      </c>
      <c r="AF21" s="570"/>
      <c r="AG21" s="571">
        <v>0</v>
      </c>
      <c r="AH21" s="570"/>
      <c r="AI21" s="571">
        <v>47490</v>
      </c>
      <c r="AJ21" s="570"/>
      <c r="AK21" s="571">
        <v>4567</v>
      </c>
    </row>
    <row r="22" spans="1:37">
      <c r="A22" s="569" t="s">
        <v>1627</v>
      </c>
      <c r="B22" s="570"/>
      <c r="C22" s="571">
        <v>-2789</v>
      </c>
      <c r="D22" s="570"/>
      <c r="E22" s="571">
        <v>0</v>
      </c>
      <c r="F22" s="570"/>
      <c r="G22" s="571">
        <v>7329</v>
      </c>
      <c r="H22" s="570"/>
      <c r="I22" s="571">
        <v>0</v>
      </c>
      <c r="J22" s="570"/>
      <c r="K22" s="571">
        <v>0</v>
      </c>
      <c r="L22" s="570"/>
      <c r="M22" s="571">
        <v>0</v>
      </c>
      <c r="N22" s="570"/>
      <c r="O22" s="571">
        <v>7329</v>
      </c>
      <c r="P22" s="570"/>
      <c r="Q22" s="571">
        <v>0</v>
      </c>
      <c r="R22" s="570"/>
      <c r="S22" s="571">
        <v>1459</v>
      </c>
      <c r="T22" s="570"/>
      <c r="U22" s="571">
        <v>4082</v>
      </c>
      <c r="V22" s="570"/>
      <c r="W22" s="571">
        <v>38</v>
      </c>
      <c r="X22" s="570"/>
      <c r="Y22" s="571">
        <v>0</v>
      </c>
      <c r="Z22" s="570"/>
      <c r="AA22" s="571">
        <v>839</v>
      </c>
      <c r="AB22" s="570"/>
      <c r="AC22" s="571">
        <v>0</v>
      </c>
      <c r="AD22" s="570"/>
      <c r="AE22" s="571">
        <v>0</v>
      </c>
      <c r="AF22" s="570"/>
      <c r="AG22" s="571">
        <v>284</v>
      </c>
      <c r="AH22" s="570"/>
      <c r="AI22" s="571">
        <v>6702</v>
      </c>
      <c r="AJ22" s="570"/>
      <c r="AK22" s="571">
        <v>-2162</v>
      </c>
    </row>
    <row r="23" spans="1:37">
      <c r="A23" s="569" t="s">
        <v>1628</v>
      </c>
      <c r="B23" s="570"/>
      <c r="C23" s="571">
        <v>-12807</v>
      </c>
      <c r="D23" s="570"/>
      <c r="E23" s="571">
        <v>0</v>
      </c>
      <c r="F23" s="570"/>
      <c r="G23" s="571">
        <v>8200</v>
      </c>
      <c r="H23" s="570"/>
      <c r="I23" s="571">
        <v>0</v>
      </c>
      <c r="J23" s="570"/>
      <c r="K23" s="571">
        <v>0</v>
      </c>
      <c r="L23" s="570"/>
      <c r="M23" s="571">
        <v>1000</v>
      </c>
      <c r="N23" s="570"/>
      <c r="O23" s="571">
        <v>9200</v>
      </c>
      <c r="P23" s="570"/>
      <c r="Q23" s="571">
        <v>9200</v>
      </c>
      <c r="R23" s="570"/>
      <c r="S23" s="571">
        <v>0</v>
      </c>
      <c r="T23" s="570"/>
      <c r="U23" s="571">
        <v>0</v>
      </c>
      <c r="V23" s="570"/>
      <c r="W23" s="571">
        <v>0</v>
      </c>
      <c r="X23" s="570"/>
      <c r="Y23" s="571">
        <v>0</v>
      </c>
      <c r="Z23" s="570"/>
      <c r="AA23" s="571">
        <v>0</v>
      </c>
      <c r="AB23" s="570"/>
      <c r="AC23" s="571">
        <v>0</v>
      </c>
      <c r="AD23" s="570"/>
      <c r="AE23" s="571">
        <v>0</v>
      </c>
      <c r="AF23" s="570"/>
      <c r="AG23" s="571">
        <v>0</v>
      </c>
      <c r="AH23" s="570"/>
      <c r="AI23" s="571">
        <v>9200</v>
      </c>
      <c r="AJ23" s="570"/>
      <c r="AK23" s="571">
        <v>-12807</v>
      </c>
    </row>
    <row r="24" spans="1:37">
      <c r="A24" s="569" t="s">
        <v>1629</v>
      </c>
      <c r="B24" s="570"/>
      <c r="C24" s="571">
        <v>1258</v>
      </c>
      <c r="D24" s="570"/>
      <c r="E24" s="571">
        <v>0</v>
      </c>
      <c r="F24" s="570"/>
      <c r="G24" s="571">
        <v>17613</v>
      </c>
      <c r="H24" s="570"/>
      <c r="I24" s="571">
        <v>0</v>
      </c>
      <c r="J24" s="570"/>
      <c r="K24" s="571">
        <v>0</v>
      </c>
      <c r="L24" s="570"/>
      <c r="M24" s="571">
        <v>0</v>
      </c>
      <c r="N24" s="570"/>
      <c r="O24" s="571">
        <v>17613</v>
      </c>
      <c r="P24" s="570"/>
      <c r="Q24" s="571">
        <v>0</v>
      </c>
      <c r="R24" s="570"/>
      <c r="S24" s="571">
        <v>8554</v>
      </c>
      <c r="T24" s="570"/>
      <c r="U24" s="571">
        <v>4345</v>
      </c>
      <c r="V24" s="570"/>
      <c r="W24" s="571">
        <v>0</v>
      </c>
      <c r="X24" s="570"/>
      <c r="Y24" s="571">
        <v>0</v>
      </c>
      <c r="Z24" s="570"/>
      <c r="AA24" s="571">
        <v>4943</v>
      </c>
      <c r="AB24" s="570"/>
      <c r="AC24" s="571">
        <v>0</v>
      </c>
      <c r="AD24" s="570"/>
      <c r="AE24" s="571">
        <v>0</v>
      </c>
      <c r="AF24" s="570"/>
      <c r="AG24" s="571">
        <v>0</v>
      </c>
      <c r="AH24" s="570"/>
      <c r="AI24" s="571">
        <v>17842</v>
      </c>
      <c r="AJ24" s="570"/>
      <c r="AK24" s="571">
        <v>1029</v>
      </c>
    </row>
    <row r="25" spans="1:37">
      <c r="A25" s="569" t="s">
        <v>1630</v>
      </c>
      <c r="B25" s="570"/>
      <c r="C25" s="571">
        <v>-3955</v>
      </c>
      <c r="D25" s="570"/>
      <c r="E25" s="571">
        <v>0</v>
      </c>
      <c r="F25" s="570"/>
      <c r="G25" s="571">
        <v>9800</v>
      </c>
      <c r="H25" s="570"/>
      <c r="I25" s="571">
        <v>0</v>
      </c>
      <c r="J25" s="570"/>
      <c r="K25" s="571">
        <v>0</v>
      </c>
      <c r="L25" s="570"/>
      <c r="M25" s="571">
        <v>0</v>
      </c>
      <c r="N25" s="570"/>
      <c r="O25" s="571">
        <v>9800</v>
      </c>
      <c r="P25" s="570"/>
      <c r="Q25" s="571">
        <v>0</v>
      </c>
      <c r="R25" s="570"/>
      <c r="S25" s="571">
        <v>0</v>
      </c>
      <c r="T25" s="570"/>
      <c r="U25" s="571">
        <v>9800</v>
      </c>
      <c r="V25" s="570"/>
      <c r="W25" s="571">
        <v>0</v>
      </c>
      <c r="X25" s="570"/>
      <c r="Y25" s="571">
        <v>0</v>
      </c>
      <c r="Z25" s="570"/>
      <c r="AA25" s="571">
        <v>0</v>
      </c>
      <c r="AB25" s="570"/>
      <c r="AC25" s="571">
        <v>0</v>
      </c>
      <c r="AD25" s="570"/>
      <c r="AE25" s="571">
        <v>0</v>
      </c>
      <c r="AF25" s="570"/>
      <c r="AG25" s="571">
        <v>0</v>
      </c>
      <c r="AH25" s="570"/>
      <c r="AI25" s="571">
        <v>9800</v>
      </c>
      <c r="AJ25" s="570"/>
      <c r="AK25" s="571">
        <v>-3955</v>
      </c>
    </row>
    <row r="26" spans="1:37">
      <c r="A26" s="569" t="s">
        <v>1631</v>
      </c>
      <c r="B26" s="570"/>
      <c r="C26" s="571">
        <v>-47594</v>
      </c>
      <c r="D26" s="570"/>
      <c r="E26" s="571">
        <v>0</v>
      </c>
      <c r="F26" s="570"/>
      <c r="G26" s="571">
        <v>0</v>
      </c>
      <c r="H26" s="570"/>
      <c r="I26" s="571">
        <v>0</v>
      </c>
      <c r="J26" s="570"/>
      <c r="K26" s="571">
        <v>0</v>
      </c>
      <c r="L26" s="570"/>
      <c r="M26" s="571">
        <v>0</v>
      </c>
      <c r="N26" s="570"/>
      <c r="O26" s="571">
        <v>0</v>
      </c>
      <c r="P26" s="570"/>
      <c r="Q26" s="571">
        <v>0</v>
      </c>
      <c r="R26" s="570"/>
      <c r="S26" s="571">
        <v>0</v>
      </c>
      <c r="T26" s="570"/>
      <c r="U26" s="571">
        <v>0</v>
      </c>
      <c r="V26" s="570"/>
      <c r="W26" s="571">
        <v>0</v>
      </c>
      <c r="X26" s="570"/>
      <c r="Y26" s="571">
        <v>0</v>
      </c>
      <c r="Z26" s="570"/>
      <c r="AA26" s="571">
        <v>0</v>
      </c>
      <c r="AB26" s="570"/>
      <c r="AC26" s="571">
        <v>0</v>
      </c>
      <c r="AD26" s="570"/>
      <c r="AE26" s="571">
        <v>0</v>
      </c>
      <c r="AF26" s="570"/>
      <c r="AG26" s="571">
        <v>0</v>
      </c>
      <c r="AH26" s="570"/>
      <c r="AI26" s="571">
        <v>0</v>
      </c>
      <c r="AJ26" s="570"/>
      <c r="AK26" s="571">
        <v>-47594</v>
      </c>
    </row>
    <row r="27" spans="1:37">
      <c r="A27" s="569" t="s">
        <v>1632</v>
      </c>
      <c r="B27" s="570"/>
      <c r="C27" s="571">
        <v>15540</v>
      </c>
      <c r="D27" s="570"/>
      <c r="E27" s="571">
        <v>0</v>
      </c>
      <c r="F27" s="570"/>
      <c r="G27" s="571">
        <v>0</v>
      </c>
      <c r="H27" s="570"/>
      <c r="I27" s="571">
        <v>0</v>
      </c>
      <c r="J27" s="570"/>
      <c r="K27" s="571">
        <v>0</v>
      </c>
      <c r="L27" s="570"/>
      <c r="M27" s="571">
        <v>0</v>
      </c>
      <c r="N27" s="570"/>
      <c r="O27" s="571">
        <v>0</v>
      </c>
      <c r="P27" s="570"/>
      <c r="Q27" s="571">
        <v>0</v>
      </c>
      <c r="R27" s="570"/>
      <c r="S27" s="571">
        <v>0</v>
      </c>
      <c r="T27" s="570"/>
      <c r="U27" s="571">
        <v>0</v>
      </c>
      <c r="V27" s="570"/>
      <c r="W27" s="571">
        <v>0</v>
      </c>
      <c r="X27" s="570"/>
      <c r="Y27" s="571">
        <v>0</v>
      </c>
      <c r="Z27" s="570"/>
      <c r="AA27" s="571">
        <v>0</v>
      </c>
      <c r="AB27" s="570"/>
      <c r="AC27" s="571">
        <v>0</v>
      </c>
      <c r="AD27" s="570"/>
      <c r="AE27" s="571">
        <v>0</v>
      </c>
      <c r="AF27" s="570"/>
      <c r="AG27" s="571">
        <v>0</v>
      </c>
      <c r="AH27" s="570"/>
      <c r="AI27" s="571">
        <v>0</v>
      </c>
      <c r="AJ27" s="570"/>
      <c r="AK27" s="571">
        <v>15540</v>
      </c>
    </row>
    <row r="28" spans="1:37">
      <c r="A28" s="569" t="s">
        <v>1633</v>
      </c>
      <c r="B28" s="570"/>
      <c r="C28" s="571">
        <v>681</v>
      </c>
      <c r="D28" s="570"/>
      <c r="E28" s="571">
        <v>0</v>
      </c>
      <c r="F28" s="570"/>
      <c r="G28" s="571">
        <v>150</v>
      </c>
      <c r="H28" s="570"/>
      <c r="I28" s="571">
        <v>0</v>
      </c>
      <c r="J28" s="570"/>
      <c r="K28" s="571">
        <v>0</v>
      </c>
      <c r="L28" s="570"/>
      <c r="M28" s="571">
        <v>0</v>
      </c>
      <c r="N28" s="570"/>
      <c r="O28" s="571">
        <v>150</v>
      </c>
      <c r="P28" s="570"/>
      <c r="Q28" s="571">
        <v>0</v>
      </c>
      <c r="R28" s="570"/>
      <c r="S28" s="571">
        <v>0</v>
      </c>
      <c r="T28" s="570"/>
      <c r="U28" s="571">
        <v>150</v>
      </c>
      <c r="V28" s="570"/>
      <c r="W28" s="571">
        <v>0</v>
      </c>
      <c r="X28" s="570"/>
      <c r="Y28" s="571">
        <v>0</v>
      </c>
      <c r="Z28" s="570"/>
      <c r="AA28" s="571">
        <v>0</v>
      </c>
      <c r="AB28" s="570"/>
      <c r="AC28" s="571">
        <v>0</v>
      </c>
      <c r="AD28" s="570"/>
      <c r="AE28" s="571">
        <v>0</v>
      </c>
      <c r="AF28" s="570"/>
      <c r="AG28" s="571">
        <v>0</v>
      </c>
      <c r="AH28" s="570"/>
      <c r="AI28" s="571">
        <v>150</v>
      </c>
      <c r="AJ28" s="570"/>
      <c r="AK28" s="571">
        <v>681</v>
      </c>
    </row>
    <row r="29" spans="1:37">
      <c r="A29" s="569" t="s">
        <v>1634</v>
      </c>
      <c r="B29" s="570"/>
      <c r="C29" s="571">
        <v>-1244</v>
      </c>
      <c r="D29" s="570"/>
      <c r="E29" s="571">
        <v>0</v>
      </c>
      <c r="F29" s="570"/>
      <c r="G29" s="571">
        <v>0</v>
      </c>
      <c r="H29" s="570"/>
      <c r="I29" s="571">
        <v>0</v>
      </c>
      <c r="J29" s="570"/>
      <c r="K29" s="571">
        <v>0</v>
      </c>
      <c r="L29" s="570"/>
      <c r="M29" s="571">
        <v>0</v>
      </c>
      <c r="N29" s="570"/>
      <c r="O29" s="571">
        <v>0</v>
      </c>
      <c r="P29" s="570"/>
      <c r="Q29" s="571">
        <v>0</v>
      </c>
      <c r="R29" s="570"/>
      <c r="S29" s="571">
        <v>0</v>
      </c>
      <c r="T29" s="570"/>
      <c r="U29" s="571">
        <v>0</v>
      </c>
      <c r="V29" s="570"/>
      <c r="W29" s="571">
        <v>0</v>
      </c>
      <c r="X29" s="570"/>
      <c r="Y29" s="571">
        <v>0</v>
      </c>
      <c r="Z29" s="570"/>
      <c r="AA29" s="571">
        <v>0</v>
      </c>
      <c r="AB29" s="570"/>
      <c r="AC29" s="571">
        <v>0</v>
      </c>
      <c r="AD29" s="570"/>
      <c r="AE29" s="571">
        <v>0</v>
      </c>
      <c r="AF29" s="570"/>
      <c r="AG29" s="571">
        <v>0</v>
      </c>
      <c r="AH29" s="570"/>
      <c r="AI29" s="571">
        <v>0</v>
      </c>
      <c r="AJ29" s="570"/>
      <c r="AK29" s="571">
        <v>-1244</v>
      </c>
    </row>
    <row r="30" spans="1:37">
      <c r="A30" s="569" t="s">
        <v>1635</v>
      </c>
      <c r="B30" s="570"/>
      <c r="C30" s="571">
        <v>-270</v>
      </c>
      <c r="D30" s="570"/>
      <c r="E30" s="571">
        <v>0</v>
      </c>
      <c r="F30" s="570"/>
      <c r="G30" s="571">
        <v>800</v>
      </c>
      <c r="H30" s="570"/>
      <c r="I30" s="571">
        <v>0</v>
      </c>
      <c r="J30" s="570"/>
      <c r="K30" s="571">
        <v>0</v>
      </c>
      <c r="L30" s="570"/>
      <c r="M30" s="571">
        <v>0</v>
      </c>
      <c r="N30" s="570"/>
      <c r="O30" s="571">
        <v>800</v>
      </c>
      <c r="P30" s="570"/>
      <c r="Q30" s="571">
        <v>0</v>
      </c>
      <c r="R30" s="570"/>
      <c r="S30" s="571">
        <v>698</v>
      </c>
      <c r="T30" s="570"/>
      <c r="U30" s="571">
        <v>99</v>
      </c>
      <c r="V30" s="570"/>
      <c r="W30" s="571">
        <v>3</v>
      </c>
      <c r="X30" s="570"/>
      <c r="Y30" s="571">
        <v>0</v>
      </c>
      <c r="Z30" s="570"/>
      <c r="AA30" s="571">
        <v>0</v>
      </c>
      <c r="AB30" s="570"/>
      <c r="AC30" s="571">
        <v>0</v>
      </c>
      <c r="AD30" s="570"/>
      <c r="AE30" s="571">
        <v>0</v>
      </c>
      <c r="AF30" s="570"/>
      <c r="AG30" s="571">
        <v>0</v>
      </c>
      <c r="AH30" s="570"/>
      <c r="AI30" s="571">
        <v>800</v>
      </c>
      <c r="AJ30" s="570"/>
      <c r="AK30" s="571">
        <v>-270</v>
      </c>
    </row>
    <row r="31" spans="1:37">
      <c r="A31" s="569" t="s">
        <v>1636</v>
      </c>
      <c r="B31" s="570"/>
      <c r="C31" s="571">
        <v>97</v>
      </c>
      <c r="D31" s="570"/>
      <c r="E31" s="571">
        <v>0</v>
      </c>
      <c r="F31" s="570"/>
      <c r="G31" s="571">
        <v>0</v>
      </c>
      <c r="H31" s="570"/>
      <c r="I31" s="571">
        <v>0</v>
      </c>
      <c r="J31" s="570"/>
      <c r="K31" s="571">
        <v>0</v>
      </c>
      <c r="L31" s="570"/>
      <c r="M31" s="571">
        <v>0</v>
      </c>
      <c r="N31" s="570"/>
      <c r="O31" s="571">
        <v>0</v>
      </c>
      <c r="P31" s="570"/>
      <c r="Q31" s="571">
        <v>0</v>
      </c>
      <c r="R31" s="570"/>
      <c r="S31" s="571">
        <v>0</v>
      </c>
      <c r="T31" s="570"/>
      <c r="U31" s="571">
        <v>0</v>
      </c>
      <c r="V31" s="570"/>
      <c r="W31" s="571">
        <v>0</v>
      </c>
      <c r="X31" s="570"/>
      <c r="Y31" s="571">
        <v>0</v>
      </c>
      <c r="Z31" s="570"/>
      <c r="AA31" s="571">
        <v>389</v>
      </c>
      <c r="AB31" s="570"/>
      <c r="AC31" s="571">
        <v>0</v>
      </c>
      <c r="AD31" s="570"/>
      <c r="AE31" s="571">
        <v>0</v>
      </c>
      <c r="AF31" s="570"/>
      <c r="AG31" s="571">
        <v>0</v>
      </c>
      <c r="AH31" s="570"/>
      <c r="AI31" s="571">
        <v>389</v>
      </c>
      <c r="AJ31" s="570"/>
      <c r="AK31" s="571">
        <v>-292</v>
      </c>
    </row>
    <row r="32" spans="1:37">
      <c r="A32" s="569" t="s">
        <v>1637</v>
      </c>
      <c r="B32" s="570"/>
      <c r="C32" s="571">
        <v>-7828</v>
      </c>
      <c r="D32" s="570"/>
      <c r="E32" s="571">
        <v>0</v>
      </c>
      <c r="F32" s="570"/>
      <c r="G32" s="571">
        <v>30000</v>
      </c>
      <c r="H32" s="570"/>
      <c r="I32" s="571">
        <v>0</v>
      </c>
      <c r="J32" s="570"/>
      <c r="K32" s="571">
        <v>0</v>
      </c>
      <c r="L32" s="570"/>
      <c r="M32" s="571">
        <v>2360</v>
      </c>
      <c r="N32" s="570"/>
      <c r="O32" s="571">
        <v>32360</v>
      </c>
      <c r="P32" s="570"/>
      <c r="Q32" s="571">
        <v>0</v>
      </c>
      <c r="R32" s="570"/>
      <c r="S32" s="571">
        <v>0</v>
      </c>
      <c r="T32" s="570"/>
      <c r="U32" s="571">
        <v>30000</v>
      </c>
      <c r="V32" s="570"/>
      <c r="W32" s="571">
        <v>0</v>
      </c>
      <c r="X32" s="570"/>
      <c r="Y32" s="571">
        <v>0</v>
      </c>
      <c r="Z32" s="570"/>
      <c r="AA32" s="571">
        <v>0</v>
      </c>
      <c r="AB32" s="570"/>
      <c r="AC32" s="571">
        <v>0</v>
      </c>
      <c r="AD32" s="570"/>
      <c r="AE32" s="571">
        <v>0</v>
      </c>
      <c r="AF32" s="570"/>
      <c r="AG32" s="571">
        <v>0</v>
      </c>
      <c r="AH32" s="570"/>
      <c r="AI32" s="571">
        <v>30000</v>
      </c>
      <c r="AJ32" s="570"/>
      <c r="AK32" s="571">
        <v>-5468</v>
      </c>
    </row>
    <row r="33" spans="1:37">
      <c r="A33" s="569" t="s">
        <v>1638</v>
      </c>
      <c r="B33" s="570"/>
      <c r="C33" s="571">
        <v>1716</v>
      </c>
      <c r="D33" s="570"/>
      <c r="E33" s="571">
        <v>0</v>
      </c>
      <c r="F33" s="570"/>
      <c r="G33" s="571">
        <v>0</v>
      </c>
      <c r="H33" s="570"/>
      <c r="I33" s="571">
        <v>0</v>
      </c>
      <c r="J33" s="570"/>
      <c r="K33" s="571">
        <v>0</v>
      </c>
      <c r="L33" s="570"/>
      <c r="M33" s="571">
        <v>0</v>
      </c>
      <c r="N33" s="570"/>
      <c r="O33" s="571">
        <v>0</v>
      </c>
      <c r="P33" s="570"/>
      <c r="Q33" s="571">
        <v>0</v>
      </c>
      <c r="R33" s="570"/>
      <c r="S33" s="571">
        <v>0</v>
      </c>
      <c r="T33" s="570"/>
      <c r="U33" s="571">
        <v>0</v>
      </c>
      <c r="V33" s="570"/>
      <c r="W33" s="571">
        <v>0</v>
      </c>
      <c r="X33" s="570"/>
      <c r="Y33" s="571">
        <v>0</v>
      </c>
      <c r="Z33" s="570"/>
      <c r="AA33" s="571">
        <v>0</v>
      </c>
      <c r="AB33" s="570"/>
      <c r="AC33" s="571">
        <v>0</v>
      </c>
      <c r="AD33" s="570"/>
      <c r="AE33" s="571">
        <v>0</v>
      </c>
      <c r="AF33" s="570"/>
      <c r="AG33" s="571">
        <v>0</v>
      </c>
      <c r="AH33" s="570"/>
      <c r="AI33" s="571">
        <v>0</v>
      </c>
      <c r="AJ33" s="570"/>
      <c r="AK33" s="571">
        <v>1716</v>
      </c>
    </row>
    <row r="34" spans="1:37">
      <c r="A34" s="569" t="s">
        <v>1639</v>
      </c>
      <c r="B34" s="570"/>
      <c r="C34" s="571">
        <v>44</v>
      </c>
      <c r="D34" s="570"/>
      <c r="E34" s="571">
        <v>0</v>
      </c>
      <c r="F34" s="570"/>
      <c r="G34" s="571">
        <v>1753</v>
      </c>
      <c r="H34" s="570"/>
      <c r="I34" s="571">
        <v>0</v>
      </c>
      <c r="J34" s="570"/>
      <c r="K34" s="571">
        <v>0</v>
      </c>
      <c r="L34" s="570"/>
      <c r="M34" s="571">
        <v>0</v>
      </c>
      <c r="N34" s="570"/>
      <c r="O34" s="571">
        <v>1753</v>
      </c>
      <c r="P34" s="570"/>
      <c r="Q34" s="571">
        <v>0</v>
      </c>
      <c r="R34" s="570"/>
      <c r="S34" s="571">
        <v>1372</v>
      </c>
      <c r="T34" s="570"/>
      <c r="U34" s="571">
        <v>321</v>
      </c>
      <c r="V34" s="570"/>
      <c r="W34" s="571">
        <v>38</v>
      </c>
      <c r="X34" s="570"/>
      <c r="Y34" s="571">
        <v>0</v>
      </c>
      <c r="Z34" s="570"/>
      <c r="AA34" s="571">
        <v>777</v>
      </c>
      <c r="AB34" s="570"/>
      <c r="AC34" s="571">
        <v>0</v>
      </c>
      <c r="AD34" s="570"/>
      <c r="AE34" s="571">
        <v>0</v>
      </c>
      <c r="AF34" s="570"/>
      <c r="AG34" s="571">
        <v>0</v>
      </c>
      <c r="AH34" s="570"/>
      <c r="AI34" s="571">
        <v>2508</v>
      </c>
      <c r="AJ34" s="570"/>
      <c r="AK34" s="571">
        <v>-711</v>
      </c>
    </row>
    <row r="35" spans="1:37">
      <c r="A35" s="569" t="s">
        <v>1640</v>
      </c>
      <c r="B35" s="570"/>
      <c r="C35" s="571">
        <v>-107</v>
      </c>
      <c r="D35" s="570"/>
      <c r="E35" s="571">
        <v>0</v>
      </c>
      <c r="F35" s="570"/>
      <c r="G35" s="571">
        <v>8707</v>
      </c>
      <c r="H35" s="570"/>
      <c r="I35" s="571">
        <v>0</v>
      </c>
      <c r="J35" s="570"/>
      <c r="K35" s="571">
        <v>0</v>
      </c>
      <c r="L35" s="570"/>
      <c r="M35" s="571">
        <v>0</v>
      </c>
      <c r="N35" s="570"/>
      <c r="O35" s="571">
        <v>8707</v>
      </c>
      <c r="P35" s="570"/>
      <c r="Q35" s="571">
        <v>0</v>
      </c>
      <c r="R35" s="570"/>
      <c r="S35" s="571">
        <v>4846</v>
      </c>
      <c r="T35" s="570"/>
      <c r="U35" s="571">
        <v>1527</v>
      </c>
      <c r="V35" s="570"/>
      <c r="W35" s="571">
        <v>129</v>
      </c>
      <c r="X35" s="570"/>
      <c r="Y35" s="571">
        <v>0</v>
      </c>
      <c r="Z35" s="570"/>
      <c r="AA35" s="571">
        <v>2845</v>
      </c>
      <c r="AB35" s="570"/>
      <c r="AC35" s="571">
        <v>0</v>
      </c>
      <c r="AD35" s="570"/>
      <c r="AE35" s="571">
        <v>0</v>
      </c>
      <c r="AF35" s="570"/>
      <c r="AG35" s="571">
        <v>0</v>
      </c>
      <c r="AH35" s="570"/>
      <c r="AI35" s="571">
        <v>9347</v>
      </c>
      <c r="AJ35" s="570"/>
      <c r="AK35" s="571">
        <v>-747</v>
      </c>
    </row>
    <row r="36" spans="1:37">
      <c r="A36" s="569" t="s">
        <v>1641</v>
      </c>
      <c r="B36" s="570"/>
      <c r="C36" s="571">
        <v>-2</v>
      </c>
      <c r="D36" s="570"/>
      <c r="E36" s="571">
        <v>0</v>
      </c>
      <c r="F36" s="570"/>
      <c r="G36" s="571">
        <v>0</v>
      </c>
      <c r="H36" s="570"/>
      <c r="I36" s="571">
        <v>0</v>
      </c>
      <c r="J36" s="570"/>
      <c r="K36" s="571">
        <v>0</v>
      </c>
      <c r="L36" s="570"/>
      <c r="M36" s="571">
        <v>0</v>
      </c>
      <c r="N36" s="570"/>
      <c r="O36" s="571">
        <v>0</v>
      </c>
      <c r="P36" s="570"/>
      <c r="Q36" s="571">
        <v>0</v>
      </c>
      <c r="R36" s="570"/>
      <c r="S36" s="571">
        <v>0</v>
      </c>
      <c r="T36" s="570"/>
      <c r="U36" s="571">
        <v>0</v>
      </c>
      <c r="V36" s="570"/>
      <c r="W36" s="571">
        <v>0</v>
      </c>
      <c r="X36" s="570"/>
      <c r="Y36" s="571">
        <v>0</v>
      </c>
      <c r="Z36" s="570"/>
      <c r="AA36" s="571">
        <v>0</v>
      </c>
      <c r="AB36" s="570"/>
      <c r="AC36" s="571">
        <v>0</v>
      </c>
      <c r="AD36" s="570"/>
      <c r="AE36" s="571">
        <v>0</v>
      </c>
      <c r="AF36" s="570"/>
      <c r="AG36" s="571">
        <v>0</v>
      </c>
      <c r="AH36" s="570"/>
      <c r="AI36" s="571">
        <v>0</v>
      </c>
      <c r="AJ36" s="570"/>
      <c r="AK36" s="571">
        <v>-2</v>
      </c>
    </row>
    <row r="37" spans="1:37">
      <c r="A37" s="569" t="s">
        <v>1642</v>
      </c>
      <c r="B37" s="570"/>
      <c r="C37" s="571">
        <v>29</v>
      </c>
      <c r="D37" s="570"/>
      <c r="E37" s="571">
        <v>0</v>
      </c>
      <c r="F37" s="570"/>
      <c r="G37" s="571">
        <v>0</v>
      </c>
      <c r="H37" s="570"/>
      <c r="I37" s="571">
        <v>0</v>
      </c>
      <c r="J37" s="570"/>
      <c r="K37" s="571">
        <v>0</v>
      </c>
      <c r="L37" s="570"/>
      <c r="M37" s="571">
        <v>0</v>
      </c>
      <c r="N37" s="570"/>
      <c r="O37" s="571">
        <v>0</v>
      </c>
      <c r="P37" s="570"/>
      <c r="Q37" s="571">
        <v>0</v>
      </c>
      <c r="R37" s="570"/>
      <c r="S37" s="571">
        <v>0</v>
      </c>
      <c r="T37" s="570"/>
      <c r="U37" s="571">
        <v>0</v>
      </c>
      <c r="V37" s="570"/>
      <c r="W37" s="571">
        <v>0</v>
      </c>
      <c r="X37" s="570"/>
      <c r="Y37" s="571">
        <v>0</v>
      </c>
      <c r="Z37" s="570"/>
      <c r="AA37" s="571">
        <v>0</v>
      </c>
      <c r="AB37" s="570"/>
      <c r="AC37" s="571">
        <v>0</v>
      </c>
      <c r="AD37" s="570"/>
      <c r="AE37" s="571">
        <v>0</v>
      </c>
      <c r="AF37" s="570"/>
      <c r="AG37" s="571">
        <v>0</v>
      </c>
      <c r="AH37" s="570"/>
      <c r="AI37" s="571">
        <v>0</v>
      </c>
      <c r="AJ37" s="570"/>
      <c r="AK37" s="571">
        <v>29</v>
      </c>
    </row>
    <row r="38" spans="1:37">
      <c r="A38" s="569" t="s">
        <v>1643</v>
      </c>
      <c r="B38" s="570"/>
      <c r="C38" s="571">
        <v>-1</v>
      </c>
      <c r="D38" s="570"/>
      <c r="E38" s="571">
        <v>0</v>
      </c>
      <c r="F38" s="570"/>
      <c r="G38" s="571">
        <v>0</v>
      </c>
      <c r="H38" s="570"/>
      <c r="I38" s="571">
        <v>0</v>
      </c>
      <c r="J38" s="570"/>
      <c r="K38" s="571">
        <v>0</v>
      </c>
      <c r="L38" s="570"/>
      <c r="M38" s="571">
        <v>0</v>
      </c>
      <c r="N38" s="570"/>
      <c r="O38" s="571">
        <v>0</v>
      </c>
      <c r="P38" s="570"/>
      <c r="Q38" s="571">
        <v>0</v>
      </c>
      <c r="R38" s="570"/>
      <c r="S38" s="571">
        <v>0</v>
      </c>
      <c r="T38" s="570"/>
      <c r="U38" s="571">
        <v>0</v>
      </c>
      <c r="V38" s="570"/>
      <c r="W38" s="571">
        <v>0</v>
      </c>
      <c r="X38" s="570"/>
      <c r="Y38" s="571">
        <v>0</v>
      </c>
      <c r="Z38" s="570"/>
      <c r="AA38" s="571">
        <v>0</v>
      </c>
      <c r="AB38" s="570"/>
      <c r="AC38" s="571">
        <v>0</v>
      </c>
      <c r="AD38" s="570"/>
      <c r="AE38" s="571">
        <v>0</v>
      </c>
      <c r="AF38" s="570"/>
      <c r="AG38" s="571">
        <v>0</v>
      </c>
      <c r="AH38" s="570"/>
      <c r="AI38" s="571">
        <v>0</v>
      </c>
      <c r="AJ38" s="570"/>
      <c r="AK38" s="571">
        <v>-1</v>
      </c>
    </row>
    <row r="39" spans="1:37">
      <c r="A39" s="569" t="s">
        <v>1644</v>
      </c>
      <c r="B39" s="570"/>
      <c r="C39" s="571">
        <v>-116</v>
      </c>
      <c r="D39" s="570"/>
      <c r="E39" s="571">
        <v>0</v>
      </c>
      <c r="F39" s="570"/>
      <c r="G39" s="571">
        <v>0</v>
      </c>
      <c r="H39" s="570"/>
      <c r="I39" s="571">
        <v>0</v>
      </c>
      <c r="J39" s="570"/>
      <c r="K39" s="571">
        <v>0</v>
      </c>
      <c r="L39" s="570"/>
      <c r="M39" s="571">
        <v>0</v>
      </c>
      <c r="N39" s="570"/>
      <c r="O39" s="571">
        <v>0</v>
      </c>
      <c r="P39" s="570"/>
      <c r="Q39" s="571">
        <v>0</v>
      </c>
      <c r="R39" s="570"/>
      <c r="S39" s="571">
        <v>0</v>
      </c>
      <c r="T39" s="570"/>
      <c r="U39" s="571">
        <v>0</v>
      </c>
      <c r="V39" s="570"/>
      <c r="W39" s="571">
        <v>0</v>
      </c>
      <c r="X39" s="570"/>
      <c r="Y39" s="571">
        <v>0</v>
      </c>
      <c r="Z39" s="570"/>
      <c r="AA39" s="571">
        <v>0</v>
      </c>
      <c r="AB39" s="570"/>
      <c r="AC39" s="571">
        <v>0</v>
      </c>
      <c r="AD39" s="570"/>
      <c r="AE39" s="571">
        <v>0</v>
      </c>
      <c r="AF39" s="570"/>
      <c r="AG39" s="571">
        <v>0</v>
      </c>
      <c r="AH39" s="570"/>
      <c r="AI39" s="571">
        <v>0</v>
      </c>
      <c r="AJ39" s="570"/>
      <c r="AK39" s="571">
        <v>-116</v>
      </c>
    </row>
    <row r="40" spans="1:37">
      <c r="A40" s="569" t="s">
        <v>1645</v>
      </c>
      <c r="B40" s="570"/>
      <c r="C40" s="571">
        <v>238</v>
      </c>
      <c r="D40" s="570"/>
      <c r="E40" s="571">
        <v>0</v>
      </c>
      <c r="F40" s="570"/>
      <c r="G40" s="571">
        <v>1967</v>
      </c>
      <c r="H40" s="570"/>
      <c r="I40" s="571">
        <v>0</v>
      </c>
      <c r="J40" s="570"/>
      <c r="K40" s="571">
        <v>0</v>
      </c>
      <c r="L40" s="570"/>
      <c r="M40" s="571">
        <v>9</v>
      </c>
      <c r="N40" s="570"/>
      <c r="O40" s="571">
        <v>1976</v>
      </c>
      <c r="P40" s="570"/>
      <c r="Q40" s="571">
        <v>0</v>
      </c>
      <c r="R40" s="570"/>
      <c r="S40" s="571">
        <v>996</v>
      </c>
      <c r="T40" s="570"/>
      <c r="U40" s="571">
        <v>1144</v>
      </c>
      <c r="V40" s="570"/>
      <c r="W40" s="571">
        <v>26</v>
      </c>
      <c r="X40" s="570"/>
      <c r="Y40" s="571">
        <v>0</v>
      </c>
      <c r="Z40" s="570"/>
      <c r="AA40" s="571">
        <v>555</v>
      </c>
      <c r="AB40" s="570"/>
      <c r="AC40" s="571">
        <v>0</v>
      </c>
      <c r="AD40" s="570"/>
      <c r="AE40" s="571">
        <v>0</v>
      </c>
      <c r="AF40" s="570"/>
      <c r="AG40" s="571">
        <v>0</v>
      </c>
      <c r="AH40" s="570"/>
      <c r="AI40" s="571">
        <v>2721</v>
      </c>
      <c r="AJ40" s="570"/>
      <c r="AK40" s="571">
        <v>-507</v>
      </c>
    </row>
    <row r="41" spans="1:37">
      <c r="A41" s="569" t="s">
        <v>1646</v>
      </c>
      <c r="B41" s="570"/>
      <c r="C41" s="571">
        <v>53</v>
      </c>
      <c r="D41" s="570"/>
      <c r="E41" s="571">
        <v>0</v>
      </c>
      <c r="F41" s="570"/>
      <c r="G41" s="571">
        <v>25</v>
      </c>
      <c r="H41" s="570"/>
      <c r="I41" s="571">
        <v>0</v>
      </c>
      <c r="J41" s="570"/>
      <c r="K41" s="571">
        <v>0</v>
      </c>
      <c r="L41" s="570"/>
      <c r="M41" s="571">
        <v>0</v>
      </c>
      <c r="N41" s="570"/>
      <c r="O41" s="571">
        <v>25</v>
      </c>
      <c r="P41" s="570"/>
      <c r="Q41" s="571">
        <v>0</v>
      </c>
      <c r="R41" s="570"/>
      <c r="S41" s="571">
        <v>0</v>
      </c>
      <c r="T41" s="570"/>
      <c r="U41" s="571">
        <v>0</v>
      </c>
      <c r="V41" s="570"/>
      <c r="W41" s="571">
        <v>0</v>
      </c>
      <c r="X41" s="570"/>
      <c r="Y41" s="571">
        <v>0</v>
      </c>
      <c r="Z41" s="570"/>
      <c r="AA41" s="571">
        <v>0</v>
      </c>
      <c r="AB41" s="570"/>
      <c r="AC41" s="571">
        <v>0</v>
      </c>
      <c r="AD41" s="570"/>
      <c r="AE41" s="571">
        <v>0</v>
      </c>
      <c r="AF41" s="570"/>
      <c r="AG41" s="571">
        <v>0</v>
      </c>
      <c r="AH41" s="570"/>
      <c r="AI41" s="571">
        <v>0</v>
      </c>
      <c r="AJ41" s="570"/>
      <c r="AK41" s="571">
        <v>78</v>
      </c>
    </row>
    <row r="42" spans="1:37">
      <c r="A42" s="569" t="s">
        <v>1647</v>
      </c>
      <c r="B42" s="570"/>
      <c r="C42" s="571">
        <v>1394</v>
      </c>
      <c r="D42" s="570"/>
      <c r="E42" s="571">
        <v>0</v>
      </c>
      <c r="F42" s="570"/>
      <c r="G42" s="571">
        <v>2000</v>
      </c>
      <c r="H42" s="570"/>
      <c r="I42" s="571">
        <v>0</v>
      </c>
      <c r="J42" s="570"/>
      <c r="K42" s="571">
        <v>0</v>
      </c>
      <c r="L42" s="570"/>
      <c r="M42" s="571">
        <v>0</v>
      </c>
      <c r="N42" s="570"/>
      <c r="O42" s="571">
        <v>2000</v>
      </c>
      <c r="P42" s="570"/>
      <c r="Q42" s="571">
        <v>0</v>
      </c>
      <c r="R42" s="570"/>
      <c r="S42" s="571">
        <v>906</v>
      </c>
      <c r="T42" s="570"/>
      <c r="U42" s="571">
        <v>396</v>
      </c>
      <c r="V42" s="570"/>
      <c r="W42" s="571">
        <v>30</v>
      </c>
      <c r="X42" s="570"/>
      <c r="Y42" s="571">
        <v>0</v>
      </c>
      <c r="Z42" s="570"/>
      <c r="AA42" s="571">
        <v>522</v>
      </c>
      <c r="AB42" s="570"/>
      <c r="AC42" s="571">
        <v>0</v>
      </c>
      <c r="AD42" s="570"/>
      <c r="AE42" s="571">
        <v>0</v>
      </c>
      <c r="AF42" s="570"/>
      <c r="AG42" s="571">
        <v>0</v>
      </c>
      <c r="AH42" s="570"/>
      <c r="AI42" s="571">
        <v>1854</v>
      </c>
      <c r="AJ42" s="570"/>
      <c r="AK42" s="571">
        <v>1540</v>
      </c>
    </row>
    <row r="43" spans="1:37">
      <c r="A43" s="569" t="s">
        <v>1648</v>
      </c>
      <c r="B43" s="570"/>
      <c r="C43" s="571">
        <v>-3225</v>
      </c>
      <c r="D43" s="570"/>
      <c r="E43" s="571">
        <v>0</v>
      </c>
      <c r="F43" s="570"/>
      <c r="G43" s="571">
        <v>1950</v>
      </c>
      <c r="H43" s="570"/>
      <c r="I43" s="571">
        <v>0</v>
      </c>
      <c r="J43" s="570"/>
      <c r="K43" s="571">
        <v>0</v>
      </c>
      <c r="L43" s="570"/>
      <c r="M43" s="571">
        <v>0</v>
      </c>
      <c r="N43" s="570"/>
      <c r="O43" s="571">
        <v>1950</v>
      </c>
      <c r="P43" s="570"/>
      <c r="Q43" s="571">
        <v>0</v>
      </c>
      <c r="R43" s="570"/>
      <c r="S43" s="571">
        <v>1210</v>
      </c>
      <c r="T43" s="570"/>
      <c r="U43" s="571">
        <v>72</v>
      </c>
      <c r="V43" s="570"/>
      <c r="W43" s="571">
        <v>31</v>
      </c>
      <c r="X43" s="570"/>
      <c r="Y43" s="571">
        <v>0</v>
      </c>
      <c r="Z43" s="570"/>
      <c r="AA43" s="571">
        <v>710</v>
      </c>
      <c r="AB43" s="570"/>
      <c r="AC43" s="571">
        <v>0</v>
      </c>
      <c r="AD43" s="570"/>
      <c r="AE43" s="571">
        <v>0</v>
      </c>
      <c r="AF43" s="570"/>
      <c r="AG43" s="571">
        <v>0</v>
      </c>
      <c r="AH43" s="570"/>
      <c r="AI43" s="571">
        <v>2023</v>
      </c>
      <c r="AJ43" s="570"/>
      <c r="AK43" s="571">
        <v>-3298</v>
      </c>
    </row>
    <row r="44" spans="1:37">
      <c r="A44" s="569" t="s">
        <v>1649</v>
      </c>
      <c r="B44" s="570"/>
      <c r="C44" s="571">
        <v>2430</v>
      </c>
      <c r="D44" s="570"/>
      <c r="E44" s="571">
        <v>0</v>
      </c>
      <c r="F44" s="570"/>
      <c r="G44" s="571">
        <v>17000</v>
      </c>
      <c r="H44" s="570"/>
      <c r="I44" s="571">
        <v>0</v>
      </c>
      <c r="J44" s="570"/>
      <c r="K44" s="571">
        <v>0</v>
      </c>
      <c r="L44" s="570"/>
      <c r="M44" s="571">
        <v>0</v>
      </c>
      <c r="N44" s="570"/>
      <c r="O44" s="571">
        <v>17000</v>
      </c>
      <c r="P44" s="570"/>
      <c r="Q44" s="571">
        <v>0</v>
      </c>
      <c r="R44" s="570"/>
      <c r="S44" s="571">
        <v>5179</v>
      </c>
      <c r="T44" s="570"/>
      <c r="U44" s="571">
        <v>12700</v>
      </c>
      <c r="V44" s="570"/>
      <c r="W44" s="571">
        <v>71</v>
      </c>
      <c r="X44" s="570"/>
      <c r="Y44" s="571">
        <v>0</v>
      </c>
      <c r="Z44" s="570"/>
      <c r="AA44" s="571">
        <v>2830</v>
      </c>
      <c r="AB44" s="570"/>
      <c r="AC44" s="571">
        <v>0</v>
      </c>
      <c r="AD44" s="570"/>
      <c r="AE44" s="571">
        <v>0</v>
      </c>
      <c r="AF44" s="570"/>
      <c r="AG44" s="571">
        <v>0</v>
      </c>
      <c r="AH44" s="570"/>
      <c r="AI44" s="571">
        <v>20780</v>
      </c>
      <c r="AJ44" s="570"/>
      <c r="AK44" s="571">
        <v>-1350</v>
      </c>
    </row>
    <row r="45" spans="1:37">
      <c r="A45" s="569" t="s">
        <v>1650</v>
      </c>
      <c r="B45" s="570"/>
      <c r="C45" s="571">
        <v>-6487</v>
      </c>
      <c r="D45" s="570"/>
      <c r="E45" s="571">
        <v>0</v>
      </c>
      <c r="F45" s="570"/>
      <c r="G45" s="571">
        <v>14121</v>
      </c>
      <c r="H45" s="570"/>
      <c r="I45" s="571">
        <v>0</v>
      </c>
      <c r="J45" s="570"/>
      <c r="K45" s="571">
        <v>0</v>
      </c>
      <c r="L45" s="570"/>
      <c r="M45" s="571">
        <v>8083</v>
      </c>
      <c r="N45" s="570"/>
      <c r="O45" s="571">
        <v>22204</v>
      </c>
      <c r="P45" s="570"/>
      <c r="Q45" s="571">
        <v>0</v>
      </c>
      <c r="R45" s="570"/>
      <c r="S45" s="571">
        <v>9069</v>
      </c>
      <c r="T45" s="570"/>
      <c r="U45" s="571">
        <v>1700</v>
      </c>
      <c r="V45" s="570"/>
      <c r="W45" s="571">
        <v>270</v>
      </c>
      <c r="X45" s="570"/>
      <c r="Y45" s="571">
        <v>0</v>
      </c>
      <c r="Z45" s="570"/>
      <c r="AA45" s="571">
        <v>5768</v>
      </c>
      <c r="AB45" s="570"/>
      <c r="AC45" s="571">
        <v>0</v>
      </c>
      <c r="AD45" s="570"/>
      <c r="AE45" s="571">
        <v>0</v>
      </c>
      <c r="AF45" s="570"/>
      <c r="AG45" s="571">
        <v>3428</v>
      </c>
      <c r="AH45" s="570"/>
      <c r="AI45" s="571">
        <v>20235</v>
      </c>
      <c r="AJ45" s="570"/>
      <c r="AK45" s="571">
        <v>-4518</v>
      </c>
    </row>
    <row r="46" spans="1:37">
      <c r="A46" s="569" t="s">
        <v>1651</v>
      </c>
      <c r="B46" s="570"/>
      <c r="C46" s="571">
        <v>-6644</v>
      </c>
      <c r="D46" s="570"/>
      <c r="E46" s="571">
        <v>0</v>
      </c>
      <c r="F46" s="570"/>
      <c r="G46" s="571">
        <v>4500</v>
      </c>
      <c r="H46" s="570"/>
      <c r="I46" s="571">
        <v>0</v>
      </c>
      <c r="J46" s="570"/>
      <c r="K46" s="571">
        <v>0</v>
      </c>
      <c r="L46" s="570"/>
      <c r="M46" s="571">
        <v>0</v>
      </c>
      <c r="N46" s="570"/>
      <c r="O46" s="571">
        <v>4500</v>
      </c>
      <c r="P46" s="570"/>
      <c r="Q46" s="571">
        <v>0</v>
      </c>
      <c r="R46" s="570"/>
      <c r="S46" s="571">
        <v>1836</v>
      </c>
      <c r="T46" s="570"/>
      <c r="U46" s="571">
        <v>318</v>
      </c>
      <c r="V46" s="570"/>
      <c r="W46" s="571">
        <v>56</v>
      </c>
      <c r="X46" s="570"/>
      <c r="Y46" s="571">
        <v>0</v>
      </c>
      <c r="Z46" s="570"/>
      <c r="AA46" s="571">
        <v>1127</v>
      </c>
      <c r="AB46" s="570"/>
      <c r="AC46" s="571">
        <v>0</v>
      </c>
      <c r="AD46" s="570"/>
      <c r="AE46" s="571">
        <v>0</v>
      </c>
      <c r="AF46" s="570"/>
      <c r="AG46" s="571">
        <v>639</v>
      </c>
      <c r="AH46" s="570"/>
      <c r="AI46" s="571">
        <v>3976</v>
      </c>
      <c r="AJ46" s="570"/>
      <c r="AK46" s="571">
        <v>-6120</v>
      </c>
    </row>
    <row r="47" spans="1:37">
      <c r="A47" s="569" t="s">
        <v>1652</v>
      </c>
      <c r="B47" s="570"/>
      <c r="C47" s="571">
        <v>-17427</v>
      </c>
      <c r="D47" s="570"/>
      <c r="E47" s="571">
        <v>0</v>
      </c>
      <c r="F47" s="570"/>
      <c r="G47" s="571">
        <v>49000</v>
      </c>
      <c r="H47" s="570"/>
      <c r="I47" s="571">
        <v>0</v>
      </c>
      <c r="J47" s="570"/>
      <c r="K47" s="571">
        <v>0</v>
      </c>
      <c r="L47" s="570"/>
      <c r="M47" s="571">
        <v>10500</v>
      </c>
      <c r="N47" s="570"/>
      <c r="O47" s="571">
        <v>59500</v>
      </c>
      <c r="P47" s="570"/>
      <c r="Q47" s="571">
        <v>0</v>
      </c>
      <c r="R47" s="570"/>
      <c r="S47" s="571">
        <v>18723</v>
      </c>
      <c r="T47" s="570"/>
      <c r="U47" s="571">
        <v>31930</v>
      </c>
      <c r="V47" s="570"/>
      <c r="W47" s="571">
        <v>531</v>
      </c>
      <c r="X47" s="570"/>
      <c r="Y47" s="571">
        <v>0</v>
      </c>
      <c r="Z47" s="570"/>
      <c r="AA47" s="571">
        <v>11035</v>
      </c>
      <c r="AB47" s="570"/>
      <c r="AC47" s="571">
        <v>0</v>
      </c>
      <c r="AD47" s="570"/>
      <c r="AE47" s="571">
        <v>0</v>
      </c>
      <c r="AF47" s="570"/>
      <c r="AG47" s="571">
        <v>357</v>
      </c>
      <c r="AH47" s="570"/>
      <c r="AI47" s="571">
        <v>62576</v>
      </c>
      <c r="AJ47" s="570"/>
      <c r="AK47" s="571">
        <v>-20503</v>
      </c>
    </row>
  </sheetData>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35"/>
  <sheetViews>
    <sheetView topLeftCell="I1" workbookViewId="0">
      <selection sqref="A1:XFD1048576"/>
    </sheetView>
  </sheetViews>
  <sheetFormatPr defaultRowHeight="12.75"/>
  <cols>
    <col min="1" max="1" width="35.42578125" style="441" bestFit="1" customWidth="1"/>
    <col min="2" max="2" width="9.140625" style="441"/>
    <col min="3" max="3" width="14.140625" style="441" bestFit="1" customWidth="1"/>
    <col min="4" max="4" width="9.140625" style="441"/>
    <col min="5" max="5" width="7.85546875" style="441" customWidth="1"/>
    <col min="6" max="6" width="9.140625" style="441"/>
    <col min="7" max="7" width="12.42578125" style="441" bestFit="1" customWidth="1"/>
    <col min="8" max="8" width="9.140625" style="441"/>
    <col min="9" max="9" width="12.5703125" style="441" bestFit="1" customWidth="1"/>
    <col min="10" max="10" width="9.140625" style="441"/>
    <col min="11" max="11" width="13.140625" style="441" bestFit="1" customWidth="1"/>
    <col min="12" max="12" width="9.140625" style="441"/>
    <col min="13" max="13" width="13.5703125" style="441" bestFit="1" customWidth="1"/>
    <col min="14" max="14" width="9.140625" style="441"/>
    <col min="15" max="15" width="12.140625" style="441" bestFit="1" customWidth="1"/>
    <col min="16" max="16" width="9.140625" style="441"/>
    <col min="17" max="17" width="5.140625" style="441" customWidth="1"/>
    <col min="18" max="18" width="9.140625" style="441"/>
    <col min="19" max="19" width="4.85546875" style="441" customWidth="1"/>
    <col min="20" max="20" width="9.140625" style="441"/>
    <col min="21" max="21" width="5.7109375" style="441" customWidth="1"/>
    <col min="22" max="22" width="9.140625" style="441"/>
    <col min="23" max="23" width="12.140625" style="441" bestFit="1" customWidth="1"/>
    <col min="24" max="24" width="9.140625" style="441"/>
    <col min="25" max="25" width="9.42578125" style="441" bestFit="1" customWidth="1"/>
    <col min="26" max="26" width="9.140625" style="441"/>
    <col min="27" max="27" width="5.28515625" style="441" customWidth="1"/>
    <col min="28" max="28" width="9.140625" style="441"/>
    <col min="29" max="29" width="4.5703125" style="441" customWidth="1"/>
    <col min="30" max="30" width="9.140625" style="441"/>
    <col min="31" max="31" width="6.28515625" style="441" customWidth="1"/>
    <col min="32" max="32" width="9.140625" style="441"/>
    <col min="33" max="33" width="11.28515625" style="441" bestFit="1" customWidth="1"/>
    <col min="34" max="36" width="9.140625" style="441"/>
    <col min="37" max="37" width="13.5703125" style="441" bestFit="1" customWidth="1"/>
    <col min="38" max="16384" width="9.140625" style="441"/>
  </cols>
  <sheetData>
    <row r="1" spans="1:37">
      <c r="A1" s="566" t="s">
        <v>974</v>
      </c>
    </row>
    <row r="2" spans="1:37">
      <c r="A2" s="566" t="s">
        <v>1653</v>
      </c>
    </row>
    <row r="3" spans="1:37">
      <c r="A3" s="566" t="s">
        <v>27</v>
      </c>
    </row>
    <row r="4" spans="1:37">
      <c r="A4" s="566" t="s">
        <v>429</v>
      </c>
    </row>
    <row r="5" spans="1:37" ht="13.5" thickBot="1">
      <c r="A5" s="567" t="s">
        <v>976</v>
      </c>
      <c r="B5" s="568"/>
      <c r="C5" s="567" t="s">
        <v>977</v>
      </c>
      <c r="D5" s="568"/>
      <c r="E5" s="567" t="s">
        <v>304</v>
      </c>
      <c r="F5" s="568"/>
      <c r="G5" s="567" t="s">
        <v>978</v>
      </c>
      <c r="H5" s="568"/>
      <c r="I5" s="567" t="s">
        <v>757</v>
      </c>
      <c r="J5" s="568"/>
      <c r="K5" s="567" t="s">
        <v>979</v>
      </c>
      <c r="L5" s="568"/>
      <c r="M5" s="567" t="s">
        <v>980</v>
      </c>
      <c r="N5" s="568"/>
      <c r="O5" s="567" t="s">
        <v>66</v>
      </c>
      <c r="P5" s="568"/>
      <c r="Q5" s="567" t="s">
        <v>981</v>
      </c>
      <c r="R5" s="568"/>
      <c r="S5" s="567" t="s">
        <v>982</v>
      </c>
      <c r="T5" s="568"/>
      <c r="U5" s="567" t="s">
        <v>983</v>
      </c>
      <c r="V5" s="568"/>
      <c r="W5" s="567" t="s">
        <v>984</v>
      </c>
      <c r="X5" s="568"/>
      <c r="Y5" s="567" t="s">
        <v>985</v>
      </c>
      <c r="Z5" s="568"/>
      <c r="AA5" s="567" t="s">
        <v>986</v>
      </c>
      <c r="AB5" s="568"/>
      <c r="AC5" s="567" t="s">
        <v>31</v>
      </c>
      <c r="AD5" s="568"/>
      <c r="AE5" s="567" t="s">
        <v>46</v>
      </c>
      <c r="AF5" s="568"/>
      <c r="AG5" s="567" t="s">
        <v>987</v>
      </c>
      <c r="AH5" s="568"/>
      <c r="AI5" s="567" t="s">
        <v>988</v>
      </c>
      <c r="AJ5" s="568"/>
      <c r="AK5" s="567" t="s">
        <v>989</v>
      </c>
    </row>
    <row r="6" spans="1:37">
      <c r="A6" s="569" t="s">
        <v>1654</v>
      </c>
      <c r="B6" s="570"/>
      <c r="C6" s="571">
        <v>154</v>
      </c>
      <c r="D6" s="570"/>
      <c r="E6" s="571">
        <v>0</v>
      </c>
      <c r="F6" s="570"/>
      <c r="G6" s="571">
        <v>120</v>
      </c>
      <c r="H6" s="570"/>
      <c r="I6" s="571">
        <v>0</v>
      </c>
      <c r="J6" s="570"/>
      <c r="K6" s="571">
        <v>0</v>
      </c>
      <c r="L6" s="570"/>
      <c r="M6" s="571">
        <v>0</v>
      </c>
      <c r="N6" s="570"/>
      <c r="O6" s="571">
        <v>120</v>
      </c>
      <c r="P6" s="570"/>
      <c r="Q6" s="571">
        <v>0</v>
      </c>
      <c r="R6" s="570"/>
      <c r="S6" s="571">
        <v>0</v>
      </c>
      <c r="T6" s="570"/>
      <c r="U6" s="571">
        <v>120</v>
      </c>
      <c r="V6" s="570"/>
      <c r="W6" s="571">
        <v>0</v>
      </c>
      <c r="X6" s="570"/>
      <c r="Y6" s="571">
        <v>0</v>
      </c>
      <c r="Z6" s="570"/>
      <c r="AA6" s="571">
        <v>0</v>
      </c>
      <c r="AB6" s="570"/>
      <c r="AC6" s="571">
        <v>0</v>
      </c>
      <c r="AD6" s="570"/>
      <c r="AE6" s="571">
        <v>0</v>
      </c>
      <c r="AF6" s="570"/>
      <c r="AG6" s="571">
        <v>0</v>
      </c>
      <c r="AH6" s="570"/>
      <c r="AI6" s="571">
        <v>120</v>
      </c>
      <c r="AJ6" s="570"/>
      <c r="AK6" s="571">
        <v>154</v>
      </c>
    </row>
    <row r="7" spans="1:37">
      <c r="A7" s="569" t="s">
        <v>1655</v>
      </c>
      <c r="B7" s="570"/>
      <c r="C7" s="571">
        <v>871</v>
      </c>
      <c r="D7" s="570"/>
      <c r="E7" s="571">
        <v>0</v>
      </c>
      <c r="F7" s="570"/>
      <c r="G7" s="571">
        <v>18000</v>
      </c>
      <c r="H7" s="570"/>
      <c r="I7" s="571">
        <v>0</v>
      </c>
      <c r="J7" s="570"/>
      <c r="K7" s="571">
        <v>0</v>
      </c>
      <c r="L7" s="570"/>
      <c r="M7" s="571">
        <v>0</v>
      </c>
      <c r="N7" s="570"/>
      <c r="O7" s="571">
        <v>18000</v>
      </c>
      <c r="P7" s="570"/>
      <c r="Q7" s="571">
        <v>0</v>
      </c>
      <c r="R7" s="570"/>
      <c r="S7" s="571">
        <v>5729</v>
      </c>
      <c r="T7" s="570"/>
      <c r="U7" s="571">
        <v>11269</v>
      </c>
      <c r="V7" s="570"/>
      <c r="W7" s="571">
        <v>160</v>
      </c>
      <c r="X7" s="570"/>
      <c r="Y7" s="571">
        <v>0</v>
      </c>
      <c r="Z7" s="570"/>
      <c r="AA7" s="571">
        <v>2028</v>
      </c>
      <c r="AB7" s="570"/>
      <c r="AC7" s="571">
        <v>0</v>
      </c>
      <c r="AD7" s="570"/>
      <c r="AE7" s="571">
        <v>0</v>
      </c>
      <c r="AF7" s="570"/>
      <c r="AG7" s="571">
        <v>0</v>
      </c>
      <c r="AH7" s="570"/>
      <c r="AI7" s="571">
        <v>19186</v>
      </c>
      <c r="AJ7" s="570"/>
      <c r="AK7" s="571">
        <v>-315</v>
      </c>
    </row>
    <row r="8" spans="1:37">
      <c r="A8" s="569" t="s">
        <v>1656</v>
      </c>
      <c r="B8" s="570"/>
      <c r="C8" s="571">
        <v>2824</v>
      </c>
      <c r="D8" s="570"/>
      <c r="E8" s="571">
        <v>0</v>
      </c>
      <c r="F8" s="570"/>
      <c r="G8" s="571">
        <v>39262</v>
      </c>
      <c r="H8" s="570"/>
      <c r="I8" s="571">
        <v>0</v>
      </c>
      <c r="J8" s="570"/>
      <c r="K8" s="571">
        <v>0</v>
      </c>
      <c r="L8" s="570"/>
      <c r="M8" s="571">
        <v>0</v>
      </c>
      <c r="N8" s="570"/>
      <c r="O8" s="571">
        <v>39262</v>
      </c>
      <c r="P8" s="570"/>
      <c r="Q8" s="571">
        <v>0</v>
      </c>
      <c r="R8" s="570"/>
      <c r="S8" s="571">
        <v>0</v>
      </c>
      <c r="T8" s="570"/>
      <c r="U8" s="571">
        <v>39180</v>
      </c>
      <c r="V8" s="570"/>
      <c r="W8" s="571">
        <v>0</v>
      </c>
      <c r="X8" s="570"/>
      <c r="Y8" s="571">
        <v>0</v>
      </c>
      <c r="Z8" s="570"/>
      <c r="AA8" s="571">
        <v>0</v>
      </c>
      <c r="AB8" s="570"/>
      <c r="AC8" s="571">
        <v>0</v>
      </c>
      <c r="AD8" s="570"/>
      <c r="AE8" s="571">
        <v>0</v>
      </c>
      <c r="AF8" s="570"/>
      <c r="AG8" s="571">
        <v>0</v>
      </c>
      <c r="AH8" s="570"/>
      <c r="AI8" s="571">
        <v>39180</v>
      </c>
      <c r="AJ8" s="570"/>
      <c r="AK8" s="571">
        <v>2906</v>
      </c>
    </row>
    <row r="9" spans="1:37">
      <c r="A9" s="569" t="s">
        <v>1657</v>
      </c>
      <c r="B9" s="570"/>
      <c r="C9" s="571">
        <v>17</v>
      </c>
      <c r="D9" s="570"/>
      <c r="E9" s="571">
        <v>0</v>
      </c>
      <c r="F9" s="570"/>
      <c r="G9" s="571">
        <v>7</v>
      </c>
      <c r="H9" s="570"/>
      <c r="I9" s="571">
        <v>0</v>
      </c>
      <c r="J9" s="570"/>
      <c r="K9" s="571">
        <v>0</v>
      </c>
      <c r="L9" s="570"/>
      <c r="M9" s="571">
        <v>0</v>
      </c>
      <c r="N9" s="570"/>
      <c r="O9" s="571">
        <v>7</v>
      </c>
      <c r="P9" s="570"/>
      <c r="Q9" s="571">
        <v>0</v>
      </c>
      <c r="R9" s="570"/>
      <c r="S9" s="571">
        <v>0</v>
      </c>
      <c r="T9" s="570"/>
      <c r="U9" s="571">
        <v>7</v>
      </c>
      <c r="V9" s="570"/>
      <c r="W9" s="571">
        <v>0</v>
      </c>
      <c r="X9" s="570"/>
      <c r="Y9" s="571">
        <v>0</v>
      </c>
      <c r="Z9" s="570"/>
      <c r="AA9" s="571">
        <v>0</v>
      </c>
      <c r="AB9" s="570"/>
      <c r="AC9" s="571">
        <v>0</v>
      </c>
      <c r="AD9" s="570"/>
      <c r="AE9" s="571">
        <v>0</v>
      </c>
      <c r="AF9" s="570"/>
      <c r="AG9" s="571">
        <v>0</v>
      </c>
      <c r="AH9" s="570"/>
      <c r="AI9" s="571">
        <v>7</v>
      </c>
      <c r="AJ9" s="570"/>
      <c r="AK9" s="571">
        <v>17</v>
      </c>
    </row>
    <row r="10" spans="1:37">
      <c r="A10" s="569" t="s">
        <v>1658</v>
      </c>
      <c r="B10" s="570"/>
      <c r="C10" s="571">
        <v>-1</v>
      </c>
      <c r="D10" s="570"/>
      <c r="E10" s="571">
        <v>0</v>
      </c>
      <c r="F10" s="570"/>
      <c r="G10" s="571">
        <v>0</v>
      </c>
      <c r="H10" s="570"/>
      <c r="I10" s="571">
        <v>0</v>
      </c>
      <c r="J10" s="570"/>
      <c r="K10" s="571">
        <v>0</v>
      </c>
      <c r="L10" s="570"/>
      <c r="M10" s="571">
        <v>0</v>
      </c>
      <c r="N10" s="570"/>
      <c r="O10" s="571">
        <v>0</v>
      </c>
      <c r="P10" s="570"/>
      <c r="Q10" s="571">
        <v>0</v>
      </c>
      <c r="R10" s="570"/>
      <c r="S10" s="571">
        <v>0</v>
      </c>
      <c r="T10" s="570"/>
      <c r="U10" s="571">
        <v>0</v>
      </c>
      <c r="V10" s="570"/>
      <c r="W10" s="571">
        <v>0</v>
      </c>
      <c r="X10" s="570"/>
      <c r="Y10" s="571">
        <v>0</v>
      </c>
      <c r="Z10" s="570"/>
      <c r="AA10" s="571">
        <v>0</v>
      </c>
      <c r="AB10" s="570"/>
      <c r="AC10" s="571">
        <v>0</v>
      </c>
      <c r="AD10" s="570"/>
      <c r="AE10" s="571">
        <v>0</v>
      </c>
      <c r="AF10" s="570"/>
      <c r="AG10" s="571">
        <v>0</v>
      </c>
      <c r="AH10" s="570"/>
      <c r="AI10" s="571">
        <v>0</v>
      </c>
      <c r="AJ10" s="570"/>
      <c r="AK10" s="571">
        <v>-1</v>
      </c>
    </row>
    <row r="11" spans="1:37">
      <c r="A11" s="569" t="s">
        <v>1659</v>
      </c>
      <c r="B11" s="570"/>
      <c r="C11" s="571">
        <v>0</v>
      </c>
      <c r="D11" s="570"/>
      <c r="E11" s="571">
        <v>0</v>
      </c>
      <c r="F11" s="570"/>
      <c r="G11" s="571">
        <v>2</v>
      </c>
      <c r="H11" s="570"/>
      <c r="I11" s="571">
        <v>0</v>
      </c>
      <c r="J11" s="570"/>
      <c r="K11" s="571">
        <v>0</v>
      </c>
      <c r="L11" s="570"/>
      <c r="M11" s="571">
        <v>0</v>
      </c>
      <c r="N11" s="570"/>
      <c r="O11" s="571">
        <v>2</v>
      </c>
      <c r="P11" s="570"/>
      <c r="Q11" s="571">
        <v>0</v>
      </c>
      <c r="R11" s="570"/>
      <c r="S11" s="571">
        <v>0</v>
      </c>
      <c r="T11" s="570"/>
      <c r="U11" s="571">
        <v>2</v>
      </c>
      <c r="V11" s="570"/>
      <c r="W11" s="571">
        <v>0</v>
      </c>
      <c r="X11" s="570"/>
      <c r="Y11" s="571">
        <v>0</v>
      </c>
      <c r="Z11" s="570"/>
      <c r="AA11" s="571">
        <v>0</v>
      </c>
      <c r="AB11" s="570"/>
      <c r="AC11" s="571">
        <v>0</v>
      </c>
      <c r="AD11" s="570"/>
      <c r="AE11" s="571">
        <v>0</v>
      </c>
      <c r="AF11" s="570"/>
      <c r="AG11" s="571">
        <v>0</v>
      </c>
      <c r="AH11" s="570"/>
      <c r="AI11" s="571">
        <v>2</v>
      </c>
      <c r="AJ11" s="570"/>
      <c r="AK11" s="571">
        <v>0</v>
      </c>
    </row>
    <row r="12" spans="1:37">
      <c r="A12" s="569" t="s">
        <v>1660</v>
      </c>
      <c r="B12" s="570"/>
      <c r="C12" s="571">
        <v>13</v>
      </c>
      <c r="D12" s="570"/>
      <c r="E12" s="571">
        <v>0</v>
      </c>
      <c r="F12" s="570"/>
      <c r="G12" s="571">
        <v>1</v>
      </c>
      <c r="H12" s="570"/>
      <c r="I12" s="571">
        <v>0</v>
      </c>
      <c r="J12" s="570"/>
      <c r="K12" s="571">
        <v>0</v>
      </c>
      <c r="L12" s="570"/>
      <c r="M12" s="571">
        <v>0</v>
      </c>
      <c r="N12" s="570"/>
      <c r="O12" s="571">
        <v>1</v>
      </c>
      <c r="P12" s="570"/>
      <c r="Q12" s="571">
        <v>0</v>
      </c>
      <c r="R12" s="570"/>
      <c r="S12" s="571">
        <v>0</v>
      </c>
      <c r="T12" s="570"/>
      <c r="U12" s="571">
        <v>0</v>
      </c>
      <c r="V12" s="570"/>
      <c r="W12" s="571">
        <v>0</v>
      </c>
      <c r="X12" s="570"/>
      <c r="Y12" s="571">
        <v>0</v>
      </c>
      <c r="Z12" s="570"/>
      <c r="AA12" s="571">
        <v>0</v>
      </c>
      <c r="AB12" s="570"/>
      <c r="AC12" s="571">
        <v>0</v>
      </c>
      <c r="AD12" s="570"/>
      <c r="AE12" s="571">
        <v>0</v>
      </c>
      <c r="AF12" s="570"/>
      <c r="AG12" s="571">
        <v>0</v>
      </c>
      <c r="AH12" s="570"/>
      <c r="AI12" s="571">
        <v>0</v>
      </c>
      <c r="AJ12" s="570"/>
      <c r="AK12" s="571">
        <v>14</v>
      </c>
    </row>
    <row r="13" spans="1:37">
      <c r="A13" s="569" t="s">
        <v>1661</v>
      </c>
      <c r="B13" s="570"/>
      <c r="C13" s="571">
        <v>-3</v>
      </c>
      <c r="D13" s="570"/>
      <c r="E13" s="571">
        <v>0</v>
      </c>
      <c r="F13" s="570"/>
      <c r="G13" s="571">
        <v>0</v>
      </c>
      <c r="H13" s="570"/>
      <c r="I13" s="571">
        <v>0</v>
      </c>
      <c r="J13" s="570"/>
      <c r="K13" s="571">
        <v>0</v>
      </c>
      <c r="L13" s="570"/>
      <c r="M13" s="571">
        <v>0</v>
      </c>
      <c r="N13" s="570"/>
      <c r="O13" s="571">
        <v>0</v>
      </c>
      <c r="P13" s="570"/>
      <c r="Q13" s="571">
        <v>0</v>
      </c>
      <c r="R13" s="570"/>
      <c r="S13" s="571">
        <v>0</v>
      </c>
      <c r="T13" s="570"/>
      <c r="U13" s="571">
        <v>0</v>
      </c>
      <c r="V13" s="570"/>
      <c r="W13" s="571">
        <v>0</v>
      </c>
      <c r="X13" s="570"/>
      <c r="Y13" s="571">
        <v>0</v>
      </c>
      <c r="Z13" s="570"/>
      <c r="AA13" s="571">
        <v>0</v>
      </c>
      <c r="AB13" s="570"/>
      <c r="AC13" s="571">
        <v>0</v>
      </c>
      <c r="AD13" s="570"/>
      <c r="AE13" s="571">
        <v>0</v>
      </c>
      <c r="AF13" s="570"/>
      <c r="AG13" s="571">
        <v>0</v>
      </c>
      <c r="AH13" s="570"/>
      <c r="AI13" s="571">
        <v>0</v>
      </c>
      <c r="AJ13" s="570"/>
      <c r="AK13" s="571">
        <v>-3</v>
      </c>
    </row>
    <row r="14" spans="1:37">
      <c r="A14" s="569" t="s">
        <v>1662</v>
      </c>
      <c r="B14" s="570"/>
      <c r="C14" s="571">
        <v>171</v>
      </c>
      <c r="D14" s="570"/>
      <c r="E14" s="571">
        <v>0</v>
      </c>
      <c r="F14" s="570"/>
      <c r="G14" s="571">
        <v>24</v>
      </c>
      <c r="H14" s="570"/>
      <c r="I14" s="571">
        <v>0</v>
      </c>
      <c r="J14" s="570"/>
      <c r="K14" s="571">
        <v>0</v>
      </c>
      <c r="L14" s="570"/>
      <c r="M14" s="571">
        <v>0</v>
      </c>
      <c r="N14" s="570"/>
      <c r="O14" s="571">
        <v>24</v>
      </c>
      <c r="P14" s="570"/>
      <c r="Q14" s="571">
        <v>0</v>
      </c>
      <c r="R14" s="570"/>
      <c r="S14" s="571">
        <v>0</v>
      </c>
      <c r="T14" s="570"/>
      <c r="U14" s="571">
        <v>0</v>
      </c>
      <c r="V14" s="570"/>
      <c r="W14" s="571">
        <v>0</v>
      </c>
      <c r="X14" s="570"/>
      <c r="Y14" s="571">
        <v>0</v>
      </c>
      <c r="Z14" s="570"/>
      <c r="AA14" s="571">
        <v>0</v>
      </c>
      <c r="AB14" s="570"/>
      <c r="AC14" s="571">
        <v>0</v>
      </c>
      <c r="AD14" s="570"/>
      <c r="AE14" s="571">
        <v>0</v>
      </c>
      <c r="AF14" s="570"/>
      <c r="AG14" s="571">
        <v>0</v>
      </c>
      <c r="AH14" s="570"/>
      <c r="AI14" s="571">
        <v>0</v>
      </c>
      <c r="AJ14" s="570"/>
      <c r="AK14" s="571">
        <v>195</v>
      </c>
    </row>
    <row r="15" spans="1:37">
      <c r="A15" s="569" t="s">
        <v>1663</v>
      </c>
      <c r="B15" s="570"/>
      <c r="C15" s="571">
        <v>1</v>
      </c>
      <c r="D15" s="570"/>
      <c r="E15" s="571">
        <v>0</v>
      </c>
      <c r="F15" s="570"/>
      <c r="G15" s="571">
        <v>1</v>
      </c>
      <c r="H15" s="570"/>
      <c r="I15" s="571">
        <v>0</v>
      </c>
      <c r="J15" s="570"/>
      <c r="K15" s="571">
        <v>0</v>
      </c>
      <c r="L15" s="570"/>
      <c r="M15" s="571">
        <v>0</v>
      </c>
      <c r="N15" s="570"/>
      <c r="O15" s="571">
        <v>1</v>
      </c>
      <c r="P15" s="570"/>
      <c r="Q15" s="571">
        <v>0</v>
      </c>
      <c r="R15" s="570"/>
      <c r="S15" s="571">
        <v>0</v>
      </c>
      <c r="T15" s="570"/>
      <c r="U15" s="571">
        <v>1</v>
      </c>
      <c r="V15" s="570"/>
      <c r="W15" s="571">
        <v>0</v>
      </c>
      <c r="X15" s="570"/>
      <c r="Y15" s="571">
        <v>0</v>
      </c>
      <c r="Z15" s="570"/>
      <c r="AA15" s="571">
        <v>0</v>
      </c>
      <c r="AB15" s="570"/>
      <c r="AC15" s="571">
        <v>0</v>
      </c>
      <c r="AD15" s="570"/>
      <c r="AE15" s="571">
        <v>0</v>
      </c>
      <c r="AF15" s="570"/>
      <c r="AG15" s="571">
        <v>0</v>
      </c>
      <c r="AH15" s="570"/>
      <c r="AI15" s="571">
        <v>1</v>
      </c>
      <c r="AJ15" s="570"/>
      <c r="AK15" s="571">
        <v>1</v>
      </c>
    </row>
    <row r="16" spans="1:37">
      <c r="A16" s="569" t="s">
        <v>1664</v>
      </c>
      <c r="B16" s="570"/>
      <c r="C16" s="571">
        <v>-1</v>
      </c>
      <c r="D16" s="570"/>
      <c r="E16" s="571">
        <v>0</v>
      </c>
      <c r="F16" s="570"/>
      <c r="G16" s="571">
        <v>0</v>
      </c>
      <c r="H16" s="570"/>
      <c r="I16" s="571">
        <v>0</v>
      </c>
      <c r="J16" s="570"/>
      <c r="K16" s="571">
        <v>0</v>
      </c>
      <c r="L16" s="570"/>
      <c r="M16" s="571">
        <v>0</v>
      </c>
      <c r="N16" s="570"/>
      <c r="O16" s="571">
        <v>0</v>
      </c>
      <c r="P16" s="570"/>
      <c r="Q16" s="571">
        <v>0</v>
      </c>
      <c r="R16" s="570"/>
      <c r="S16" s="571">
        <v>0</v>
      </c>
      <c r="T16" s="570"/>
      <c r="U16" s="571">
        <v>0</v>
      </c>
      <c r="V16" s="570"/>
      <c r="W16" s="571">
        <v>0</v>
      </c>
      <c r="X16" s="570"/>
      <c r="Y16" s="571">
        <v>0</v>
      </c>
      <c r="Z16" s="570"/>
      <c r="AA16" s="571">
        <v>0</v>
      </c>
      <c r="AB16" s="570"/>
      <c r="AC16" s="571">
        <v>0</v>
      </c>
      <c r="AD16" s="570"/>
      <c r="AE16" s="571">
        <v>0</v>
      </c>
      <c r="AF16" s="570"/>
      <c r="AG16" s="571">
        <v>0</v>
      </c>
      <c r="AH16" s="570"/>
      <c r="AI16" s="571">
        <v>0</v>
      </c>
      <c r="AJ16" s="570"/>
      <c r="AK16" s="571">
        <v>-1</v>
      </c>
    </row>
    <row r="17" spans="1:37">
      <c r="A17" s="569" t="s">
        <v>1665</v>
      </c>
      <c r="B17" s="570"/>
      <c r="C17" s="571">
        <v>466</v>
      </c>
      <c r="D17" s="570"/>
      <c r="E17" s="571">
        <v>0</v>
      </c>
      <c r="F17" s="570"/>
      <c r="G17" s="571">
        <v>1222</v>
      </c>
      <c r="H17" s="570"/>
      <c r="I17" s="571">
        <v>0</v>
      </c>
      <c r="J17" s="570"/>
      <c r="K17" s="571">
        <v>0</v>
      </c>
      <c r="L17" s="570"/>
      <c r="M17" s="571">
        <v>0</v>
      </c>
      <c r="N17" s="570"/>
      <c r="O17" s="571">
        <v>1222</v>
      </c>
      <c r="P17" s="570"/>
      <c r="Q17" s="571">
        <v>0</v>
      </c>
      <c r="R17" s="570"/>
      <c r="S17" s="571">
        <v>608</v>
      </c>
      <c r="T17" s="570"/>
      <c r="U17" s="571">
        <v>162</v>
      </c>
      <c r="V17" s="570"/>
      <c r="W17" s="571">
        <v>15</v>
      </c>
      <c r="X17" s="570"/>
      <c r="Y17" s="571">
        <v>0</v>
      </c>
      <c r="Z17" s="570"/>
      <c r="AA17" s="571">
        <v>352</v>
      </c>
      <c r="AB17" s="570"/>
      <c r="AC17" s="571">
        <v>0</v>
      </c>
      <c r="AD17" s="570"/>
      <c r="AE17" s="571">
        <v>0</v>
      </c>
      <c r="AF17" s="570"/>
      <c r="AG17" s="571">
        <v>0</v>
      </c>
      <c r="AH17" s="570"/>
      <c r="AI17" s="571">
        <v>1137</v>
      </c>
      <c r="AJ17" s="570"/>
      <c r="AK17" s="571">
        <v>551</v>
      </c>
    </row>
    <row r="18" spans="1:37">
      <c r="A18" s="569" t="s">
        <v>1666</v>
      </c>
      <c r="B18" s="570"/>
      <c r="C18" s="571">
        <v>341</v>
      </c>
      <c r="D18" s="570"/>
      <c r="E18" s="571">
        <v>0</v>
      </c>
      <c r="F18" s="570"/>
      <c r="G18" s="571">
        <v>1256</v>
      </c>
      <c r="H18" s="570"/>
      <c r="I18" s="571">
        <v>0</v>
      </c>
      <c r="J18" s="570"/>
      <c r="K18" s="571">
        <v>0</v>
      </c>
      <c r="L18" s="570"/>
      <c r="M18" s="571">
        <v>0</v>
      </c>
      <c r="N18" s="570"/>
      <c r="O18" s="571">
        <v>1256</v>
      </c>
      <c r="P18" s="570"/>
      <c r="Q18" s="571">
        <v>0</v>
      </c>
      <c r="R18" s="570"/>
      <c r="S18" s="571">
        <v>282</v>
      </c>
      <c r="T18" s="570"/>
      <c r="U18" s="571">
        <v>803</v>
      </c>
      <c r="V18" s="570"/>
      <c r="W18" s="571">
        <v>10</v>
      </c>
      <c r="X18" s="570"/>
      <c r="Y18" s="571">
        <v>0</v>
      </c>
      <c r="Z18" s="570"/>
      <c r="AA18" s="571">
        <v>167</v>
      </c>
      <c r="AB18" s="570"/>
      <c r="AC18" s="571">
        <v>0</v>
      </c>
      <c r="AD18" s="570"/>
      <c r="AE18" s="571">
        <v>0</v>
      </c>
      <c r="AF18" s="570"/>
      <c r="AG18" s="571">
        <v>0</v>
      </c>
      <c r="AH18" s="570"/>
      <c r="AI18" s="571">
        <v>1262</v>
      </c>
      <c r="AJ18" s="570"/>
      <c r="AK18" s="571">
        <v>335</v>
      </c>
    </row>
    <row r="19" spans="1:37">
      <c r="A19" s="569" t="s">
        <v>1667</v>
      </c>
      <c r="B19" s="570"/>
      <c r="C19" s="571">
        <v>76</v>
      </c>
      <c r="D19" s="570"/>
      <c r="E19" s="571">
        <v>0</v>
      </c>
      <c r="F19" s="570"/>
      <c r="G19" s="571">
        <v>14</v>
      </c>
      <c r="H19" s="570"/>
      <c r="I19" s="571">
        <v>0</v>
      </c>
      <c r="J19" s="570"/>
      <c r="K19" s="571">
        <v>0</v>
      </c>
      <c r="L19" s="570"/>
      <c r="M19" s="571">
        <v>0</v>
      </c>
      <c r="N19" s="570"/>
      <c r="O19" s="571">
        <v>14</v>
      </c>
      <c r="P19" s="570"/>
      <c r="Q19" s="571">
        <v>0</v>
      </c>
      <c r="R19" s="570"/>
      <c r="S19" s="571">
        <v>0</v>
      </c>
      <c r="T19" s="570"/>
      <c r="U19" s="571">
        <v>22</v>
      </c>
      <c r="V19" s="570"/>
      <c r="W19" s="571">
        <v>0</v>
      </c>
      <c r="X19" s="570"/>
      <c r="Y19" s="571">
        <v>0</v>
      </c>
      <c r="Z19" s="570"/>
      <c r="AA19" s="571">
        <v>0</v>
      </c>
      <c r="AB19" s="570"/>
      <c r="AC19" s="571">
        <v>0</v>
      </c>
      <c r="AD19" s="570"/>
      <c r="AE19" s="571">
        <v>0</v>
      </c>
      <c r="AF19" s="570"/>
      <c r="AG19" s="571">
        <v>0</v>
      </c>
      <c r="AH19" s="570"/>
      <c r="AI19" s="571">
        <v>22</v>
      </c>
      <c r="AJ19" s="570"/>
      <c r="AK19" s="571">
        <v>68</v>
      </c>
    </row>
    <row r="20" spans="1:37">
      <c r="A20" s="569" t="s">
        <v>1668</v>
      </c>
      <c r="B20" s="570"/>
      <c r="C20" s="571">
        <v>1030</v>
      </c>
      <c r="D20" s="570"/>
      <c r="E20" s="571">
        <v>0</v>
      </c>
      <c r="F20" s="570"/>
      <c r="G20" s="571">
        <v>629</v>
      </c>
      <c r="H20" s="570"/>
      <c r="I20" s="571">
        <v>0</v>
      </c>
      <c r="J20" s="570"/>
      <c r="K20" s="571">
        <v>0</v>
      </c>
      <c r="L20" s="570"/>
      <c r="M20" s="571">
        <v>0</v>
      </c>
      <c r="N20" s="570"/>
      <c r="O20" s="571">
        <v>629</v>
      </c>
      <c r="P20" s="570"/>
      <c r="Q20" s="571">
        <v>0</v>
      </c>
      <c r="R20" s="570"/>
      <c r="S20" s="571">
        <v>123</v>
      </c>
      <c r="T20" s="570"/>
      <c r="U20" s="571">
        <v>455</v>
      </c>
      <c r="V20" s="570"/>
      <c r="W20" s="571">
        <v>2</v>
      </c>
      <c r="X20" s="570"/>
      <c r="Y20" s="571">
        <v>0</v>
      </c>
      <c r="Z20" s="570"/>
      <c r="AA20" s="571">
        <v>60</v>
      </c>
      <c r="AB20" s="570"/>
      <c r="AC20" s="571">
        <v>0</v>
      </c>
      <c r="AD20" s="570"/>
      <c r="AE20" s="571">
        <v>0</v>
      </c>
      <c r="AF20" s="570"/>
      <c r="AG20" s="571">
        <v>0</v>
      </c>
      <c r="AH20" s="570"/>
      <c r="AI20" s="571">
        <v>640</v>
      </c>
      <c r="AJ20" s="570"/>
      <c r="AK20" s="571">
        <v>1019</v>
      </c>
    </row>
    <row r="21" spans="1:37">
      <c r="A21" s="569" t="s">
        <v>1669</v>
      </c>
      <c r="B21" s="570"/>
      <c r="C21" s="571">
        <v>15</v>
      </c>
      <c r="D21" s="570"/>
      <c r="E21" s="571">
        <v>0</v>
      </c>
      <c r="F21" s="570"/>
      <c r="G21" s="571">
        <v>300</v>
      </c>
      <c r="H21" s="570"/>
      <c r="I21" s="571">
        <v>0</v>
      </c>
      <c r="J21" s="570"/>
      <c r="K21" s="571">
        <v>0</v>
      </c>
      <c r="L21" s="570"/>
      <c r="M21" s="571">
        <v>0</v>
      </c>
      <c r="N21" s="570"/>
      <c r="O21" s="571">
        <v>300</v>
      </c>
      <c r="P21" s="570"/>
      <c r="Q21" s="571">
        <v>0</v>
      </c>
      <c r="R21" s="570"/>
      <c r="S21" s="571">
        <v>106</v>
      </c>
      <c r="T21" s="570"/>
      <c r="U21" s="571">
        <v>131</v>
      </c>
      <c r="V21" s="570"/>
      <c r="W21" s="571">
        <v>3</v>
      </c>
      <c r="X21" s="570"/>
      <c r="Y21" s="571">
        <v>0</v>
      </c>
      <c r="Z21" s="570"/>
      <c r="AA21" s="571">
        <v>61</v>
      </c>
      <c r="AB21" s="570"/>
      <c r="AC21" s="571">
        <v>0</v>
      </c>
      <c r="AD21" s="570"/>
      <c r="AE21" s="571">
        <v>0</v>
      </c>
      <c r="AF21" s="570"/>
      <c r="AG21" s="571">
        <v>0</v>
      </c>
      <c r="AH21" s="570"/>
      <c r="AI21" s="571">
        <v>301</v>
      </c>
      <c r="AJ21" s="570"/>
      <c r="AK21" s="571">
        <v>14</v>
      </c>
    </row>
    <row r="22" spans="1:37">
      <c r="A22" s="569" t="s">
        <v>1670</v>
      </c>
      <c r="B22" s="570"/>
      <c r="C22" s="571">
        <v>0</v>
      </c>
      <c r="D22" s="570"/>
      <c r="E22" s="571">
        <v>0</v>
      </c>
      <c r="F22" s="570"/>
      <c r="G22" s="571">
        <v>1000</v>
      </c>
      <c r="H22" s="570"/>
      <c r="I22" s="571">
        <v>0</v>
      </c>
      <c r="J22" s="570"/>
      <c r="K22" s="571">
        <v>0</v>
      </c>
      <c r="L22" s="570"/>
      <c r="M22" s="571">
        <v>0</v>
      </c>
      <c r="N22" s="570"/>
      <c r="O22" s="571">
        <v>1000</v>
      </c>
      <c r="P22" s="570"/>
      <c r="Q22" s="571">
        <v>0</v>
      </c>
      <c r="R22" s="570"/>
      <c r="S22" s="571">
        <v>0</v>
      </c>
      <c r="T22" s="570"/>
      <c r="U22" s="571">
        <v>1000</v>
      </c>
      <c r="V22" s="570"/>
      <c r="W22" s="571">
        <v>0</v>
      </c>
      <c r="X22" s="570"/>
      <c r="Y22" s="571">
        <v>0</v>
      </c>
      <c r="Z22" s="570"/>
      <c r="AA22" s="571">
        <v>0</v>
      </c>
      <c r="AB22" s="570"/>
      <c r="AC22" s="571">
        <v>0</v>
      </c>
      <c r="AD22" s="570"/>
      <c r="AE22" s="571">
        <v>0</v>
      </c>
      <c r="AF22" s="570"/>
      <c r="AG22" s="571">
        <v>0</v>
      </c>
      <c r="AH22" s="570"/>
      <c r="AI22" s="571">
        <v>1000</v>
      </c>
      <c r="AJ22" s="570"/>
      <c r="AK22" s="571">
        <v>0</v>
      </c>
    </row>
    <row r="23" spans="1:37">
      <c r="A23" s="569" t="s">
        <v>1671</v>
      </c>
      <c r="B23" s="570"/>
      <c r="C23" s="571">
        <v>0</v>
      </c>
      <c r="D23" s="570"/>
      <c r="E23" s="571">
        <v>0</v>
      </c>
      <c r="F23" s="570"/>
      <c r="G23" s="571">
        <v>10</v>
      </c>
      <c r="H23" s="570"/>
      <c r="I23" s="571">
        <v>0</v>
      </c>
      <c r="J23" s="570"/>
      <c r="K23" s="571">
        <v>0</v>
      </c>
      <c r="L23" s="570"/>
      <c r="M23" s="571">
        <v>0</v>
      </c>
      <c r="N23" s="570"/>
      <c r="O23" s="571">
        <v>10</v>
      </c>
      <c r="P23" s="570"/>
      <c r="Q23" s="571">
        <v>0</v>
      </c>
      <c r="R23" s="570"/>
      <c r="S23" s="571">
        <v>0</v>
      </c>
      <c r="T23" s="570"/>
      <c r="U23" s="571">
        <v>10</v>
      </c>
      <c r="V23" s="570"/>
      <c r="W23" s="571">
        <v>0</v>
      </c>
      <c r="X23" s="570"/>
      <c r="Y23" s="571">
        <v>0</v>
      </c>
      <c r="Z23" s="570"/>
      <c r="AA23" s="571">
        <v>0</v>
      </c>
      <c r="AB23" s="570"/>
      <c r="AC23" s="571">
        <v>0</v>
      </c>
      <c r="AD23" s="570"/>
      <c r="AE23" s="571">
        <v>0</v>
      </c>
      <c r="AF23" s="570"/>
      <c r="AG23" s="571">
        <v>0</v>
      </c>
      <c r="AH23" s="570"/>
      <c r="AI23" s="571">
        <v>10</v>
      </c>
      <c r="AJ23" s="570"/>
      <c r="AK23" s="571">
        <v>0</v>
      </c>
    </row>
    <row r="24" spans="1:37">
      <c r="A24" s="569" t="s">
        <v>1672</v>
      </c>
      <c r="B24" s="570"/>
      <c r="C24" s="571">
        <v>0</v>
      </c>
      <c r="D24" s="570"/>
      <c r="E24" s="571">
        <v>0</v>
      </c>
      <c r="F24" s="570"/>
      <c r="G24" s="571">
        <v>0</v>
      </c>
      <c r="H24" s="570"/>
      <c r="I24" s="571">
        <v>0</v>
      </c>
      <c r="J24" s="570"/>
      <c r="K24" s="571">
        <v>0</v>
      </c>
      <c r="L24" s="570"/>
      <c r="M24" s="571">
        <v>0</v>
      </c>
      <c r="N24" s="570"/>
      <c r="O24" s="571">
        <v>0</v>
      </c>
      <c r="P24" s="570"/>
      <c r="Q24" s="571">
        <v>0</v>
      </c>
      <c r="R24" s="570"/>
      <c r="S24" s="571">
        <v>659</v>
      </c>
      <c r="T24" s="570"/>
      <c r="U24" s="571">
        <v>691</v>
      </c>
      <c r="V24" s="570"/>
      <c r="W24" s="571">
        <v>18</v>
      </c>
      <c r="X24" s="570"/>
      <c r="Y24" s="571">
        <v>0</v>
      </c>
      <c r="Z24" s="570"/>
      <c r="AA24" s="571">
        <v>66</v>
      </c>
      <c r="AB24" s="570"/>
      <c r="AC24" s="571">
        <v>0</v>
      </c>
      <c r="AD24" s="570"/>
      <c r="AE24" s="571">
        <v>0</v>
      </c>
      <c r="AF24" s="570"/>
      <c r="AG24" s="571">
        <v>0</v>
      </c>
      <c r="AH24" s="570"/>
      <c r="AI24" s="571">
        <v>1434</v>
      </c>
      <c r="AJ24" s="570"/>
      <c r="AK24" s="571">
        <v>-1434</v>
      </c>
    </row>
    <row r="25" spans="1:37">
      <c r="A25" s="569" t="s">
        <v>1673</v>
      </c>
      <c r="B25" s="570"/>
      <c r="C25" s="571">
        <v>0</v>
      </c>
      <c r="D25" s="570"/>
      <c r="E25" s="571">
        <v>0</v>
      </c>
      <c r="F25" s="570"/>
      <c r="G25" s="571">
        <v>8092</v>
      </c>
      <c r="H25" s="570"/>
      <c r="I25" s="571">
        <v>0</v>
      </c>
      <c r="J25" s="570"/>
      <c r="K25" s="571">
        <v>0</v>
      </c>
      <c r="L25" s="570"/>
      <c r="M25" s="571">
        <v>0</v>
      </c>
      <c r="N25" s="570"/>
      <c r="O25" s="571">
        <v>8092</v>
      </c>
      <c r="P25" s="570"/>
      <c r="Q25" s="571">
        <v>0</v>
      </c>
      <c r="R25" s="570"/>
      <c r="S25" s="571">
        <v>2906</v>
      </c>
      <c r="T25" s="570"/>
      <c r="U25" s="571">
        <v>3612</v>
      </c>
      <c r="V25" s="570"/>
      <c r="W25" s="571">
        <v>80</v>
      </c>
      <c r="X25" s="570"/>
      <c r="Y25" s="571">
        <v>0</v>
      </c>
      <c r="Z25" s="570"/>
      <c r="AA25" s="571">
        <v>1503</v>
      </c>
      <c r="AB25" s="570"/>
      <c r="AC25" s="571">
        <v>0</v>
      </c>
      <c r="AD25" s="570"/>
      <c r="AE25" s="571">
        <v>0</v>
      </c>
      <c r="AF25" s="570"/>
      <c r="AG25" s="571">
        <v>1000</v>
      </c>
      <c r="AH25" s="570"/>
      <c r="AI25" s="571">
        <v>9101</v>
      </c>
      <c r="AJ25" s="570"/>
      <c r="AK25" s="571">
        <v>-1009</v>
      </c>
    </row>
    <row r="26" spans="1:37">
      <c r="A26" s="569" t="s">
        <v>1674</v>
      </c>
      <c r="B26" s="570"/>
      <c r="C26" s="571">
        <v>0</v>
      </c>
      <c r="D26" s="570"/>
      <c r="E26" s="571">
        <v>0</v>
      </c>
      <c r="F26" s="570"/>
      <c r="G26" s="571">
        <v>874</v>
      </c>
      <c r="H26" s="570"/>
      <c r="I26" s="571">
        <v>0</v>
      </c>
      <c r="J26" s="570"/>
      <c r="K26" s="571">
        <v>0</v>
      </c>
      <c r="L26" s="570"/>
      <c r="M26" s="571">
        <v>0</v>
      </c>
      <c r="N26" s="570"/>
      <c r="O26" s="571">
        <v>874</v>
      </c>
      <c r="P26" s="570"/>
      <c r="Q26" s="571">
        <v>0</v>
      </c>
      <c r="R26" s="570"/>
      <c r="S26" s="571">
        <v>28</v>
      </c>
      <c r="T26" s="570"/>
      <c r="U26" s="571">
        <v>833</v>
      </c>
      <c r="V26" s="570"/>
      <c r="W26" s="571">
        <v>1</v>
      </c>
      <c r="X26" s="570"/>
      <c r="Y26" s="571">
        <v>0</v>
      </c>
      <c r="Z26" s="570"/>
      <c r="AA26" s="571">
        <v>12</v>
      </c>
      <c r="AB26" s="570"/>
      <c r="AC26" s="571">
        <v>0</v>
      </c>
      <c r="AD26" s="570"/>
      <c r="AE26" s="571">
        <v>0</v>
      </c>
      <c r="AF26" s="570"/>
      <c r="AG26" s="571">
        <v>0</v>
      </c>
      <c r="AH26" s="570"/>
      <c r="AI26" s="571">
        <v>874</v>
      </c>
      <c r="AJ26" s="570"/>
      <c r="AK26" s="571">
        <v>0</v>
      </c>
    </row>
    <row r="27" spans="1:37">
      <c r="A27" s="569" t="s">
        <v>1675</v>
      </c>
      <c r="B27" s="570"/>
      <c r="C27" s="571">
        <v>0</v>
      </c>
      <c r="D27" s="570"/>
      <c r="E27" s="571">
        <v>0</v>
      </c>
      <c r="F27" s="570"/>
      <c r="G27" s="571">
        <v>105</v>
      </c>
      <c r="H27" s="570"/>
      <c r="I27" s="571">
        <v>0</v>
      </c>
      <c r="J27" s="570"/>
      <c r="K27" s="571">
        <v>0</v>
      </c>
      <c r="L27" s="570"/>
      <c r="M27" s="571">
        <v>0</v>
      </c>
      <c r="N27" s="570"/>
      <c r="O27" s="571">
        <v>105</v>
      </c>
      <c r="P27" s="570"/>
      <c r="Q27" s="571">
        <v>0</v>
      </c>
      <c r="R27" s="570"/>
      <c r="S27" s="571">
        <v>100</v>
      </c>
      <c r="T27" s="570"/>
      <c r="U27" s="571">
        <v>5</v>
      </c>
      <c r="V27" s="570"/>
      <c r="W27" s="571">
        <v>0</v>
      </c>
      <c r="X27" s="570"/>
      <c r="Y27" s="571">
        <v>0</v>
      </c>
      <c r="Z27" s="570"/>
      <c r="AA27" s="571">
        <v>0</v>
      </c>
      <c r="AB27" s="570"/>
      <c r="AC27" s="571">
        <v>0</v>
      </c>
      <c r="AD27" s="570"/>
      <c r="AE27" s="571">
        <v>0</v>
      </c>
      <c r="AF27" s="570"/>
      <c r="AG27" s="571">
        <v>0</v>
      </c>
      <c r="AH27" s="570"/>
      <c r="AI27" s="571">
        <v>105</v>
      </c>
      <c r="AJ27" s="570"/>
      <c r="AK27" s="571">
        <v>0</v>
      </c>
    </row>
    <row r="28" spans="1:37">
      <c r="A28" s="569" t="s">
        <v>1676</v>
      </c>
      <c r="B28" s="570"/>
      <c r="C28" s="571">
        <v>1910</v>
      </c>
      <c r="D28" s="570"/>
      <c r="E28" s="571">
        <v>0</v>
      </c>
      <c r="F28" s="570"/>
      <c r="G28" s="571">
        <v>2200</v>
      </c>
      <c r="H28" s="570"/>
      <c r="I28" s="571">
        <v>0</v>
      </c>
      <c r="J28" s="570"/>
      <c r="K28" s="571">
        <v>0</v>
      </c>
      <c r="L28" s="570"/>
      <c r="M28" s="571">
        <v>0</v>
      </c>
      <c r="N28" s="570"/>
      <c r="O28" s="571">
        <v>2200</v>
      </c>
      <c r="P28" s="570"/>
      <c r="Q28" s="571">
        <v>0</v>
      </c>
      <c r="R28" s="570"/>
      <c r="S28" s="571">
        <v>0</v>
      </c>
      <c r="T28" s="570"/>
      <c r="U28" s="571">
        <v>2200</v>
      </c>
      <c r="V28" s="570"/>
      <c r="W28" s="571">
        <v>0</v>
      </c>
      <c r="X28" s="570"/>
      <c r="Y28" s="571">
        <v>0</v>
      </c>
      <c r="Z28" s="570"/>
      <c r="AA28" s="571">
        <v>0</v>
      </c>
      <c r="AB28" s="570"/>
      <c r="AC28" s="571">
        <v>0</v>
      </c>
      <c r="AD28" s="570"/>
      <c r="AE28" s="571">
        <v>0</v>
      </c>
      <c r="AF28" s="570"/>
      <c r="AG28" s="571">
        <v>0</v>
      </c>
      <c r="AH28" s="570"/>
      <c r="AI28" s="571">
        <v>2200</v>
      </c>
      <c r="AJ28" s="570"/>
      <c r="AK28" s="571">
        <v>1910</v>
      </c>
    </row>
    <row r="29" spans="1:37">
      <c r="A29" s="569" t="s">
        <v>1677</v>
      </c>
      <c r="B29" s="570"/>
      <c r="C29" s="571">
        <v>1895</v>
      </c>
      <c r="D29" s="570"/>
      <c r="E29" s="571">
        <v>0</v>
      </c>
      <c r="F29" s="570"/>
      <c r="G29" s="571">
        <v>950</v>
      </c>
      <c r="H29" s="570"/>
      <c r="I29" s="571">
        <v>0</v>
      </c>
      <c r="J29" s="570"/>
      <c r="K29" s="571">
        <v>0</v>
      </c>
      <c r="L29" s="570"/>
      <c r="M29" s="571">
        <v>0</v>
      </c>
      <c r="N29" s="570"/>
      <c r="O29" s="571">
        <v>950</v>
      </c>
      <c r="P29" s="570"/>
      <c r="Q29" s="571">
        <v>0</v>
      </c>
      <c r="R29" s="570"/>
      <c r="S29" s="571">
        <v>0</v>
      </c>
      <c r="T29" s="570"/>
      <c r="U29" s="571">
        <v>1050</v>
      </c>
      <c r="V29" s="570"/>
      <c r="W29" s="571">
        <v>0</v>
      </c>
      <c r="X29" s="570"/>
      <c r="Y29" s="571">
        <v>0</v>
      </c>
      <c r="Z29" s="570"/>
      <c r="AA29" s="571">
        <v>0</v>
      </c>
      <c r="AB29" s="570"/>
      <c r="AC29" s="571">
        <v>0</v>
      </c>
      <c r="AD29" s="570"/>
      <c r="AE29" s="571">
        <v>0</v>
      </c>
      <c r="AF29" s="570"/>
      <c r="AG29" s="571">
        <v>0</v>
      </c>
      <c r="AH29" s="570"/>
      <c r="AI29" s="571">
        <v>1050</v>
      </c>
      <c r="AJ29" s="570"/>
      <c r="AK29" s="571">
        <v>1795</v>
      </c>
    </row>
    <row r="30" spans="1:37">
      <c r="A30" s="569" t="s">
        <v>1678</v>
      </c>
      <c r="B30" s="570"/>
      <c r="C30" s="571">
        <v>3968</v>
      </c>
      <c r="D30" s="570"/>
      <c r="E30" s="571">
        <v>0</v>
      </c>
      <c r="F30" s="570"/>
      <c r="G30" s="571">
        <v>2200</v>
      </c>
      <c r="H30" s="570"/>
      <c r="I30" s="571">
        <v>0</v>
      </c>
      <c r="J30" s="570"/>
      <c r="K30" s="571">
        <v>0</v>
      </c>
      <c r="L30" s="570"/>
      <c r="M30" s="571">
        <v>0</v>
      </c>
      <c r="N30" s="570"/>
      <c r="O30" s="571">
        <v>2200</v>
      </c>
      <c r="P30" s="570"/>
      <c r="Q30" s="571">
        <v>0</v>
      </c>
      <c r="R30" s="570"/>
      <c r="S30" s="571">
        <v>383</v>
      </c>
      <c r="T30" s="570"/>
      <c r="U30" s="571">
        <v>1172</v>
      </c>
      <c r="V30" s="570"/>
      <c r="W30" s="571">
        <v>10</v>
      </c>
      <c r="X30" s="570"/>
      <c r="Y30" s="571">
        <v>0</v>
      </c>
      <c r="Z30" s="570"/>
      <c r="AA30" s="571">
        <v>215</v>
      </c>
      <c r="AB30" s="570"/>
      <c r="AC30" s="571">
        <v>0</v>
      </c>
      <c r="AD30" s="570"/>
      <c r="AE30" s="571">
        <v>0</v>
      </c>
      <c r="AF30" s="570"/>
      <c r="AG30" s="571">
        <v>0</v>
      </c>
      <c r="AH30" s="570"/>
      <c r="AI30" s="571">
        <v>1780</v>
      </c>
      <c r="AJ30" s="570"/>
      <c r="AK30" s="571">
        <v>4388</v>
      </c>
    </row>
    <row r="31" spans="1:37">
      <c r="A31" s="569" t="s">
        <v>1679</v>
      </c>
      <c r="B31" s="570"/>
      <c r="C31" s="571">
        <v>157</v>
      </c>
      <c r="D31" s="570"/>
      <c r="E31" s="571">
        <v>0</v>
      </c>
      <c r="F31" s="570"/>
      <c r="G31" s="571">
        <v>551</v>
      </c>
      <c r="H31" s="570"/>
      <c r="I31" s="571">
        <v>0</v>
      </c>
      <c r="J31" s="570"/>
      <c r="K31" s="571">
        <v>0</v>
      </c>
      <c r="L31" s="570"/>
      <c r="M31" s="571">
        <v>0</v>
      </c>
      <c r="N31" s="570"/>
      <c r="O31" s="571">
        <v>551</v>
      </c>
      <c r="P31" s="570"/>
      <c r="Q31" s="571">
        <v>0</v>
      </c>
      <c r="R31" s="570"/>
      <c r="S31" s="571">
        <v>219</v>
      </c>
      <c r="T31" s="570"/>
      <c r="U31" s="571">
        <v>326</v>
      </c>
      <c r="V31" s="570"/>
      <c r="W31" s="571">
        <v>9</v>
      </c>
      <c r="X31" s="570"/>
      <c r="Y31" s="571">
        <v>0</v>
      </c>
      <c r="Z31" s="570"/>
      <c r="AA31" s="571">
        <v>0</v>
      </c>
      <c r="AB31" s="570"/>
      <c r="AC31" s="571">
        <v>0</v>
      </c>
      <c r="AD31" s="570"/>
      <c r="AE31" s="571">
        <v>0</v>
      </c>
      <c r="AF31" s="570"/>
      <c r="AG31" s="571">
        <v>0</v>
      </c>
      <c r="AH31" s="570"/>
      <c r="AI31" s="571">
        <v>554</v>
      </c>
      <c r="AJ31" s="570"/>
      <c r="AK31" s="571">
        <v>154</v>
      </c>
    </row>
    <row r="32" spans="1:37">
      <c r="A32" s="569" t="s">
        <v>1680</v>
      </c>
      <c r="B32" s="570"/>
      <c r="C32" s="571">
        <v>-1</v>
      </c>
      <c r="D32" s="570"/>
      <c r="E32" s="571">
        <v>0</v>
      </c>
      <c r="F32" s="570"/>
      <c r="G32" s="571">
        <v>0</v>
      </c>
      <c r="H32" s="570"/>
      <c r="I32" s="571">
        <v>0</v>
      </c>
      <c r="J32" s="570"/>
      <c r="K32" s="571">
        <v>0</v>
      </c>
      <c r="L32" s="570"/>
      <c r="M32" s="571">
        <v>0</v>
      </c>
      <c r="N32" s="570"/>
      <c r="O32" s="571">
        <v>0</v>
      </c>
      <c r="P32" s="570"/>
      <c r="Q32" s="571">
        <v>0</v>
      </c>
      <c r="R32" s="570"/>
      <c r="S32" s="571">
        <v>0</v>
      </c>
      <c r="T32" s="570"/>
      <c r="U32" s="571">
        <v>0</v>
      </c>
      <c r="V32" s="570"/>
      <c r="W32" s="571">
        <v>0</v>
      </c>
      <c r="X32" s="570"/>
      <c r="Y32" s="571">
        <v>0</v>
      </c>
      <c r="Z32" s="570"/>
      <c r="AA32" s="571">
        <v>0</v>
      </c>
      <c r="AB32" s="570"/>
      <c r="AC32" s="571">
        <v>0</v>
      </c>
      <c r="AD32" s="570"/>
      <c r="AE32" s="571">
        <v>0</v>
      </c>
      <c r="AF32" s="570"/>
      <c r="AG32" s="571">
        <v>0</v>
      </c>
      <c r="AH32" s="570"/>
      <c r="AI32" s="571">
        <v>0</v>
      </c>
      <c r="AJ32" s="570"/>
      <c r="AK32" s="571">
        <v>-1</v>
      </c>
    </row>
    <row r="33" spans="1:37">
      <c r="A33" s="569" t="s">
        <v>1681</v>
      </c>
      <c r="B33" s="570"/>
      <c r="C33" s="571">
        <v>907571</v>
      </c>
      <c r="D33" s="570"/>
      <c r="E33" s="571">
        <v>2450000</v>
      </c>
      <c r="F33" s="570"/>
      <c r="G33" s="571">
        <v>0</v>
      </c>
      <c r="H33" s="570"/>
      <c r="I33" s="571">
        <v>50000</v>
      </c>
      <c r="J33" s="570"/>
      <c r="K33" s="571">
        <v>0</v>
      </c>
      <c r="L33" s="570"/>
      <c r="M33" s="571">
        <v>0</v>
      </c>
      <c r="N33" s="570"/>
      <c r="O33" s="571">
        <v>2500000</v>
      </c>
      <c r="P33" s="570"/>
      <c r="Q33" s="571">
        <v>0</v>
      </c>
      <c r="R33" s="570"/>
      <c r="S33" s="571">
        <v>0</v>
      </c>
      <c r="T33" s="570"/>
      <c r="U33" s="571">
        <v>0</v>
      </c>
      <c r="V33" s="570"/>
      <c r="W33" s="571">
        <v>0</v>
      </c>
      <c r="X33" s="570"/>
      <c r="Y33" s="571">
        <v>2500000</v>
      </c>
      <c r="Z33" s="570"/>
      <c r="AA33" s="571">
        <v>0</v>
      </c>
      <c r="AB33" s="570"/>
      <c r="AC33" s="571">
        <v>0</v>
      </c>
      <c r="AD33" s="570"/>
      <c r="AE33" s="571">
        <v>0</v>
      </c>
      <c r="AF33" s="570"/>
      <c r="AG33" s="571">
        <v>0</v>
      </c>
      <c r="AH33" s="570"/>
      <c r="AI33" s="571">
        <v>2500000</v>
      </c>
      <c r="AJ33" s="570"/>
      <c r="AK33" s="571">
        <v>907571</v>
      </c>
    </row>
    <row r="34" spans="1:37">
      <c r="A34" s="569" t="s">
        <v>1682</v>
      </c>
      <c r="B34" s="570"/>
      <c r="C34" s="571">
        <v>4599</v>
      </c>
      <c r="D34" s="570"/>
      <c r="E34" s="571">
        <v>0</v>
      </c>
      <c r="F34" s="570"/>
      <c r="G34" s="571">
        <v>0</v>
      </c>
      <c r="H34" s="570"/>
      <c r="I34" s="571">
        <v>0</v>
      </c>
      <c r="J34" s="570"/>
      <c r="K34" s="571">
        <v>0</v>
      </c>
      <c r="L34" s="570"/>
      <c r="M34" s="571">
        <v>0</v>
      </c>
      <c r="N34" s="570"/>
      <c r="O34" s="571">
        <v>0</v>
      </c>
      <c r="P34" s="570"/>
      <c r="Q34" s="571">
        <v>0</v>
      </c>
      <c r="R34" s="570"/>
      <c r="S34" s="571">
        <v>0</v>
      </c>
      <c r="T34" s="570"/>
      <c r="U34" s="571">
        <v>0</v>
      </c>
      <c r="V34" s="570"/>
      <c r="W34" s="571">
        <v>0</v>
      </c>
      <c r="X34" s="570"/>
      <c r="Y34" s="571">
        <v>0</v>
      </c>
      <c r="Z34" s="570"/>
      <c r="AA34" s="571">
        <v>0</v>
      </c>
      <c r="AB34" s="570"/>
      <c r="AC34" s="571">
        <v>0</v>
      </c>
      <c r="AD34" s="570"/>
      <c r="AE34" s="571">
        <v>0</v>
      </c>
      <c r="AF34" s="570"/>
      <c r="AG34" s="571">
        <v>0</v>
      </c>
      <c r="AH34" s="570"/>
      <c r="AI34" s="571">
        <v>0</v>
      </c>
      <c r="AJ34" s="570"/>
      <c r="AK34" s="571">
        <v>4599</v>
      </c>
    </row>
    <row r="35" spans="1:37">
      <c r="A35" s="569" t="s">
        <v>1683</v>
      </c>
      <c r="B35" s="570"/>
      <c r="C35" s="571">
        <v>-860933</v>
      </c>
      <c r="D35" s="570"/>
      <c r="E35" s="571">
        <v>0</v>
      </c>
      <c r="F35" s="570"/>
      <c r="G35" s="571">
        <v>0</v>
      </c>
      <c r="H35" s="570"/>
      <c r="I35" s="571">
        <v>0</v>
      </c>
      <c r="J35" s="570"/>
      <c r="K35" s="571">
        <v>0</v>
      </c>
      <c r="L35" s="570"/>
      <c r="M35" s="571">
        <v>0</v>
      </c>
      <c r="N35" s="570"/>
      <c r="O35" s="571">
        <v>0</v>
      </c>
      <c r="P35" s="570"/>
      <c r="Q35" s="571">
        <v>0</v>
      </c>
      <c r="R35" s="570"/>
      <c r="S35" s="571">
        <v>0</v>
      </c>
      <c r="T35" s="570"/>
      <c r="U35" s="571">
        <v>0</v>
      </c>
      <c r="V35" s="570"/>
      <c r="W35" s="571">
        <v>0</v>
      </c>
      <c r="X35" s="570"/>
      <c r="Y35" s="571">
        <v>0</v>
      </c>
      <c r="Z35" s="570"/>
      <c r="AA35" s="571">
        <v>0</v>
      </c>
      <c r="AB35" s="570"/>
      <c r="AC35" s="571">
        <v>0</v>
      </c>
      <c r="AD35" s="570"/>
      <c r="AE35" s="571">
        <v>0</v>
      </c>
      <c r="AF35" s="570"/>
      <c r="AG35" s="571">
        <v>0</v>
      </c>
      <c r="AH35" s="570"/>
      <c r="AI35" s="571">
        <v>0</v>
      </c>
      <c r="AJ35" s="570"/>
      <c r="AK35" s="571">
        <v>-860933</v>
      </c>
    </row>
  </sheetData>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showGridLines="0" zoomScaleNormal="100" workbookViewId="0">
      <selection activeCell="O37" sqref="O37"/>
    </sheetView>
  </sheetViews>
  <sheetFormatPr defaultRowHeight="12.75"/>
  <cols>
    <col min="1" max="1" width="3.7109375" style="593" customWidth="1"/>
    <col min="2" max="2" width="1.42578125" style="593" customWidth="1"/>
    <col min="3" max="3" width="38.140625" style="593" customWidth="1"/>
    <col min="4" max="4" width="13.140625" style="593" customWidth="1"/>
    <col min="5" max="5" width="4.85546875" style="593" customWidth="1"/>
    <col min="6" max="6" width="12.7109375" style="593" customWidth="1"/>
    <col min="7" max="7" width="4.85546875" style="593" customWidth="1"/>
    <col min="8" max="8" width="12.7109375" style="593" customWidth="1"/>
    <col min="9" max="16384" width="9.140625" style="593"/>
  </cols>
  <sheetData>
    <row r="1" spans="1:8" ht="14.1" customHeight="1">
      <c r="B1" s="870" t="s">
        <v>1684</v>
      </c>
      <c r="C1" s="870"/>
      <c r="D1" s="870"/>
      <c r="E1" s="870"/>
      <c r="F1" s="870"/>
      <c r="G1" s="870"/>
      <c r="H1" s="870"/>
    </row>
    <row r="2" spans="1:8" ht="14.1" customHeight="1">
      <c r="B2" s="870" t="s">
        <v>0</v>
      </c>
      <c r="C2" s="870"/>
      <c r="D2" s="870"/>
      <c r="E2" s="870"/>
      <c r="F2" s="870"/>
      <c r="G2" s="870"/>
      <c r="H2" s="870"/>
    </row>
    <row r="3" spans="1:8" ht="14.1" customHeight="1">
      <c r="B3" s="870" t="s">
        <v>27</v>
      </c>
      <c r="C3" s="870"/>
      <c r="D3" s="870"/>
      <c r="E3" s="870"/>
      <c r="F3" s="870"/>
      <c r="G3" s="870"/>
      <c r="H3" s="870"/>
    </row>
    <row r="4" spans="1:8" ht="14.1" customHeight="1">
      <c r="B4" s="870" t="s">
        <v>1</v>
      </c>
      <c r="C4" s="870"/>
      <c r="D4" s="870"/>
      <c r="E4" s="870"/>
      <c r="F4" s="870"/>
      <c r="G4" s="870"/>
      <c r="H4" s="870"/>
    </row>
    <row r="5" spans="1:8" ht="5.0999999999999996" customHeight="1">
      <c r="B5" s="459"/>
      <c r="C5" s="459"/>
      <c r="D5" s="459"/>
      <c r="E5" s="459"/>
      <c r="F5" s="459"/>
      <c r="G5" s="459"/>
      <c r="H5" s="459"/>
    </row>
    <row r="6" spans="1:8" ht="15" customHeight="1">
      <c r="B6" s="594"/>
      <c r="C6" s="594"/>
      <c r="D6" s="595"/>
      <c r="E6" s="596"/>
      <c r="F6" s="596"/>
      <c r="G6" s="596"/>
      <c r="H6" s="595"/>
    </row>
    <row r="7" spans="1:8" ht="15" customHeight="1">
      <c r="C7" s="597"/>
      <c r="D7" s="598" t="s">
        <v>1685</v>
      </c>
      <c r="E7" s="599"/>
      <c r="F7" s="600" t="s">
        <v>2</v>
      </c>
      <c r="G7" s="599"/>
      <c r="H7" s="598" t="s">
        <v>1686</v>
      </c>
    </row>
    <row r="8" spans="1:8" ht="5.0999999999999996" customHeight="1">
      <c r="D8" s="596"/>
      <c r="F8" s="596"/>
      <c r="H8" s="596"/>
    </row>
    <row r="9" spans="1:8" ht="15" customHeight="1">
      <c r="B9" s="601" t="s">
        <v>1687</v>
      </c>
      <c r="C9" s="601"/>
      <c r="D9" s="596"/>
      <c r="F9" s="596"/>
      <c r="H9" s="596"/>
    </row>
    <row r="10" spans="1:8" ht="14.1" customHeight="1">
      <c r="B10" s="593" t="s">
        <v>4</v>
      </c>
      <c r="D10" s="596"/>
      <c r="F10" s="602"/>
      <c r="H10" s="596"/>
    </row>
    <row r="11" spans="1:8" ht="14.1" customHeight="1">
      <c r="C11" s="593" t="s">
        <v>1688</v>
      </c>
      <c r="D11" s="596">
        <v>33264</v>
      </c>
      <c r="F11" s="596">
        <v>-182</v>
      </c>
      <c r="H11" s="596">
        <v>33082</v>
      </c>
    </row>
    <row r="12" spans="1:8" ht="14.1" customHeight="1">
      <c r="C12" s="593" t="s">
        <v>77</v>
      </c>
      <c r="D12" s="596">
        <v>6805</v>
      </c>
      <c r="F12" s="596">
        <v>-4</v>
      </c>
      <c r="H12" s="596">
        <v>6801</v>
      </c>
    </row>
    <row r="13" spans="1:8" ht="14.1" customHeight="1">
      <c r="C13" s="593" t="s">
        <v>1689</v>
      </c>
      <c r="D13" s="596">
        <v>5991</v>
      </c>
      <c r="F13" s="596">
        <v>-215</v>
      </c>
      <c r="H13" s="596">
        <v>5776</v>
      </c>
    </row>
    <row r="14" spans="1:8" ht="14.1" customHeight="1">
      <c r="C14" s="593" t="s">
        <v>54</v>
      </c>
      <c r="D14" s="596">
        <v>986</v>
      </c>
      <c r="F14" s="596">
        <v>58</v>
      </c>
      <c r="H14" s="596">
        <v>1044</v>
      </c>
    </row>
    <row r="15" spans="1:8" ht="14.1" customHeight="1">
      <c r="A15" s="603"/>
      <c r="B15" s="603" t="s">
        <v>15</v>
      </c>
      <c r="C15" s="603"/>
      <c r="D15" s="596">
        <v>5339</v>
      </c>
      <c r="E15" s="603"/>
      <c r="F15" s="604">
        <v>187</v>
      </c>
      <c r="G15" s="603"/>
      <c r="H15" s="596">
        <v>5526</v>
      </c>
    </row>
    <row r="16" spans="1:8" ht="14.1" customHeight="1">
      <c r="B16" s="593" t="s">
        <v>16</v>
      </c>
      <c r="D16" s="605">
        <v>0</v>
      </c>
      <c r="F16" s="605">
        <v>0</v>
      </c>
      <c r="H16" s="596">
        <v>0</v>
      </c>
    </row>
    <row r="17" spans="2:11" ht="13.5" thickBot="1">
      <c r="C17" s="601" t="s">
        <v>66</v>
      </c>
      <c r="D17" s="606">
        <v>52385</v>
      </c>
      <c r="F17" s="607">
        <v>-156</v>
      </c>
      <c r="H17" s="606">
        <v>52229</v>
      </c>
    </row>
    <row r="18" spans="2:11" ht="5.0999999999999996" customHeight="1" thickTop="1">
      <c r="D18" s="596"/>
      <c r="F18" s="596"/>
      <c r="H18" s="596"/>
    </row>
    <row r="19" spans="2:11" ht="15" customHeight="1">
      <c r="B19" s="601" t="s">
        <v>1690</v>
      </c>
      <c r="C19" s="601"/>
      <c r="D19" s="596"/>
      <c r="F19" s="596"/>
      <c r="H19" s="596"/>
    </row>
    <row r="20" spans="2:11" ht="14.1" customHeight="1">
      <c r="B20" s="593" t="s">
        <v>104</v>
      </c>
      <c r="D20" s="596">
        <v>46341</v>
      </c>
      <c r="F20" s="604">
        <v>96</v>
      </c>
      <c r="H20" s="596">
        <v>46437</v>
      </c>
    </row>
    <row r="21" spans="2:11" ht="14.1" customHeight="1">
      <c r="B21" s="593" t="s">
        <v>292</v>
      </c>
      <c r="D21" s="596">
        <v>12380</v>
      </c>
      <c r="F21" s="604">
        <v>72</v>
      </c>
      <c r="H21" s="596">
        <v>12452</v>
      </c>
      <c r="K21" s="608"/>
    </row>
    <row r="22" spans="2:11" ht="14.1" customHeight="1">
      <c r="B22" s="593" t="s">
        <v>19</v>
      </c>
      <c r="D22" s="596">
        <v>6224</v>
      </c>
      <c r="F22" s="604">
        <v>-95</v>
      </c>
      <c r="H22" s="596">
        <v>6129</v>
      </c>
    </row>
    <row r="23" spans="2:11" ht="14.1" customHeight="1">
      <c r="B23" s="593" t="s">
        <v>21</v>
      </c>
      <c r="D23" s="596">
        <v>0</v>
      </c>
      <c r="F23" s="604">
        <v>0</v>
      </c>
      <c r="H23" s="596">
        <v>0</v>
      </c>
    </row>
    <row r="24" spans="2:11" ht="14.1" customHeight="1">
      <c r="B24" s="593" t="s">
        <v>22</v>
      </c>
      <c r="D24" s="605">
        <v>2</v>
      </c>
      <c r="F24" s="609">
        <v>-2</v>
      </c>
      <c r="H24" s="596">
        <v>0</v>
      </c>
    </row>
    <row r="25" spans="2:11" ht="13.5" thickBot="1">
      <c r="C25" s="601" t="s">
        <v>63</v>
      </c>
      <c r="D25" s="606">
        <v>64947</v>
      </c>
      <c r="F25" s="607">
        <v>71</v>
      </c>
      <c r="H25" s="606">
        <v>65018</v>
      </c>
    </row>
    <row r="26" spans="2:11" ht="5.0999999999999996" customHeight="1" thickTop="1">
      <c r="D26" s="596"/>
      <c r="F26" s="596"/>
      <c r="H26" s="596"/>
    </row>
    <row r="27" spans="2:11" ht="15" customHeight="1">
      <c r="B27" s="601" t="s">
        <v>40</v>
      </c>
      <c r="C27" s="601"/>
      <c r="D27" s="596"/>
      <c r="F27" s="596"/>
      <c r="H27" s="596"/>
    </row>
    <row r="28" spans="2:11" ht="14.1" customHeight="1">
      <c r="B28" s="593" t="s">
        <v>180</v>
      </c>
      <c r="D28" s="596">
        <v>18757</v>
      </c>
      <c r="F28" s="604">
        <v>222</v>
      </c>
      <c r="H28" s="596">
        <v>18979</v>
      </c>
    </row>
    <row r="29" spans="2:11" ht="14.1" customHeight="1">
      <c r="B29" s="593" t="s">
        <v>1691</v>
      </c>
      <c r="D29" s="596">
        <v>-8643</v>
      </c>
      <c r="F29" s="604">
        <v>-1073</v>
      </c>
      <c r="H29" s="596">
        <v>-9716</v>
      </c>
    </row>
    <row r="30" spans="2:11" ht="14.1" customHeight="1">
      <c r="B30" s="593" t="s">
        <v>1692</v>
      </c>
      <c r="D30" s="596"/>
      <c r="F30" s="604"/>
      <c r="H30" s="596"/>
    </row>
    <row r="31" spans="2:11" ht="14.1" customHeight="1">
      <c r="B31" s="593" t="s">
        <v>1693</v>
      </c>
      <c r="D31" s="605">
        <v>0</v>
      </c>
      <c r="F31" s="609">
        <v>0</v>
      </c>
      <c r="H31" s="596">
        <v>0</v>
      </c>
    </row>
    <row r="32" spans="2:11" ht="13.5" thickBot="1">
      <c r="C32" s="601" t="s">
        <v>67</v>
      </c>
      <c r="D32" s="606">
        <v>10114</v>
      </c>
      <c r="F32" s="607">
        <v>-851</v>
      </c>
      <c r="H32" s="606">
        <v>9263</v>
      </c>
    </row>
    <row r="33" spans="2:8" ht="7.5" customHeight="1" thickTop="1">
      <c r="D33" s="596"/>
      <c r="F33" s="596"/>
      <c r="H33" s="596"/>
    </row>
    <row r="34" spans="2:8" ht="13.5" thickBot="1">
      <c r="B34" s="601" t="s">
        <v>1694</v>
      </c>
      <c r="C34" s="601"/>
      <c r="D34" s="610">
        <v>-2448</v>
      </c>
      <c r="F34" s="611">
        <v>-1078</v>
      </c>
      <c r="H34" s="610">
        <v>-3526</v>
      </c>
    </row>
    <row r="35" spans="2:8" ht="7.5" customHeight="1" thickTop="1">
      <c r="B35" s="601"/>
      <c r="C35" s="601"/>
      <c r="D35" s="604"/>
      <c r="F35" s="604"/>
      <c r="H35" s="604"/>
    </row>
    <row r="36" spans="2:8" ht="17.25" customHeight="1" thickBot="1">
      <c r="B36" s="601" t="s">
        <v>1695</v>
      </c>
      <c r="C36" s="601"/>
      <c r="D36" s="612">
        <v>258</v>
      </c>
      <c r="F36" s="612">
        <v>2615</v>
      </c>
      <c r="H36" s="612">
        <v>2873</v>
      </c>
    </row>
    <row r="37" spans="2:8" ht="21.75" customHeight="1">
      <c r="B37" s="601"/>
      <c r="C37" s="601"/>
      <c r="D37" s="604"/>
      <c r="F37" s="604"/>
      <c r="H37" s="604"/>
    </row>
    <row r="38" spans="2:8" ht="144" customHeight="1">
      <c r="B38" s="878" t="s">
        <v>1696</v>
      </c>
      <c r="C38" s="878"/>
      <c r="D38" s="878"/>
      <c r="E38" s="878"/>
      <c r="F38" s="878"/>
      <c r="G38" s="878"/>
      <c r="H38" s="878"/>
    </row>
    <row r="39" spans="2:8">
      <c r="B39" s="601"/>
      <c r="C39" s="613"/>
      <c r="D39" s="613"/>
      <c r="E39" s="613"/>
      <c r="F39" s="613"/>
      <c r="G39" s="613"/>
      <c r="H39" s="613"/>
    </row>
    <row r="40" spans="2:8">
      <c r="C40" s="613"/>
      <c r="D40" s="613"/>
      <c r="E40" s="613"/>
      <c r="F40" s="613"/>
      <c r="G40" s="613"/>
      <c r="H40" s="613"/>
    </row>
    <row r="41" spans="2:8">
      <c r="C41" s="613"/>
      <c r="D41" s="613"/>
      <c r="E41" s="613"/>
      <c r="F41" s="613"/>
      <c r="G41" s="613"/>
      <c r="H41" s="613"/>
    </row>
    <row r="42" spans="2:8">
      <c r="C42" s="613"/>
      <c r="D42" s="613"/>
      <c r="E42" s="613"/>
      <c r="F42" s="613"/>
      <c r="G42" s="613"/>
      <c r="H42" s="613"/>
    </row>
  </sheetData>
  <mergeCells count="5">
    <mergeCell ref="B1:H1"/>
    <mergeCell ref="B2:H2"/>
    <mergeCell ref="B3:H3"/>
    <mergeCell ref="B4:H4"/>
    <mergeCell ref="B38:H38"/>
  </mergeCells>
  <printOptions horizontalCentered="1"/>
  <pageMargins left="0.75" right="0.75" top="0.5" bottom="0.5" header="0.5" footer="0.5"/>
  <pageSetup scale="75"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43"/>
  <sheetViews>
    <sheetView showGridLines="0" topLeftCell="A22" zoomScaleNormal="100" zoomScaleSheetLayoutView="100" workbookViewId="0">
      <selection activeCell="F48" sqref="F48"/>
    </sheetView>
  </sheetViews>
  <sheetFormatPr defaultColWidth="9.140625" defaultRowHeight="15" customHeight="1"/>
  <cols>
    <col min="1" max="1" width="57.7109375" style="53" customWidth="1"/>
    <col min="2" max="2" width="11.7109375" style="83" customWidth="1"/>
    <col min="3" max="3" width="2.7109375" style="83" customWidth="1"/>
    <col min="4" max="4" width="11.7109375" style="83" customWidth="1"/>
    <col min="5" max="5" width="2.7109375" style="83" customWidth="1"/>
    <col min="6" max="6" width="11.7109375" style="83" customWidth="1"/>
    <col min="7" max="7" width="2.7109375" style="83" customWidth="1"/>
    <col min="8" max="8" width="11.7109375" style="83" customWidth="1"/>
    <col min="9" max="9" width="3.85546875" style="83" customWidth="1"/>
    <col min="10" max="16384" width="9.140625" style="53"/>
  </cols>
  <sheetData>
    <row r="1" spans="1:9" ht="15" customHeight="1">
      <c r="A1" s="833" t="s">
        <v>9</v>
      </c>
      <c r="B1" s="833"/>
      <c r="C1" s="833"/>
      <c r="D1" s="833"/>
      <c r="E1" s="833"/>
      <c r="F1" s="833"/>
      <c r="G1" s="833"/>
      <c r="H1" s="833"/>
    </row>
    <row r="2" spans="1:9" ht="15" customHeight="1">
      <c r="A2" s="833" t="s">
        <v>28</v>
      </c>
      <c r="B2" s="833"/>
      <c r="C2" s="833"/>
      <c r="D2" s="833"/>
      <c r="E2" s="833"/>
      <c r="F2" s="833"/>
      <c r="G2" s="833"/>
      <c r="H2" s="833"/>
    </row>
    <row r="3" spans="1:9" ht="15" customHeight="1">
      <c r="A3" s="833" t="s">
        <v>81</v>
      </c>
      <c r="B3" s="833"/>
      <c r="C3" s="833"/>
      <c r="D3" s="833"/>
      <c r="E3" s="833"/>
      <c r="F3" s="833"/>
      <c r="G3" s="833"/>
      <c r="H3" s="833"/>
    </row>
    <row r="4" spans="1:9" ht="15" customHeight="1">
      <c r="A4" s="833" t="s">
        <v>1</v>
      </c>
      <c r="B4" s="833"/>
      <c r="C4" s="833"/>
      <c r="D4" s="833"/>
      <c r="E4" s="833"/>
      <c r="F4" s="833"/>
      <c r="G4" s="833"/>
      <c r="H4" s="833"/>
    </row>
    <row r="5" spans="1:9" ht="15" customHeight="1">
      <c r="A5" s="71"/>
      <c r="B5" s="72"/>
      <c r="C5" s="72"/>
      <c r="D5" s="72"/>
      <c r="E5" s="72"/>
      <c r="F5" s="72"/>
      <c r="G5" s="72"/>
      <c r="H5" s="72"/>
    </row>
    <row r="6" spans="1:9" ht="15" customHeight="1">
      <c r="A6" s="31"/>
      <c r="B6" s="73"/>
      <c r="C6" s="73"/>
      <c r="D6" s="73"/>
      <c r="E6" s="73"/>
      <c r="F6" s="73"/>
      <c r="G6" s="73"/>
      <c r="H6" s="75" t="s">
        <v>29</v>
      </c>
    </row>
    <row r="7" spans="1:9" ht="15" customHeight="1">
      <c r="A7" s="74"/>
      <c r="B7" s="75"/>
      <c r="C7" s="75"/>
      <c r="D7" s="75" t="s">
        <v>50</v>
      </c>
      <c r="E7" s="75"/>
      <c r="F7" s="75" t="s">
        <v>31</v>
      </c>
      <c r="G7" s="75"/>
      <c r="H7" s="75" t="s">
        <v>32</v>
      </c>
    </row>
    <row r="8" spans="1:9" ht="15" customHeight="1">
      <c r="A8" s="74"/>
      <c r="B8" s="75" t="s">
        <v>33</v>
      </c>
      <c r="C8" s="75"/>
      <c r="D8" s="75" t="s">
        <v>34</v>
      </c>
      <c r="E8" s="75"/>
      <c r="F8" s="75" t="s">
        <v>35</v>
      </c>
      <c r="G8" s="75"/>
      <c r="H8" s="75" t="s">
        <v>36</v>
      </c>
    </row>
    <row r="9" spans="1:9" ht="15" customHeight="1">
      <c r="A9" s="74"/>
      <c r="B9" s="75" t="s">
        <v>37</v>
      </c>
      <c r="C9" s="75"/>
      <c r="D9" s="75" t="s">
        <v>36</v>
      </c>
      <c r="E9" s="75"/>
      <c r="F9" s="75" t="s">
        <v>36</v>
      </c>
      <c r="G9" s="75"/>
      <c r="H9" s="112" t="s">
        <v>38</v>
      </c>
      <c r="I9" s="113"/>
    </row>
    <row r="10" spans="1:9" ht="15" customHeight="1">
      <c r="A10" s="31"/>
      <c r="B10" s="76"/>
      <c r="C10" s="73"/>
      <c r="D10" s="76"/>
      <c r="E10" s="73"/>
      <c r="F10" s="76"/>
      <c r="G10" s="73"/>
      <c r="H10" s="76"/>
    </row>
    <row r="11" spans="1:9" ht="15" customHeight="1">
      <c r="A11" s="74" t="s">
        <v>3</v>
      </c>
      <c r="B11" s="73"/>
      <c r="C11" s="73"/>
      <c r="D11" s="73"/>
      <c r="E11" s="73"/>
      <c r="F11" s="73"/>
      <c r="G11" s="73"/>
      <c r="H11" s="73"/>
    </row>
    <row r="12" spans="1:9" ht="15" customHeight="1">
      <c r="A12" s="31" t="s">
        <v>39</v>
      </c>
      <c r="B12" s="73">
        <v>51779</v>
      </c>
      <c r="C12" s="73"/>
      <c r="D12" s="73">
        <v>8186</v>
      </c>
      <c r="E12" s="73"/>
      <c r="F12" s="73">
        <v>21622</v>
      </c>
      <c r="G12" s="73"/>
      <c r="H12" s="73">
        <v>81587</v>
      </c>
    </row>
    <row r="13" spans="1:9" ht="15" customHeight="1">
      <c r="A13" s="31" t="s">
        <v>15</v>
      </c>
      <c r="B13" s="77">
        <v>2334</v>
      </c>
      <c r="C13" s="73"/>
      <c r="D13" s="77">
        <v>15814</v>
      </c>
      <c r="E13" s="73"/>
      <c r="F13" s="77">
        <v>455</v>
      </c>
      <c r="G13" s="73"/>
      <c r="H13" s="73">
        <v>18603</v>
      </c>
    </row>
    <row r="14" spans="1:9" ht="15" customHeight="1">
      <c r="A14" s="31" t="s">
        <v>16</v>
      </c>
      <c r="B14" s="78">
        <v>0</v>
      </c>
      <c r="C14" s="73"/>
      <c r="D14" s="78">
        <v>1</v>
      </c>
      <c r="E14" s="73"/>
      <c r="F14" s="78">
        <v>73</v>
      </c>
      <c r="G14" s="73"/>
      <c r="H14" s="78">
        <v>74</v>
      </c>
    </row>
    <row r="15" spans="1:9" ht="15" customHeight="1">
      <c r="A15" s="79" t="s">
        <v>66</v>
      </c>
      <c r="B15" s="81">
        <v>54113</v>
      </c>
      <c r="C15" s="73"/>
      <c r="D15" s="81">
        <v>24001</v>
      </c>
      <c r="E15" s="73"/>
      <c r="F15" s="81">
        <v>22150</v>
      </c>
      <c r="G15" s="73"/>
      <c r="H15" s="81">
        <v>100264</v>
      </c>
    </row>
    <row r="16" spans="1:9" ht="15" customHeight="1">
      <c r="A16" s="31"/>
      <c r="B16" s="73"/>
      <c r="C16" s="73"/>
      <c r="D16" s="73"/>
      <c r="E16" s="73"/>
      <c r="F16" s="73"/>
      <c r="G16" s="73"/>
      <c r="H16" s="73"/>
    </row>
    <row r="17" spans="1:12" ht="15" customHeight="1">
      <c r="A17" s="74" t="s">
        <v>5</v>
      </c>
      <c r="B17" s="73"/>
      <c r="C17" s="73"/>
      <c r="D17" s="73"/>
      <c r="E17" s="73"/>
      <c r="F17" s="73"/>
      <c r="G17" s="73"/>
      <c r="H17" s="73"/>
    </row>
    <row r="18" spans="1:12" ht="15" customHeight="1">
      <c r="A18" s="31" t="s">
        <v>104</v>
      </c>
      <c r="B18" s="73">
        <v>54408</v>
      </c>
      <c r="C18" s="73"/>
      <c r="D18" s="73">
        <v>19192</v>
      </c>
      <c r="E18" s="73"/>
      <c r="F18" s="73">
        <v>0</v>
      </c>
      <c r="G18" s="73"/>
      <c r="H18" s="73">
        <v>73600</v>
      </c>
    </row>
    <row r="19" spans="1:12" ht="15" customHeight="1">
      <c r="A19" s="31" t="s">
        <v>18</v>
      </c>
      <c r="B19" s="73"/>
      <c r="C19" s="73"/>
      <c r="D19" s="73"/>
      <c r="E19" s="73"/>
      <c r="F19" s="73"/>
      <c r="G19" s="73"/>
      <c r="H19" s="73"/>
    </row>
    <row r="20" spans="1:12" ht="15" customHeight="1">
      <c r="A20" s="31" t="s">
        <v>71</v>
      </c>
      <c r="B20" s="77">
        <v>6280</v>
      </c>
      <c r="C20" s="73"/>
      <c r="D20" s="77">
        <v>6936</v>
      </c>
      <c r="E20" s="73"/>
      <c r="F20" s="77">
        <v>0</v>
      </c>
      <c r="G20" s="73"/>
      <c r="H20" s="73">
        <v>13216</v>
      </c>
    </row>
    <row r="21" spans="1:12" ht="15" customHeight="1">
      <c r="A21" s="31" t="s">
        <v>72</v>
      </c>
      <c r="B21" s="77">
        <v>2522</v>
      </c>
      <c r="C21" s="73"/>
      <c r="D21" s="77">
        <v>3445</v>
      </c>
      <c r="E21" s="73"/>
      <c r="F21" s="77">
        <v>49</v>
      </c>
      <c r="G21" s="73"/>
      <c r="H21" s="73">
        <v>6016</v>
      </c>
    </row>
    <row r="22" spans="1:12" ht="15" customHeight="1">
      <c r="A22" s="31" t="s">
        <v>19</v>
      </c>
      <c r="B22" s="77">
        <v>6848</v>
      </c>
      <c r="C22" s="73"/>
      <c r="D22" s="77">
        <v>2352</v>
      </c>
      <c r="E22" s="73"/>
      <c r="F22" s="77">
        <v>0</v>
      </c>
      <c r="G22" s="73"/>
      <c r="H22" s="73">
        <v>9200</v>
      </c>
    </row>
    <row r="23" spans="1:12" ht="15" customHeight="1">
      <c r="A23" s="31" t="s">
        <v>21</v>
      </c>
      <c r="B23" s="77">
        <v>0</v>
      </c>
      <c r="C23" s="73"/>
      <c r="D23" s="77">
        <v>0</v>
      </c>
      <c r="E23" s="73"/>
      <c r="F23" s="77">
        <v>7230</v>
      </c>
      <c r="G23" s="73"/>
      <c r="H23" s="73">
        <v>7230</v>
      </c>
    </row>
    <row r="24" spans="1:12" s="31" customFormat="1" ht="15" customHeight="1">
      <c r="A24" s="31" t="s">
        <v>22</v>
      </c>
      <c r="B24" s="78">
        <v>0</v>
      </c>
      <c r="C24" s="73"/>
      <c r="D24" s="78">
        <v>0</v>
      </c>
      <c r="E24" s="73"/>
      <c r="F24" s="78">
        <v>0</v>
      </c>
      <c r="G24" s="73"/>
      <c r="H24" s="78">
        <v>0</v>
      </c>
      <c r="I24" s="73"/>
    </row>
    <row r="25" spans="1:12" ht="15" customHeight="1">
      <c r="A25" s="79" t="s">
        <v>63</v>
      </c>
      <c r="B25" s="81">
        <v>70058</v>
      </c>
      <c r="C25" s="73"/>
      <c r="D25" s="81">
        <v>31925</v>
      </c>
      <c r="E25" s="73"/>
      <c r="F25" s="81">
        <v>7279</v>
      </c>
      <c r="G25" s="73"/>
      <c r="H25" s="81">
        <v>109262</v>
      </c>
      <c r="L25" s="83"/>
    </row>
    <row r="26" spans="1:12" ht="15" customHeight="1">
      <c r="A26" s="31"/>
      <c r="B26" s="73"/>
      <c r="C26" s="73"/>
      <c r="D26" s="73"/>
      <c r="E26" s="73"/>
      <c r="F26" s="73"/>
      <c r="G26" s="73"/>
      <c r="H26" s="73"/>
    </row>
    <row r="27" spans="1:12" ht="15" customHeight="1">
      <c r="A27" s="74" t="s">
        <v>40</v>
      </c>
      <c r="B27" s="73"/>
      <c r="C27" s="73"/>
      <c r="D27" s="73"/>
      <c r="E27" s="73"/>
      <c r="F27" s="73"/>
      <c r="G27" s="73"/>
      <c r="H27" s="73"/>
    </row>
    <row r="28" spans="1:12" ht="15" customHeight="1">
      <c r="A28" s="31" t="s">
        <v>41</v>
      </c>
      <c r="B28" s="77">
        <v>18389</v>
      </c>
      <c r="C28" s="73"/>
      <c r="D28" s="77">
        <v>8476</v>
      </c>
      <c r="E28" s="73"/>
      <c r="F28" s="77">
        <v>3846</v>
      </c>
      <c r="G28" s="73"/>
      <c r="H28" s="73">
        <v>30711</v>
      </c>
    </row>
    <row r="29" spans="1:12" ht="15" customHeight="1">
      <c r="A29" s="31" t="s">
        <v>42</v>
      </c>
      <c r="B29" s="77">
        <v>-12110</v>
      </c>
      <c r="C29" s="77"/>
      <c r="D29" s="77">
        <v>-178</v>
      </c>
      <c r="E29" s="77"/>
      <c r="F29" s="77">
        <v>-18556</v>
      </c>
      <c r="G29" s="77"/>
      <c r="H29" s="77">
        <v>-30844</v>
      </c>
    </row>
    <row r="30" spans="1:12" s="31" customFormat="1" ht="15" customHeight="1">
      <c r="A30" s="31" t="s">
        <v>43</v>
      </c>
      <c r="B30" s="78">
        <v>0</v>
      </c>
      <c r="C30" s="73"/>
      <c r="D30" s="78">
        <v>0</v>
      </c>
      <c r="E30" s="73"/>
      <c r="F30" s="78">
        <v>0</v>
      </c>
      <c r="G30" s="73"/>
      <c r="H30" s="78">
        <v>0</v>
      </c>
      <c r="I30" s="73"/>
    </row>
    <row r="31" spans="1:12" ht="15" customHeight="1">
      <c r="A31" s="79" t="s">
        <v>67</v>
      </c>
      <c r="B31" s="81">
        <v>6279</v>
      </c>
      <c r="C31" s="73"/>
      <c r="D31" s="81">
        <v>8298</v>
      </c>
      <c r="E31" s="73"/>
      <c r="F31" s="81">
        <v>-14710</v>
      </c>
      <c r="G31" s="73"/>
      <c r="H31" s="81">
        <v>-133</v>
      </c>
    </row>
    <row r="32" spans="1:12" ht="15" customHeight="1">
      <c r="A32" s="31"/>
      <c r="B32" s="77"/>
      <c r="C32" s="73"/>
      <c r="D32" s="77"/>
      <c r="E32" s="73"/>
      <c r="F32" s="77"/>
      <c r="G32" s="73"/>
      <c r="H32" s="77"/>
    </row>
    <row r="33" spans="1:9" ht="15" customHeight="1">
      <c r="A33" s="80" t="s">
        <v>64</v>
      </c>
      <c r="B33" s="73"/>
      <c r="C33" s="73"/>
      <c r="D33" s="73"/>
      <c r="E33" s="73"/>
      <c r="F33" s="73"/>
      <c r="G33" s="73"/>
      <c r="H33" s="73"/>
    </row>
    <row r="34" spans="1:9" ht="15" customHeight="1">
      <c r="A34" s="16" t="s">
        <v>80</v>
      </c>
      <c r="B34" s="78">
        <v>731</v>
      </c>
      <c r="C34" s="73"/>
      <c r="D34" s="78">
        <v>0</v>
      </c>
      <c r="E34" s="77"/>
      <c r="F34" s="78">
        <v>0</v>
      </c>
      <c r="G34" s="73"/>
      <c r="H34" s="78">
        <v>731</v>
      </c>
    </row>
    <row r="35" spans="1:9" s="31" customFormat="1" ht="15" customHeight="1">
      <c r="A35" s="25" t="s">
        <v>89</v>
      </c>
      <c r="B35" s="77">
        <v>731</v>
      </c>
      <c r="C35" s="77"/>
      <c r="D35" s="77">
        <v>0</v>
      </c>
      <c r="E35" s="77"/>
      <c r="F35" s="77">
        <v>0</v>
      </c>
      <c r="G35" s="77"/>
      <c r="H35" s="77">
        <v>731</v>
      </c>
      <c r="I35" s="73"/>
    </row>
    <row r="36" spans="1:9" s="31" customFormat="1" ht="15" customHeight="1">
      <c r="A36" s="25" t="s">
        <v>90</v>
      </c>
      <c r="B36" s="77">
        <v>0</v>
      </c>
      <c r="C36" s="77"/>
      <c r="D36" s="77">
        <v>0</v>
      </c>
      <c r="E36" s="77"/>
      <c r="F36" s="77">
        <v>0</v>
      </c>
      <c r="G36" s="77"/>
      <c r="H36" s="77">
        <v>0</v>
      </c>
      <c r="I36" s="73"/>
    </row>
    <row r="37" spans="1:9" s="31" customFormat="1" ht="15" customHeight="1">
      <c r="A37" s="25"/>
      <c r="B37" s="77"/>
      <c r="C37" s="77"/>
      <c r="D37" s="77"/>
      <c r="E37" s="77"/>
      <c r="F37" s="77"/>
      <c r="G37" s="77"/>
      <c r="H37" s="77"/>
      <c r="I37" s="73"/>
    </row>
    <row r="38" spans="1:9" ht="15" customHeight="1">
      <c r="A38" s="30" t="s">
        <v>65</v>
      </c>
      <c r="B38" s="81">
        <v>731</v>
      </c>
      <c r="C38" s="73"/>
      <c r="D38" s="81">
        <v>0</v>
      </c>
      <c r="E38" s="77"/>
      <c r="F38" s="81">
        <v>0</v>
      </c>
      <c r="G38" s="73"/>
      <c r="H38" s="81">
        <v>731</v>
      </c>
    </row>
    <row r="39" spans="1:9" ht="15" customHeight="1">
      <c r="A39" s="26"/>
      <c r="B39" s="77"/>
      <c r="C39" s="73"/>
      <c r="D39" s="77"/>
      <c r="E39" s="73"/>
      <c r="F39" s="77"/>
      <c r="G39" s="73"/>
      <c r="H39" s="77"/>
    </row>
    <row r="40" spans="1:9" s="1" customFormat="1" ht="15" customHeight="1">
      <c r="A40" s="30" t="s">
        <v>79</v>
      </c>
      <c r="B40" s="77">
        <v>7220</v>
      </c>
      <c r="C40" s="16"/>
      <c r="D40" s="77">
        <v>0</v>
      </c>
      <c r="E40" s="73"/>
      <c r="F40" s="77">
        <v>0</v>
      </c>
      <c r="G40" s="73"/>
      <c r="H40" s="77">
        <v>7220</v>
      </c>
      <c r="I40" s="83"/>
    </row>
    <row r="41" spans="1:9" ht="15" customHeight="1">
      <c r="A41" s="31"/>
      <c r="B41" s="73"/>
      <c r="C41" s="73"/>
      <c r="D41" s="73"/>
      <c r="E41" s="73"/>
      <c r="F41" s="73"/>
      <c r="G41" s="73"/>
      <c r="H41" s="73"/>
    </row>
    <row r="42" spans="1:9" s="1" customFormat="1" ht="13.5" thickBot="1">
      <c r="A42" s="80" t="s">
        <v>76</v>
      </c>
      <c r="B42" s="115">
        <v>-1715</v>
      </c>
      <c r="C42" s="16"/>
      <c r="D42" s="115">
        <v>374</v>
      </c>
      <c r="E42" s="73"/>
      <c r="F42" s="115">
        <v>161</v>
      </c>
      <c r="G42" s="73"/>
      <c r="H42" s="115">
        <v>-1180</v>
      </c>
      <c r="I42" s="83"/>
    </row>
    <row r="43" spans="1:9" ht="15" customHeight="1" thickTop="1">
      <c r="A43" s="31"/>
      <c r="B43" s="73"/>
      <c r="C43" s="73"/>
      <c r="D43" s="73"/>
      <c r="E43" s="73"/>
      <c r="F43" s="73"/>
      <c r="G43" s="73"/>
      <c r="H43" s="73"/>
    </row>
  </sheetData>
  <mergeCells count="4">
    <mergeCell ref="A1:H1"/>
    <mergeCell ref="A2:H2"/>
    <mergeCell ref="A3:H3"/>
    <mergeCell ref="A4:H4"/>
  </mergeCells>
  <printOptions horizontalCentered="1"/>
  <pageMargins left="0.75" right="0.75" top="0.9" bottom="0.9" header="0.5" footer="0.5"/>
  <pageSetup scale="80" orientation="portrait" errors="dash"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showGridLines="0" topLeftCell="A25" zoomScaleNormal="100" workbookViewId="0">
      <selection activeCell="M28" sqref="M28"/>
    </sheetView>
  </sheetViews>
  <sheetFormatPr defaultRowHeight="12.75"/>
  <cols>
    <col min="1" max="1" width="3.7109375" style="593" customWidth="1"/>
    <col min="2" max="2" width="1.42578125" style="593" customWidth="1"/>
    <col min="3" max="3" width="38.140625" style="593" customWidth="1"/>
    <col min="4" max="4" width="13.140625" style="593" customWidth="1"/>
    <col min="5" max="5" width="4.85546875" style="593" customWidth="1"/>
    <col min="6" max="6" width="13.140625" style="593" customWidth="1"/>
    <col min="7" max="7" width="4.85546875" style="593" customWidth="1"/>
    <col min="8" max="8" width="13.140625" style="593" customWidth="1"/>
    <col min="9" max="9" width="4.85546875" style="593" customWidth="1"/>
    <col min="10" max="10" width="13.140625" style="593" customWidth="1"/>
    <col min="11" max="16384" width="9.140625" style="593"/>
  </cols>
  <sheetData>
    <row r="1" spans="1:10" ht="14.1" customHeight="1">
      <c r="B1" s="870" t="s">
        <v>1684</v>
      </c>
      <c r="C1" s="870"/>
      <c r="D1" s="870"/>
      <c r="E1" s="870"/>
      <c r="F1" s="870"/>
      <c r="G1" s="870"/>
      <c r="H1" s="870"/>
      <c r="I1" s="870"/>
      <c r="J1" s="870"/>
    </row>
    <row r="2" spans="1:10" ht="14.1" customHeight="1">
      <c r="B2" s="870" t="s">
        <v>0</v>
      </c>
      <c r="C2" s="870"/>
      <c r="D2" s="870"/>
      <c r="E2" s="870"/>
      <c r="F2" s="870"/>
      <c r="G2" s="870"/>
      <c r="H2" s="870"/>
      <c r="I2" s="870"/>
      <c r="J2" s="870"/>
    </row>
    <row r="3" spans="1:10" ht="14.1" customHeight="1">
      <c r="B3" s="870" t="s">
        <v>113</v>
      </c>
      <c r="C3" s="870"/>
      <c r="D3" s="870"/>
      <c r="E3" s="870"/>
      <c r="F3" s="870"/>
      <c r="G3" s="870"/>
      <c r="H3" s="870"/>
      <c r="I3" s="870"/>
      <c r="J3" s="870"/>
    </row>
    <row r="4" spans="1:10" ht="14.1" customHeight="1">
      <c r="B4" s="870" t="s">
        <v>1</v>
      </c>
      <c r="C4" s="870"/>
      <c r="D4" s="870"/>
      <c r="E4" s="870"/>
      <c r="F4" s="870"/>
      <c r="G4" s="870"/>
      <c r="H4" s="870"/>
      <c r="I4" s="870"/>
      <c r="J4" s="870"/>
    </row>
    <row r="5" spans="1:10" ht="5.0999999999999996" customHeight="1">
      <c r="B5" s="459"/>
      <c r="C5" s="459"/>
      <c r="D5" s="459"/>
      <c r="E5" s="459"/>
      <c r="F5" s="459"/>
      <c r="G5" s="459"/>
      <c r="H5" s="459"/>
    </row>
    <row r="6" spans="1:10" ht="15" customHeight="1">
      <c r="B6" s="594"/>
      <c r="C6" s="594"/>
      <c r="D6" s="596"/>
      <c r="E6" s="596"/>
      <c r="F6" s="596"/>
      <c r="G6" s="596"/>
      <c r="H6" s="595"/>
    </row>
    <row r="7" spans="1:10" ht="15" customHeight="1">
      <c r="B7" s="594"/>
      <c r="C7" s="594"/>
      <c r="D7" s="595" t="s">
        <v>27</v>
      </c>
      <c r="E7" s="596"/>
      <c r="F7" s="595" t="s">
        <v>51</v>
      </c>
      <c r="G7" s="596"/>
      <c r="H7" s="595" t="s">
        <v>78</v>
      </c>
      <c r="J7" s="595" t="s">
        <v>81</v>
      </c>
    </row>
    <row r="8" spans="1:10" ht="15" customHeight="1">
      <c r="C8" s="597"/>
      <c r="D8" s="598" t="s">
        <v>1686</v>
      </c>
      <c r="E8" s="614"/>
      <c r="F8" s="598" t="s">
        <v>114</v>
      </c>
      <c r="G8" s="599"/>
      <c r="H8" s="598" t="s">
        <v>114</v>
      </c>
      <c r="J8" s="598" t="s">
        <v>114</v>
      </c>
    </row>
    <row r="9" spans="1:10" ht="5.0999999999999996" customHeight="1">
      <c r="D9" s="596"/>
      <c r="E9" s="596"/>
      <c r="F9" s="596"/>
      <c r="H9" s="596"/>
      <c r="J9" s="596"/>
    </row>
    <row r="10" spans="1:10" ht="15" customHeight="1">
      <c r="B10" s="601" t="s">
        <v>1687</v>
      </c>
      <c r="C10" s="601"/>
      <c r="D10" s="596"/>
      <c r="E10" s="596"/>
      <c r="F10" s="596"/>
      <c r="H10" s="596"/>
      <c r="J10" s="596"/>
    </row>
    <row r="11" spans="1:10" ht="14.1" customHeight="1">
      <c r="B11" s="593" t="s">
        <v>4</v>
      </c>
      <c r="D11" s="596"/>
      <c r="E11" s="602"/>
      <c r="F11" s="596"/>
      <c r="H11" s="596"/>
      <c r="J11" s="596"/>
    </row>
    <row r="12" spans="1:10" ht="14.1" customHeight="1">
      <c r="C12" s="593" t="s">
        <v>1688</v>
      </c>
      <c r="D12" s="596">
        <v>33082</v>
      </c>
      <c r="E12" s="596"/>
      <c r="F12" s="596">
        <v>35753</v>
      </c>
      <c r="H12" s="596">
        <v>34996</v>
      </c>
      <c r="J12" s="596">
        <v>37546</v>
      </c>
    </row>
    <row r="13" spans="1:10" ht="14.1" customHeight="1">
      <c r="C13" s="593" t="s">
        <v>77</v>
      </c>
      <c r="D13" s="596">
        <v>6801</v>
      </c>
      <c r="E13" s="596"/>
      <c r="F13" s="596">
        <v>7141</v>
      </c>
      <c r="H13" s="596">
        <v>7427</v>
      </c>
      <c r="J13" s="596">
        <v>7696</v>
      </c>
    </row>
    <row r="14" spans="1:10" ht="14.1" customHeight="1">
      <c r="C14" s="593" t="s">
        <v>1689</v>
      </c>
      <c r="D14" s="596">
        <v>5776</v>
      </c>
      <c r="E14" s="596"/>
      <c r="F14" s="596">
        <v>5988</v>
      </c>
      <c r="H14" s="596">
        <v>6155</v>
      </c>
      <c r="J14" s="596">
        <v>6413</v>
      </c>
    </row>
    <row r="15" spans="1:10" ht="14.1" customHeight="1">
      <c r="C15" s="593" t="s">
        <v>54</v>
      </c>
      <c r="D15" s="596">
        <v>1044</v>
      </c>
      <c r="E15" s="596"/>
      <c r="F15" s="596">
        <v>970</v>
      </c>
      <c r="H15" s="596">
        <v>933</v>
      </c>
      <c r="J15" s="596">
        <v>983</v>
      </c>
    </row>
    <row r="16" spans="1:10" ht="14.1" customHeight="1">
      <c r="A16" s="603"/>
      <c r="B16" s="603" t="s">
        <v>15</v>
      </c>
      <c r="C16" s="603"/>
      <c r="D16" s="596">
        <v>5526</v>
      </c>
      <c r="E16" s="604"/>
      <c r="F16" s="596">
        <v>5015</v>
      </c>
      <c r="G16" s="603"/>
      <c r="H16" s="596">
        <v>4992</v>
      </c>
      <c r="J16" s="596">
        <v>4488</v>
      </c>
    </row>
    <row r="17" spans="2:11" ht="14.1" customHeight="1">
      <c r="B17" s="593" t="s">
        <v>16</v>
      </c>
      <c r="D17" s="596">
        <v>0</v>
      </c>
      <c r="E17" s="604"/>
      <c r="F17" s="605">
        <v>0</v>
      </c>
      <c r="H17" s="605">
        <v>0</v>
      </c>
      <c r="J17" s="605">
        <v>0</v>
      </c>
    </row>
    <row r="18" spans="2:11" ht="13.5" thickBot="1">
      <c r="C18" s="601" t="s">
        <v>66</v>
      </c>
      <c r="D18" s="606">
        <v>52229</v>
      </c>
      <c r="E18" s="604"/>
      <c r="F18" s="606">
        <v>54867</v>
      </c>
      <c r="H18" s="606">
        <v>54503</v>
      </c>
      <c r="I18" s="602"/>
      <c r="J18" s="606">
        <v>57126</v>
      </c>
    </row>
    <row r="19" spans="2:11" ht="5.0999999999999996" customHeight="1" thickTop="1">
      <c r="D19" s="596"/>
      <c r="E19" s="596"/>
      <c r="F19" s="596"/>
      <c r="H19" s="596"/>
      <c r="I19" s="602"/>
      <c r="J19" s="596"/>
    </row>
    <row r="20" spans="2:11" ht="15" customHeight="1">
      <c r="B20" s="601" t="s">
        <v>1690</v>
      </c>
      <c r="C20" s="601"/>
      <c r="D20" s="596"/>
      <c r="E20" s="596"/>
      <c r="F20" s="596"/>
      <c r="H20" s="596"/>
      <c r="J20" s="596"/>
    </row>
    <row r="21" spans="2:11" ht="14.1" customHeight="1">
      <c r="B21" s="593" t="s">
        <v>104</v>
      </c>
      <c r="D21" s="596">
        <v>46437</v>
      </c>
      <c r="E21" s="604"/>
      <c r="F21" s="596">
        <v>49908</v>
      </c>
      <c r="H21" s="596">
        <v>52655</v>
      </c>
      <c r="I21" s="602"/>
      <c r="J21" s="596">
        <v>55345</v>
      </c>
    </row>
    <row r="22" spans="2:11" ht="14.1" customHeight="1">
      <c r="B22" s="593" t="s">
        <v>292</v>
      </c>
      <c r="D22" s="596">
        <v>12452</v>
      </c>
      <c r="E22" s="604"/>
      <c r="F22" s="596">
        <v>12706</v>
      </c>
      <c r="H22" s="596">
        <v>12648</v>
      </c>
      <c r="J22" s="596">
        <v>12718</v>
      </c>
      <c r="K22" s="608"/>
    </row>
    <row r="23" spans="2:11" ht="14.1" customHeight="1">
      <c r="B23" s="593" t="s">
        <v>19</v>
      </c>
      <c r="D23" s="596">
        <v>6129</v>
      </c>
      <c r="E23" s="604"/>
      <c r="F23" s="596">
        <v>7876</v>
      </c>
      <c r="H23" s="596">
        <v>8188</v>
      </c>
      <c r="J23" s="596">
        <v>8611</v>
      </c>
    </row>
    <row r="24" spans="2:11" ht="14.1" customHeight="1">
      <c r="B24" s="593" t="s">
        <v>21</v>
      </c>
      <c r="D24" s="596">
        <v>0</v>
      </c>
      <c r="E24" s="604"/>
      <c r="F24" s="596">
        <v>0</v>
      </c>
      <c r="H24" s="596">
        <v>0</v>
      </c>
      <c r="J24" s="596">
        <v>0</v>
      </c>
    </row>
    <row r="25" spans="2:11" ht="14.1" customHeight="1">
      <c r="B25" s="593" t="s">
        <v>22</v>
      </c>
      <c r="D25" s="596">
        <v>0</v>
      </c>
      <c r="E25" s="604"/>
      <c r="F25" s="605">
        <v>0</v>
      </c>
      <c r="H25" s="605">
        <v>0</v>
      </c>
      <c r="J25" s="605">
        <v>0</v>
      </c>
    </row>
    <row r="26" spans="2:11" ht="13.5" thickBot="1">
      <c r="C26" s="601" t="s">
        <v>63</v>
      </c>
      <c r="D26" s="606">
        <v>65018</v>
      </c>
      <c r="E26" s="604"/>
      <c r="F26" s="606">
        <v>70490</v>
      </c>
      <c r="H26" s="606">
        <v>73491</v>
      </c>
      <c r="J26" s="606">
        <v>76674</v>
      </c>
    </row>
    <row r="27" spans="2:11" ht="5.0999999999999996" customHeight="1" thickTop="1">
      <c r="D27" s="596"/>
      <c r="E27" s="596"/>
      <c r="F27" s="596"/>
      <c r="H27" s="596"/>
      <c r="J27" s="596"/>
    </row>
    <row r="28" spans="2:11" ht="15" customHeight="1">
      <c r="B28" s="601" t="s">
        <v>40</v>
      </c>
      <c r="C28" s="601"/>
      <c r="D28" s="596"/>
      <c r="E28" s="596"/>
      <c r="F28" s="596"/>
      <c r="H28" s="596"/>
      <c r="J28" s="596"/>
    </row>
    <row r="29" spans="2:11" ht="14.1" customHeight="1">
      <c r="B29" s="593" t="s">
        <v>180</v>
      </c>
      <c r="D29" s="596">
        <v>18979</v>
      </c>
      <c r="E29" s="604"/>
      <c r="F29" s="596">
        <v>19429</v>
      </c>
      <c r="H29" s="596">
        <v>19148</v>
      </c>
      <c r="J29" s="596">
        <v>19455</v>
      </c>
    </row>
    <row r="30" spans="2:11" ht="14.1" customHeight="1">
      <c r="B30" s="593" t="s">
        <v>1691</v>
      </c>
      <c r="D30" s="596">
        <v>-9716</v>
      </c>
      <c r="E30" s="604"/>
      <c r="F30" s="596">
        <v>-5676</v>
      </c>
      <c r="H30" s="596">
        <v>-6089</v>
      </c>
      <c r="J30" s="596">
        <v>-6128</v>
      </c>
    </row>
    <row r="31" spans="2:11" ht="14.1" customHeight="1">
      <c r="B31" s="593" t="s">
        <v>1692</v>
      </c>
      <c r="D31" s="596"/>
      <c r="E31" s="604"/>
      <c r="F31" s="596"/>
      <c r="H31" s="596"/>
      <c r="J31" s="596"/>
    </row>
    <row r="32" spans="2:11" ht="14.1" customHeight="1">
      <c r="B32" s="593" t="s">
        <v>1693</v>
      </c>
      <c r="D32" s="605">
        <v>0</v>
      </c>
      <c r="E32" s="604"/>
      <c r="F32" s="605">
        <v>0</v>
      </c>
      <c r="H32" s="605">
        <v>0</v>
      </c>
      <c r="J32" s="605">
        <v>0</v>
      </c>
    </row>
    <row r="33" spans="2:10" ht="13.5" thickBot="1">
      <c r="C33" s="601" t="s">
        <v>67</v>
      </c>
      <c r="D33" s="606">
        <v>9263</v>
      </c>
      <c r="E33" s="604"/>
      <c r="F33" s="606">
        <v>13753</v>
      </c>
      <c r="H33" s="606">
        <v>13059</v>
      </c>
      <c r="J33" s="606">
        <v>13327</v>
      </c>
    </row>
    <row r="34" spans="2:10" ht="7.5" customHeight="1" thickTop="1">
      <c r="D34" s="596"/>
      <c r="E34" s="596"/>
      <c r="F34" s="596"/>
      <c r="H34" s="596"/>
      <c r="J34" s="596"/>
    </row>
    <row r="35" spans="2:10" ht="13.5" thickBot="1">
      <c r="B35" s="601" t="s">
        <v>1697</v>
      </c>
      <c r="C35" s="601"/>
      <c r="D35" s="610">
        <v>-3526</v>
      </c>
      <c r="E35" s="604"/>
      <c r="F35" s="610">
        <v>-1870</v>
      </c>
      <c r="H35" s="610">
        <v>-5929</v>
      </c>
      <c r="J35" s="610">
        <v>-6221</v>
      </c>
    </row>
    <row r="36" spans="2:10" ht="7.5" customHeight="1" thickTop="1">
      <c r="B36" s="601"/>
      <c r="C36" s="601"/>
      <c r="D36" s="604"/>
      <c r="E36" s="604"/>
      <c r="F36" s="604"/>
      <c r="H36" s="604"/>
    </row>
    <row r="37" spans="2:10" ht="21.75" customHeight="1">
      <c r="B37" s="601"/>
      <c r="C37" s="601"/>
      <c r="D37" s="604"/>
      <c r="E37" s="604"/>
      <c r="F37" s="604"/>
      <c r="H37" s="604"/>
    </row>
    <row r="38" spans="2:10" ht="60" customHeight="1">
      <c r="C38" s="878" t="s">
        <v>1698</v>
      </c>
      <c r="D38" s="878"/>
      <c r="E38" s="878"/>
      <c r="F38" s="878"/>
      <c r="G38" s="878"/>
      <c r="H38" s="878"/>
      <c r="I38" s="878"/>
      <c r="J38" s="878"/>
    </row>
    <row r="39" spans="2:10">
      <c r="C39" s="613"/>
      <c r="D39" s="613"/>
      <c r="E39" s="613"/>
      <c r="F39" s="613"/>
      <c r="G39" s="613"/>
      <c r="H39" s="613"/>
    </row>
    <row r="40" spans="2:10">
      <c r="C40" s="613"/>
      <c r="D40" s="613"/>
      <c r="E40" s="613"/>
      <c r="F40" s="613"/>
      <c r="G40" s="613"/>
      <c r="H40" s="613"/>
    </row>
  </sheetData>
  <mergeCells count="5">
    <mergeCell ref="B1:J1"/>
    <mergeCell ref="B2:J2"/>
    <mergeCell ref="B3:J3"/>
    <mergeCell ref="B4:J4"/>
    <mergeCell ref="C38:J38"/>
  </mergeCells>
  <printOptions horizontalCentered="1"/>
  <pageMargins left="0.75" right="0.75" top="0.5" bottom="0.5" header="0.5" footer="0.5"/>
  <pageSetup scale="66"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1"/>
  <sheetViews>
    <sheetView showGridLines="0" zoomScaleNormal="100" zoomScaleSheetLayoutView="100" workbookViewId="0">
      <selection activeCell="N34" sqref="N34"/>
    </sheetView>
  </sheetViews>
  <sheetFormatPr defaultRowHeight="11.1" customHeight="1"/>
  <cols>
    <col min="1" max="1" width="2.140625" style="593" customWidth="1"/>
    <col min="2" max="2" width="40.28515625" style="593" customWidth="1"/>
    <col min="3" max="3" width="11.5703125" style="602" bestFit="1" customWidth="1"/>
    <col min="4" max="4" width="1.7109375" style="593" customWidth="1"/>
    <col min="5" max="5" width="11.28515625" style="602" bestFit="1" customWidth="1"/>
    <col min="6" max="6" width="1.7109375" style="593" customWidth="1"/>
    <col min="7" max="7" width="12.7109375" style="602" bestFit="1" customWidth="1"/>
    <col min="8" max="8" width="1.7109375" style="593" customWidth="1"/>
    <col min="9" max="9" width="12.7109375" style="602" bestFit="1" customWidth="1"/>
    <col min="10" max="10" width="1.7109375" style="593" customWidth="1"/>
    <col min="11" max="11" width="12.7109375" style="602" bestFit="1" customWidth="1"/>
    <col min="12" max="16384" width="9.140625" style="593"/>
  </cols>
  <sheetData>
    <row r="1" spans="1:11" ht="15" customHeight="1">
      <c r="A1" s="870" t="s">
        <v>1684</v>
      </c>
      <c r="B1" s="870"/>
      <c r="C1" s="870"/>
      <c r="D1" s="870"/>
      <c r="E1" s="870"/>
      <c r="F1" s="870"/>
      <c r="G1" s="870"/>
      <c r="H1" s="870"/>
      <c r="I1" s="870"/>
      <c r="J1" s="870"/>
      <c r="K1" s="870"/>
    </row>
    <row r="2" spans="1:11" ht="15" customHeight="1">
      <c r="A2" s="615" t="s">
        <v>1699</v>
      </c>
      <c r="B2" s="615"/>
      <c r="C2" s="616"/>
      <c r="D2" s="615"/>
      <c r="E2" s="616"/>
      <c r="F2" s="615"/>
      <c r="G2" s="616"/>
      <c r="H2" s="615"/>
      <c r="I2" s="616"/>
      <c r="J2" s="594"/>
      <c r="K2" s="617"/>
    </row>
    <row r="3" spans="1:11" ht="15" customHeight="1">
      <c r="A3" s="615" t="s">
        <v>27</v>
      </c>
      <c r="B3" s="615"/>
      <c r="C3" s="618"/>
      <c r="D3" s="615"/>
      <c r="E3" s="618"/>
      <c r="F3" s="615"/>
      <c r="G3" s="618"/>
      <c r="H3" s="615"/>
      <c r="I3" s="619"/>
      <c r="J3" s="615"/>
      <c r="K3" s="619"/>
    </row>
    <row r="4" spans="1:11" ht="15" customHeight="1">
      <c r="A4" s="615" t="s">
        <v>1</v>
      </c>
      <c r="B4" s="615"/>
      <c r="C4" s="618"/>
      <c r="D4" s="615"/>
      <c r="E4" s="618"/>
      <c r="F4" s="615"/>
      <c r="G4" s="618"/>
      <c r="H4" s="594"/>
      <c r="I4" s="619"/>
      <c r="J4" s="594"/>
      <c r="K4" s="619"/>
    </row>
    <row r="5" spans="1:11" ht="5.0999999999999996" customHeight="1">
      <c r="A5" s="594"/>
      <c r="B5" s="594"/>
      <c r="C5" s="618"/>
      <c r="D5" s="615"/>
      <c r="E5" s="618"/>
      <c r="F5" s="615"/>
      <c r="G5" s="618"/>
      <c r="H5" s="594"/>
      <c r="I5" s="619"/>
      <c r="J5" s="594"/>
      <c r="K5" s="619"/>
    </row>
    <row r="6" spans="1:11" ht="5.0999999999999996" customHeight="1">
      <c r="C6" s="618"/>
      <c r="D6" s="615"/>
      <c r="E6" s="618"/>
      <c r="F6" s="615"/>
      <c r="G6" s="618"/>
      <c r="H6" s="594"/>
      <c r="I6" s="619"/>
      <c r="J6" s="594"/>
      <c r="K6" s="619"/>
    </row>
    <row r="7" spans="1:11" ht="15" customHeight="1">
      <c r="C7" s="620"/>
      <c r="D7" s="599"/>
      <c r="E7" s="620" t="s">
        <v>30</v>
      </c>
      <c r="F7" s="599"/>
      <c r="G7" s="620" t="s">
        <v>46</v>
      </c>
      <c r="H7" s="599"/>
      <c r="I7" s="620" t="s">
        <v>31</v>
      </c>
      <c r="J7" s="599"/>
      <c r="K7" s="620"/>
    </row>
    <row r="8" spans="1:11" ht="15" customHeight="1">
      <c r="C8" s="620" t="s">
        <v>33</v>
      </c>
      <c r="D8" s="599"/>
      <c r="E8" s="620" t="s">
        <v>34</v>
      </c>
      <c r="F8" s="599"/>
      <c r="G8" s="620" t="s">
        <v>48</v>
      </c>
      <c r="H8" s="599"/>
      <c r="I8" s="620" t="s">
        <v>35</v>
      </c>
      <c r="J8" s="599"/>
      <c r="K8" s="620" t="s">
        <v>1700</v>
      </c>
    </row>
    <row r="9" spans="1:11" ht="15" customHeight="1">
      <c r="C9" s="621" t="s">
        <v>37</v>
      </c>
      <c r="D9" s="599"/>
      <c r="E9" s="621" t="s">
        <v>36</v>
      </c>
      <c r="F9" s="599"/>
      <c r="G9" s="621" t="s">
        <v>36</v>
      </c>
      <c r="H9" s="599"/>
      <c r="I9" s="621" t="s">
        <v>36</v>
      </c>
      <c r="J9" s="599"/>
      <c r="K9" s="621" t="s">
        <v>38</v>
      </c>
    </row>
    <row r="10" spans="1:11" ht="15" customHeight="1">
      <c r="A10" s="601" t="s">
        <v>1687</v>
      </c>
      <c r="B10" s="601"/>
      <c r="C10" s="622"/>
      <c r="E10" s="622"/>
      <c r="G10" s="622"/>
      <c r="I10" s="622"/>
      <c r="K10" s="622"/>
    </row>
    <row r="11" spans="1:11" ht="15" customHeight="1">
      <c r="A11" s="593" t="s">
        <v>304</v>
      </c>
      <c r="C11" s="622">
        <v>46703</v>
      </c>
      <c r="D11" s="602"/>
      <c r="E11" s="622">
        <v>8214</v>
      </c>
      <c r="F11" s="602"/>
      <c r="G11" s="622">
        <v>1295</v>
      </c>
      <c r="H11" s="602"/>
      <c r="I11" s="622">
        <v>19866</v>
      </c>
      <c r="J11" s="602"/>
      <c r="K11" s="622">
        <v>76078</v>
      </c>
    </row>
    <row r="12" spans="1:11" ht="15" customHeight="1">
      <c r="A12" s="623" t="s">
        <v>1701</v>
      </c>
      <c r="C12" s="622">
        <v>0</v>
      </c>
      <c r="D12" s="602"/>
      <c r="E12" s="622">
        <v>4660</v>
      </c>
      <c r="F12" s="602"/>
      <c r="G12" s="622">
        <v>0</v>
      </c>
      <c r="H12" s="602"/>
      <c r="I12" s="622">
        <v>449</v>
      </c>
      <c r="J12" s="602"/>
      <c r="K12" s="624">
        <v>5109</v>
      </c>
    </row>
    <row r="13" spans="1:11" s="603" customFormat="1" ht="15" customHeight="1">
      <c r="A13" s="603" t="s">
        <v>15</v>
      </c>
      <c r="C13" s="624">
        <v>5526</v>
      </c>
      <c r="D13" s="625"/>
      <c r="E13" s="622">
        <v>1497</v>
      </c>
      <c r="F13" s="625"/>
      <c r="G13" s="624">
        <v>-3149</v>
      </c>
      <c r="H13" s="625"/>
      <c r="I13" s="622">
        <v>6</v>
      </c>
      <c r="J13" s="625"/>
      <c r="K13" s="624">
        <v>3880</v>
      </c>
    </row>
    <row r="14" spans="1:11" ht="15" customHeight="1">
      <c r="A14" s="593" t="s">
        <v>16</v>
      </c>
      <c r="C14" s="626">
        <v>0</v>
      </c>
      <c r="D14" s="602"/>
      <c r="E14" s="626">
        <v>54887</v>
      </c>
      <c r="F14" s="602"/>
      <c r="G14" s="626">
        <v>4878</v>
      </c>
      <c r="H14" s="602"/>
      <c r="I14" s="626">
        <v>73</v>
      </c>
      <c r="J14" s="602"/>
      <c r="K14" s="626">
        <v>59838</v>
      </c>
    </row>
    <row r="15" spans="1:11" ht="13.5" thickBot="1">
      <c r="B15" s="601" t="s">
        <v>167</v>
      </c>
      <c r="C15" s="627">
        <v>52229</v>
      </c>
      <c r="D15" s="602"/>
      <c r="E15" s="627">
        <v>69258</v>
      </c>
      <c r="F15" s="602"/>
      <c r="G15" s="627">
        <v>3024</v>
      </c>
      <c r="H15" s="602"/>
      <c r="I15" s="627">
        <v>20394</v>
      </c>
      <c r="J15" s="602"/>
      <c r="K15" s="627">
        <v>144905</v>
      </c>
    </row>
    <row r="16" spans="1:11" ht="5.0999999999999996" customHeight="1" thickTop="1">
      <c r="C16" s="622"/>
      <c r="D16" s="602"/>
      <c r="E16" s="622"/>
      <c r="F16" s="602"/>
      <c r="G16" s="622"/>
      <c r="H16" s="602"/>
      <c r="I16" s="622"/>
      <c r="J16" s="602"/>
      <c r="K16" s="622"/>
    </row>
    <row r="17" spans="1:11" ht="15" customHeight="1">
      <c r="A17" s="601" t="s">
        <v>1690</v>
      </c>
      <c r="B17" s="601"/>
      <c r="C17" s="622"/>
      <c r="D17" s="602"/>
      <c r="E17" s="622"/>
      <c r="F17" s="602"/>
      <c r="G17" s="622"/>
      <c r="H17" s="602"/>
      <c r="I17" s="622"/>
      <c r="J17" s="602"/>
      <c r="K17" s="622"/>
    </row>
    <row r="18" spans="1:11" ht="15" customHeight="1">
      <c r="A18" s="593" t="s">
        <v>104</v>
      </c>
      <c r="C18" s="622">
        <v>46437</v>
      </c>
      <c r="D18" s="602"/>
      <c r="E18" s="622">
        <v>68194</v>
      </c>
      <c r="F18" s="602"/>
      <c r="G18" s="622">
        <v>4292</v>
      </c>
      <c r="H18" s="602"/>
      <c r="I18" s="622">
        <v>0</v>
      </c>
      <c r="J18" s="602"/>
      <c r="K18" s="624">
        <v>118923</v>
      </c>
    </row>
    <row r="19" spans="1:11" ht="15" customHeight="1">
      <c r="A19" s="593" t="s">
        <v>292</v>
      </c>
      <c r="C19" s="622">
        <v>12452</v>
      </c>
      <c r="D19" s="602"/>
      <c r="E19" s="622">
        <v>2008</v>
      </c>
      <c r="F19" s="602"/>
      <c r="G19" s="622">
        <v>0</v>
      </c>
      <c r="H19" s="602"/>
      <c r="I19" s="622">
        <v>39</v>
      </c>
      <c r="J19" s="602"/>
      <c r="K19" s="624">
        <v>14499</v>
      </c>
    </row>
    <row r="20" spans="1:11" ht="15" customHeight="1">
      <c r="A20" s="593" t="s">
        <v>19</v>
      </c>
      <c r="C20" s="622">
        <v>6129</v>
      </c>
      <c r="D20" s="602"/>
      <c r="E20" s="622">
        <v>443</v>
      </c>
      <c r="F20" s="602"/>
      <c r="G20" s="622">
        <v>0</v>
      </c>
      <c r="H20" s="602"/>
      <c r="I20" s="622">
        <v>0</v>
      </c>
      <c r="J20" s="602"/>
      <c r="K20" s="624">
        <v>6572</v>
      </c>
    </row>
    <row r="21" spans="1:11" ht="15" customHeight="1">
      <c r="A21" s="593" t="s">
        <v>1702</v>
      </c>
      <c r="C21" s="622">
        <v>0</v>
      </c>
      <c r="D21" s="602"/>
      <c r="E21" s="622">
        <v>0</v>
      </c>
      <c r="F21" s="602"/>
      <c r="G21" s="622">
        <v>0</v>
      </c>
      <c r="H21" s="602"/>
      <c r="I21" s="622">
        <v>4171</v>
      </c>
      <c r="J21" s="602"/>
      <c r="K21" s="624">
        <v>4171</v>
      </c>
    </row>
    <row r="22" spans="1:11" ht="15" customHeight="1">
      <c r="A22" s="593" t="s">
        <v>22</v>
      </c>
      <c r="C22" s="626">
        <v>0</v>
      </c>
      <c r="D22" s="602"/>
      <c r="E22" s="626">
        <v>3</v>
      </c>
      <c r="F22" s="602"/>
      <c r="G22" s="628">
        <v>7810</v>
      </c>
      <c r="H22" s="602"/>
      <c r="I22" s="628">
        <v>0</v>
      </c>
      <c r="J22" s="602"/>
      <c r="K22" s="628">
        <v>7813</v>
      </c>
    </row>
    <row r="23" spans="1:11" ht="13.5" thickBot="1">
      <c r="B23" s="601" t="s">
        <v>174</v>
      </c>
      <c r="C23" s="627">
        <v>65018</v>
      </c>
      <c r="D23" s="602"/>
      <c r="E23" s="627">
        <v>70648</v>
      </c>
      <c r="F23" s="602"/>
      <c r="G23" s="627">
        <v>12102</v>
      </c>
      <c r="H23" s="602"/>
      <c r="I23" s="627">
        <v>4210</v>
      </c>
      <c r="J23" s="602"/>
      <c r="K23" s="627">
        <v>151978</v>
      </c>
    </row>
    <row r="24" spans="1:11" ht="5.0999999999999996" customHeight="1" thickTop="1">
      <c r="C24" s="622"/>
      <c r="D24" s="602"/>
      <c r="E24" s="622"/>
      <c r="F24" s="602"/>
      <c r="G24" s="622"/>
      <c r="H24" s="602"/>
      <c r="I24" s="622"/>
      <c r="J24" s="602"/>
      <c r="K24" s="622"/>
    </row>
    <row r="25" spans="1:11" ht="15" customHeight="1">
      <c r="A25" s="601" t="s">
        <v>40</v>
      </c>
      <c r="B25" s="601"/>
      <c r="C25" s="622"/>
      <c r="D25" s="602"/>
      <c r="E25" s="622"/>
      <c r="F25" s="602"/>
      <c r="G25" s="622"/>
      <c r="H25" s="602"/>
      <c r="I25" s="622"/>
      <c r="J25" s="602"/>
      <c r="K25" s="622"/>
    </row>
    <row r="26" spans="1:11" ht="15" customHeight="1">
      <c r="A26" s="593" t="s">
        <v>180</v>
      </c>
      <c r="C26" s="622">
        <v>18979</v>
      </c>
      <c r="D26" s="602"/>
      <c r="E26" s="622">
        <v>3659</v>
      </c>
      <c r="F26" s="602"/>
      <c r="G26" s="622">
        <v>4418</v>
      </c>
      <c r="H26" s="602"/>
      <c r="I26" s="622">
        <v>3262</v>
      </c>
      <c r="J26" s="602"/>
      <c r="K26" s="624">
        <v>30318</v>
      </c>
    </row>
    <row r="27" spans="1:11" ht="15" customHeight="1">
      <c r="A27" s="593" t="s">
        <v>1691</v>
      </c>
      <c r="C27" s="622">
        <v>-9716</v>
      </c>
      <c r="D27" s="602"/>
      <c r="E27" s="622">
        <v>-2663</v>
      </c>
      <c r="F27" s="602"/>
      <c r="G27" s="622">
        <v>-1456</v>
      </c>
      <c r="H27" s="602"/>
      <c r="I27" s="622">
        <v>-19357</v>
      </c>
      <c r="J27" s="602"/>
      <c r="K27" s="624">
        <v>-33192</v>
      </c>
    </row>
    <row r="28" spans="1:11" ht="15" customHeight="1">
      <c r="A28" s="593" t="s">
        <v>1703</v>
      </c>
      <c r="C28" s="622">
        <v>0</v>
      </c>
      <c r="D28" s="602"/>
      <c r="E28" s="622">
        <v>0</v>
      </c>
      <c r="F28" s="602"/>
      <c r="G28" s="622">
        <v>609</v>
      </c>
      <c r="H28" s="602"/>
      <c r="I28" s="622">
        <v>0</v>
      </c>
      <c r="J28" s="602"/>
      <c r="K28" s="624">
        <v>609</v>
      </c>
    </row>
    <row r="29" spans="1:11" ht="15" customHeight="1">
      <c r="A29" s="593" t="s">
        <v>1692</v>
      </c>
      <c r="C29" s="622"/>
      <c r="D29" s="602"/>
      <c r="E29" s="622"/>
      <c r="F29" s="602"/>
      <c r="G29" s="622"/>
      <c r="H29" s="602"/>
      <c r="I29" s="622"/>
      <c r="J29" s="602"/>
      <c r="K29" s="624"/>
    </row>
    <row r="30" spans="1:11" ht="15" customHeight="1">
      <c r="A30" s="593" t="s">
        <v>1693</v>
      </c>
      <c r="C30" s="626">
        <v>0</v>
      </c>
      <c r="D30" s="602"/>
      <c r="E30" s="622">
        <v>0</v>
      </c>
      <c r="F30" s="602"/>
      <c r="G30" s="626">
        <v>5373</v>
      </c>
      <c r="H30" s="602"/>
      <c r="I30" s="626">
        <v>0</v>
      </c>
      <c r="J30" s="602"/>
      <c r="K30" s="624">
        <v>5373</v>
      </c>
    </row>
    <row r="31" spans="1:11" ht="13.5" thickBot="1">
      <c r="B31" s="601" t="s">
        <v>169</v>
      </c>
      <c r="C31" s="629">
        <v>9263</v>
      </c>
      <c r="D31" s="602"/>
      <c r="E31" s="629">
        <v>996</v>
      </c>
      <c r="F31" s="602"/>
      <c r="G31" s="629">
        <v>8944</v>
      </c>
      <c r="H31" s="602"/>
      <c r="I31" s="629">
        <v>-16095</v>
      </c>
      <c r="J31" s="602"/>
      <c r="K31" s="629">
        <v>3108</v>
      </c>
    </row>
    <row r="32" spans="1:11" ht="5.0999999999999996" customHeight="1" thickTop="1">
      <c r="D32" s="602"/>
      <c r="F32" s="602"/>
      <c r="H32" s="602"/>
      <c r="J32" s="602"/>
    </row>
    <row r="33" spans="1:11" ht="13.5" thickBot="1">
      <c r="A33" s="601" t="s">
        <v>1694</v>
      </c>
      <c r="B33" s="630"/>
      <c r="C33" s="631">
        <v>-3526</v>
      </c>
      <c r="D33" s="602"/>
      <c r="E33" s="631">
        <v>-394</v>
      </c>
      <c r="F33" s="602"/>
      <c r="G33" s="631">
        <v>-134</v>
      </c>
      <c r="H33" s="602"/>
      <c r="I33" s="631">
        <v>89</v>
      </c>
      <c r="J33" s="602"/>
      <c r="K33" s="631">
        <v>-3965</v>
      </c>
    </row>
    <row r="34" spans="1:11" ht="18" customHeight="1" thickTop="1">
      <c r="A34" s="630"/>
      <c r="B34" s="630"/>
      <c r="D34" s="602"/>
      <c r="F34" s="602"/>
      <c r="H34" s="602"/>
      <c r="J34" s="602"/>
    </row>
    <row r="35" spans="1:11" ht="66.75" customHeight="1">
      <c r="A35" s="632"/>
      <c r="B35" s="879"/>
      <c r="C35" s="879"/>
      <c r="D35" s="879"/>
      <c r="E35" s="879"/>
      <c r="F35" s="879"/>
      <c r="G35" s="879"/>
      <c r="H35" s="879"/>
      <c r="I35" s="879"/>
      <c r="J35" s="879"/>
      <c r="K35" s="879"/>
    </row>
    <row r="36" spans="1:11" ht="18" customHeight="1">
      <c r="D36" s="602"/>
      <c r="F36" s="602"/>
      <c r="H36" s="602"/>
      <c r="J36" s="602"/>
    </row>
    <row r="37" spans="1:11" ht="18" customHeight="1">
      <c r="D37" s="602"/>
      <c r="F37" s="602"/>
      <c r="H37" s="602"/>
      <c r="J37" s="602"/>
    </row>
    <row r="38" spans="1:11" ht="18" customHeight="1">
      <c r="D38" s="602"/>
      <c r="F38" s="602"/>
      <c r="H38" s="602"/>
      <c r="J38" s="602"/>
    </row>
    <row r="39" spans="1:11" ht="18" customHeight="1">
      <c r="D39" s="602"/>
      <c r="F39" s="602"/>
      <c r="H39" s="602"/>
      <c r="J39" s="602"/>
    </row>
    <row r="40" spans="1:11" ht="18" customHeight="1">
      <c r="D40" s="602"/>
      <c r="F40" s="602"/>
      <c r="H40" s="602"/>
      <c r="J40" s="602"/>
    </row>
    <row r="41" spans="1:11" ht="18" customHeight="1">
      <c r="D41" s="602"/>
      <c r="F41" s="602"/>
      <c r="H41" s="602"/>
      <c r="J41" s="602"/>
    </row>
    <row r="42" spans="1:11" ht="18" customHeight="1">
      <c r="D42" s="602"/>
      <c r="F42" s="602"/>
      <c r="H42" s="602"/>
      <c r="J42" s="602"/>
    </row>
    <row r="43" spans="1:11" ht="18" customHeight="1">
      <c r="D43" s="602"/>
      <c r="F43" s="602"/>
      <c r="H43" s="602"/>
      <c r="J43" s="602"/>
    </row>
    <row r="44" spans="1:11" ht="18" customHeight="1">
      <c r="D44" s="602"/>
      <c r="F44" s="602"/>
      <c r="H44" s="602"/>
      <c r="J44" s="602"/>
    </row>
    <row r="45" spans="1:11" ht="18" customHeight="1">
      <c r="D45" s="602"/>
      <c r="F45" s="602"/>
      <c r="H45" s="602"/>
      <c r="J45" s="602"/>
    </row>
    <row r="46" spans="1:11" ht="18" customHeight="1">
      <c r="D46" s="602"/>
      <c r="F46" s="602"/>
      <c r="H46" s="602"/>
      <c r="J46" s="602"/>
    </row>
    <row r="47" spans="1:11" ht="18" customHeight="1">
      <c r="D47" s="602"/>
      <c r="F47" s="602"/>
      <c r="H47" s="602"/>
      <c r="J47" s="602"/>
    </row>
    <row r="48" spans="1:11" s="602" customFormat="1" ht="18" customHeight="1">
      <c r="A48" s="593"/>
      <c r="B48" s="593"/>
    </row>
    <row r="49" spans="1:2" s="602" customFormat="1" ht="18" customHeight="1">
      <c r="A49" s="593"/>
      <c r="B49" s="593"/>
    </row>
    <row r="50" spans="1:2" s="602" customFormat="1" ht="18" customHeight="1">
      <c r="A50" s="593"/>
      <c r="B50" s="593"/>
    </row>
    <row r="51" spans="1:2" s="602" customFormat="1" ht="18" customHeight="1">
      <c r="A51" s="593"/>
      <c r="B51" s="593"/>
    </row>
    <row r="52" spans="1:2" s="602" customFormat="1" ht="18" customHeight="1">
      <c r="A52" s="593"/>
      <c r="B52" s="593"/>
    </row>
    <row r="53" spans="1:2" s="602" customFormat="1" ht="18" customHeight="1">
      <c r="A53" s="593"/>
      <c r="B53" s="593"/>
    </row>
    <row r="54" spans="1:2" s="602" customFormat="1" ht="18" customHeight="1">
      <c r="A54" s="593"/>
      <c r="B54" s="593"/>
    </row>
    <row r="55" spans="1:2" s="602" customFormat="1" ht="18" customHeight="1">
      <c r="A55" s="593"/>
      <c r="B55" s="593"/>
    </row>
    <row r="56" spans="1:2" s="602" customFormat="1" ht="18" customHeight="1">
      <c r="A56" s="593"/>
      <c r="B56" s="593"/>
    </row>
    <row r="57" spans="1:2" s="602" customFormat="1" ht="18" customHeight="1">
      <c r="A57" s="593"/>
      <c r="B57" s="593"/>
    </row>
    <row r="58" spans="1:2" s="602" customFormat="1" ht="18" customHeight="1">
      <c r="A58" s="593"/>
      <c r="B58" s="593"/>
    </row>
    <row r="59" spans="1:2" s="602" customFormat="1" ht="18" customHeight="1">
      <c r="A59" s="593"/>
      <c r="B59" s="593"/>
    </row>
    <row r="60" spans="1:2" s="602" customFormat="1" ht="18" customHeight="1">
      <c r="A60" s="593"/>
      <c r="B60" s="593"/>
    </row>
    <row r="61" spans="1:2" s="602" customFormat="1" ht="18" customHeight="1">
      <c r="A61" s="593"/>
      <c r="B61" s="593"/>
    </row>
    <row r="62" spans="1:2" s="602" customFormat="1" ht="18" customHeight="1">
      <c r="A62" s="593"/>
      <c r="B62" s="593"/>
    </row>
    <row r="63" spans="1:2" s="602" customFormat="1" ht="18" customHeight="1">
      <c r="A63" s="593"/>
      <c r="B63" s="593"/>
    </row>
    <row r="64" spans="1:2" s="602" customFormat="1" ht="18" customHeight="1">
      <c r="A64" s="593"/>
      <c r="B64" s="593"/>
    </row>
    <row r="65" spans="1:2" s="602" customFormat="1" ht="18" customHeight="1">
      <c r="A65" s="593"/>
      <c r="B65" s="593"/>
    </row>
    <row r="66" spans="1:2" s="602" customFormat="1" ht="18" customHeight="1">
      <c r="A66" s="593"/>
      <c r="B66" s="593"/>
    </row>
    <row r="67" spans="1:2" s="602" customFormat="1" ht="18" customHeight="1">
      <c r="A67" s="593"/>
      <c r="B67" s="593"/>
    </row>
    <row r="68" spans="1:2" s="602" customFormat="1" ht="18" customHeight="1">
      <c r="A68" s="593"/>
      <c r="B68" s="593"/>
    </row>
    <row r="69" spans="1:2" s="602" customFormat="1" ht="18" customHeight="1">
      <c r="A69" s="593"/>
      <c r="B69" s="593"/>
    </row>
    <row r="70" spans="1:2" s="602" customFormat="1" ht="18" customHeight="1">
      <c r="A70" s="593"/>
      <c r="B70" s="593"/>
    </row>
    <row r="71" spans="1:2" s="602" customFormat="1" ht="18" customHeight="1">
      <c r="A71" s="593"/>
      <c r="B71" s="593"/>
    </row>
    <row r="72" spans="1:2" s="602" customFormat="1" ht="18" customHeight="1">
      <c r="A72" s="593"/>
      <c r="B72" s="593"/>
    </row>
    <row r="73" spans="1:2" s="602" customFormat="1" ht="18" customHeight="1">
      <c r="A73" s="593"/>
      <c r="B73" s="593"/>
    </row>
    <row r="74" spans="1:2" s="602" customFormat="1" ht="18" customHeight="1">
      <c r="A74" s="593"/>
      <c r="B74" s="593"/>
    </row>
    <row r="75" spans="1:2" s="602" customFormat="1" ht="18" customHeight="1">
      <c r="A75" s="593"/>
      <c r="B75" s="593"/>
    </row>
    <row r="76" spans="1:2" s="602" customFormat="1" ht="18" customHeight="1">
      <c r="A76" s="593"/>
      <c r="B76" s="593"/>
    </row>
    <row r="77" spans="1:2" s="602" customFormat="1" ht="18" customHeight="1">
      <c r="A77" s="593"/>
      <c r="B77" s="593"/>
    </row>
    <row r="78" spans="1:2" s="602" customFormat="1" ht="18" customHeight="1">
      <c r="A78" s="593"/>
      <c r="B78" s="593"/>
    </row>
    <row r="79" spans="1:2" s="602" customFormat="1" ht="18" customHeight="1">
      <c r="A79" s="593"/>
      <c r="B79" s="593"/>
    </row>
    <row r="80" spans="1:2" s="602" customFormat="1" ht="18" customHeight="1">
      <c r="A80" s="593"/>
      <c r="B80" s="593"/>
    </row>
    <row r="81" spans="1:2" s="602" customFormat="1" ht="18" customHeight="1">
      <c r="A81" s="593"/>
      <c r="B81" s="593"/>
    </row>
    <row r="82" spans="1:2" s="602" customFormat="1" ht="18" customHeight="1">
      <c r="A82" s="593"/>
      <c r="B82" s="593"/>
    </row>
    <row r="83" spans="1:2" s="602" customFormat="1" ht="18" customHeight="1">
      <c r="A83" s="593"/>
      <c r="B83" s="593"/>
    </row>
    <row r="84" spans="1:2" s="602" customFormat="1" ht="18" customHeight="1">
      <c r="A84" s="593"/>
      <c r="B84" s="593"/>
    </row>
    <row r="85" spans="1:2" s="602" customFormat="1" ht="18" customHeight="1">
      <c r="A85" s="593"/>
      <c r="B85" s="593"/>
    </row>
    <row r="86" spans="1:2" s="602" customFormat="1" ht="18" customHeight="1">
      <c r="A86" s="593"/>
      <c r="B86" s="593"/>
    </row>
    <row r="87" spans="1:2" s="602" customFormat="1" ht="18" customHeight="1">
      <c r="A87" s="593"/>
      <c r="B87" s="593"/>
    </row>
    <row r="88" spans="1:2" s="602" customFormat="1" ht="18" customHeight="1">
      <c r="A88" s="593"/>
      <c r="B88" s="593"/>
    </row>
    <row r="89" spans="1:2" s="602" customFormat="1" ht="18" customHeight="1">
      <c r="A89" s="593"/>
      <c r="B89" s="593"/>
    </row>
    <row r="90" spans="1:2" s="602" customFormat="1" ht="18" customHeight="1">
      <c r="A90" s="593"/>
      <c r="B90" s="593"/>
    </row>
    <row r="91" spans="1:2" s="602" customFormat="1" ht="18" customHeight="1">
      <c r="A91" s="593"/>
      <c r="B91" s="593"/>
    </row>
    <row r="92" spans="1:2" s="602" customFormat="1" ht="18" customHeight="1">
      <c r="A92" s="593"/>
      <c r="B92" s="593"/>
    </row>
    <row r="93" spans="1:2" s="602" customFormat="1" ht="18" customHeight="1">
      <c r="A93" s="593"/>
      <c r="B93" s="593"/>
    </row>
    <row r="94" spans="1:2" s="602" customFormat="1" ht="18" customHeight="1">
      <c r="A94" s="593"/>
      <c r="B94" s="593"/>
    </row>
    <row r="95" spans="1:2" s="602" customFormat="1" ht="18" customHeight="1">
      <c r="A95" s="593"/>
      <c r="B95" s="593"/>
    </row>
    <row r="96" spans="1:2" s="602" customFormat="1" ht="18" customHeight="1">
      <c r="A96" s="593"/>
      <c r="B96" s="593"/>
    </row>
    <row r="97" spans="1:2" s="602" customFormat="1" ht="18" customHeight="1">
      <c r="A97" s="593"/>
      <c r="B97" s="593"/>
    </row>
    <row r="98" spans="1:2" s="602" customFormat="1" ht="18" customHeight="1">
      <c r="A98" s="593"/>
      <c r="B98" s="593"/>
    </row>
    <row r="99" spans="1:2" s="602" customFormat="1" ht="18" customHeight="1">
      <c r="A99" s="593"/>
      <c r="B99" s="593"/>
    </row>
    <row r="100" spans="1:2" s="602" customFormat="1" ht="18" customHeight="1">
      <c r="A100" s="593"/>
      <c r="B100" s="593"/>
    </row>
    <row r="101" spans="1:2" s="602" customFormat="1" ht="18" customHeight="1">
      <c r="A101" s="593"/>
      <c r="B101" s="593"/>
    </row>
    <row r="102" spans="1:2" s="602" customFormat="1" ht="18" customHeight="1">
      <c r="A102" s="593"/>
      <c r="B102" s="593"/>
    </row>
    <row r="103" spans="1:2" s="602" customFormat="1" ht="18" customHeight="1">
      <c r="A103" s="593"/>
      <c r="B103" s="593"/>
    </row>
    <row r="104" spans="1:2" s="602" customFormat="1" ht="18" customHeight="1">
      <c r="A104" s="593"/>
      <c r="B104" s="593"/>
    </row>
    <row r="105" spans="1:2" s="602" customFormat="1" ht="18" customHeight="1">
      <c r="A105" s="593"/>
      <c r="B105" s="593"/>
    </row>
    <row r="106" spans="1:2" s="602" customFormat="1" ht="18" customHeight="1">
      <c r="A106" s="593"/>
      <c r="B106" s="593"/>
    </row>
    <row r="107" spans="1:2" s="602" customFormat="1" ht="18" customHeight="1">
      <c r="A107" s="593"/>
      <c r="B107" s="593"/>
    </row>
    <row r="108" spans="1:2" s="602" customFormat="1" ht="18" customHeight="1">
      <c r="A108" s="593"/>
      <c r="B108" s="593"/>
    </row>
    <row r="109" spans="1:2" s="602" customFormat="1" ht="18" customHeight="1">
      <c r="A109" s="593"/>
      <c r="B109" s="593"/>
    </row>
    <row r="110" spans="1:2" s="602" customFormat="1" ht="18" customHeight="1">
      <c r="A110" s="593"/>
      <c r="B110" s="593"/>
    </row>
    <row r="111" spans="1:2" s="602" customFormat="1" ht="18" customHeight="1">
      <c r="A111" s="593"/>
      <c r="B111" s="593"/>
    </row>
    <row r="112" spans="1:2" s="602" customFormat="1" ht="18" customHeight="1">
      <c r="A112" s="593"/>
      <c r="B112" s="593"/>
    </row>
    <row r="113" spans="1:2" s="602" customFormat="1" ht="18" customHeight="1">
      <c r="A113" s="593"/>
      <c r="B113" s="593"/>
    </row>
    <row r="114" spans="1:2" s="602" customFormat="1" ht="18" customHeight="1">
      <c r="A114" s="593"/>
      <c r="B114" s="593"/>
    </row>
    <row r="115" spans="1:2" s="602" customFormat="1" ht="18" customHeight="1">
      <c r="A115" s="593"/>
      <c r="B115" s="593"/>
    </row>
    <row r="116" spans="1:2" s="602" customFormat="1" ht="18" customHeight="1">
      <c r="A116" s="593"/>
      <c r="B116" s="593"/>
    </row>
    <row r="117" spans="1:2" s="602" customFormat="1" ht="18" customHeight="1">
      <c r="A117" s="593"/>
      <c r="B117" s="593"/>
    </row>
    <row r="118" spans="1:2" s="602" customFormat="1" ht="18" customHeight="1">
      <c r="A118" s="593"/>
      <c r="B118" s="593"/>
    </row>
    <row r="119" spans="1:2" s="602" customFormat="1" ht="18" customHeight="1">
      <c r="A119" s="593"/>
      <c r="B119" s="593"/>
    </row>
    <row r="120" spans="1:2" s="602" customFormat="1" ht="18" customHeight="1">
      <c r="A120" s="593"/>
      <c r="B120" s="593"/>
    </row>
    <row r="121" spans="1:2" s="602" customFormat="1" ht="18" customHeight="1">
      <c r="A121" s="593"/>
      <c r="B121" s="593"/>
    </row>
    <row r="122" spans="1:2" s="602" customFormat="1" ht="18" customHeight="1">
      <c r="A122" s="593"/>
      <c r="B122" s="593"/>
    </row>
    <row r="123" spans="1:2" s="602" customFormat="1" ht="18" customHeight="1">
      <c r="A123" s="593"/>
      <c r="B123" s="593"/>
    </row>
    <row r="124" spans="1:2" s="602" customFormat="1" ht="18" customHeight="1">
      <c r="A124" s="593"/>
      <c r="B124" s="593"/>
    </row>
    <row r="125" spans="1:2" s="602" customFormat="1" ht="18" customHeight="1">
      <c r="A125" s="593"/>
      <c r="B125" s="593"/>
    </row>
    <row r="126" spans="1:2" s="602" customFormat="1" ht="18" customHeight="1">
      <c r="A126" s="593"/>
      <c r="B126" s="593"/>
    </row>
    <row r="127" spans="1:2" s="602" customFormat="1" ht="18" customHeight="1">
      <c r="A127" s="593"/>
      <c r="B127" s="593"/>
    </row>
    <row r="128" spans="1:2" s="602" customFormat="1" ht="18" customHeight="1">
      <c r="A128" s="593"/>
      <c r="B128" s="593"/>
    </row>
    <row r="129" spans="1:2" s="602" customFormat="1" ht="18" customHeight="1">
      <c r="A129" s="593"/>
      <c r="B129" s="593"/>
    </row>
    <row r="130" spans="1:2" s="602" customFormat="1" ht="18" customHeight="1">
      <c r="A130" s="593"/>
      <c r="B130" s="593"/>
    </row>
    <row r="131" spans="1:2" s="602" customFormat="1" ht="18" customHeight="1">
      <c r="A131" s="593"/>
      <c r="B131" s="593"/>
    </row>
    <row r="132" spans="1:2" s="602" customFormat="1" ht="18" customHeight="1">
      <c r="A132" s="593"/>
      <c r="B132" s="593"/>
    </row>
    <row r="133" spans="1:2" s="602" customFormat="1" ht="18" customHeight="1">
      <c r="A133" s="593"/>
      <c r="B133" s="593"/>
    </row>
    <row r="134" spans="1:2" s="602" customFormat="1" ht="18" customHeight="1">
      <c r="A134" s="593"/>
      <c r="B134" s="593"/>
    </row>
    <row r="135" spans="1:2" s="602" customFormat="1" ht="18" customHeight="1">
      <c r="A135" s="593"/>
      <c r="B135" s="593"/>
    </row>
    <row r="136" spans="1:2" s="602" customFormat="1" ht="18" customHeight="1">
      <c r="A136" s="593"/>
      <c r="B136" s="593"/>
    </row>
    <row r="137" spans="1:2" s="602" customFormat="1" ht="18" customHeight="1">
      <c r="A137" s="593"/>
      <c r="B137" s="593"/>
    </row>
    <row r="138" spans="1:2" s="602" customFormat="1" ht="18" customHeight="1">
      <c r="A138" s="593"/>
      <c r="B138" s="593"/>
    </row>
    <row r="139" spans="1:2" s="602" customFormat="1" ht="18" customHeight="1">
      <c r="A139" s="593"/>
      <c r="B139" s="593"/>
    </row>
    <row r="140" spans="1:2" s="602" customFormat="1" ht="18" customHeight="1">
      <c r="A140" s="593"/>
      <c r="B140" s="593"/>
    </row>
    <row r="141" spans="1:2" s="602" customFormat="1" ht="18" customHeight="1">
      <c r="A141" s="593"/>
      <c r="B141" s="593"/>
    </row>
    <row r="142" spans="1:2" s="602" customFormat="1" ht="18" customHeight="1">
      <c r="A142" s="593"/>
      <c r="B142" s="593"/>
    </row>
    <row r="143" spans="1:2" s="602" customFormat="1" ht="18" customHeight="1">
      <c r="A143" s="593"/>
      <c r="B143" s="593"/>
    </row>
    <row r="144" spans="1:2" s="602" customFormat="1" ht="18" customHeight="1">
      <c r="A144" s="593"/>
      <c r="B144" s="593"/>
    </row>
    <row r="145" spans="1:2" s="602" customFormat="1" ht="18" customHeight="1">
      <c r="A145" s="593"/>
      <c r="B145" s="593"/>
    </row>
    <row r="146" spans="1:2" s="602" customFormat="1" ht="18" customHeight="1">
      <c r="A146" s="593"/>
      <c r="B146" s="593"/>
    </row>
    <row r="147" spans="1:2" s="602" customFormat="1" ht="18" customHeight="1">
      <c r="A147" s="593"/>
      <c r="B147" s="593"/>
    </row>
    <row r="148" spans="1:2" s="602" customFormat="1" ht="18" customHeight="1">
      <c r="A148" s="593"/>
      <c r="B148" s="593"/>
    </row>
    <row r="149" spans="1:2" s="602" customFormat="1" ht="18" customHeight="1">
      <c r="A149" s="593"/>
      <c r="B149" s="593"/>
    </row>
    <row r="150" spans="1:2" s="602" customFormat="1" ht="18" customHeight="1">
      <c r="A150" s="593"/>
      <c r="B150" s="593"/>
    </row>
    <row r="151" spans="1:2" s="602" customFormat="1" ht="18" customHeight="1">
      <c r="A151" s="593"/>
      <c r="B151" s="593"/>
    </row>
    <row r="152" spans="1:2" s="602" customFormat="1" ht="18" customHeight="1">
      <c r="A152" s="593"/>
      <c r="B152" s="593"/>
    </row>
    <row r="153" spans="1:2" s="602" customFormat="1" ht="18" customHeight="1">
      <c r="A153" s="593"/>
      <c r="B153" s="593"/>
    </row>
    <row r="154" spans="1:2" s="602" customFormat="1" ht="18" customHeight="1">
      <c r="A154" s="593"/>
      <c r="B154" s="593"/>
    </row>
    <row r="155" spans="1:2" s="602" customFormat="1" ht="18" customHeight="1">
      <c r="A155" s="593"/>
      <c r="B155" s="593"/>
    </row>
    <row r="156" spans="1:2" s="602" customFormat="1" ht="18" customHeight="1">
      <c r="A156" s="593"/>
      <c r="B156" s="593"/>
    </row>
    <row r="157" spans="1:2" s="602" customFormat="1" ht="18" customHeight="1">
      <c r="A157" s="593"/>
      <c r="B157" s="593"/>
    </row>
    <row r="158" spans="1:2" s="602" customFormat="1" ht="18" customHeight="1">
      <c r="A158" s="593"/>
      <c r="B158" s="593"/>
    </row>
    <row r="159" spans="1:2" s="602" customFormat="1" ht="18" customHeight="1">
      <c r="A159" s="593"/>
      <c r="B159" s="593"/>
    </row>
    <row r="160" spans="1:2" s="602" customFormat="1" ht="18" customHeight="1">
      <c r="A160" s="593"/>
      <c r="B160" s="593"/>
    </row>
    <row r="161" spans="1:2" s="602" customFormat="1" ht="18" customHeight="1">
      <c r="A161" s="593"/>
      <c r="B161" s="593"/>
    </row>
    <row r="162" spans="1:2" s="602" customFormat="1" ht="18" customHeight="1">
      <c r="A162" s="593"/>
      <c r="B162" s="593"/>
    </row>
    <row r="163" spans="1:2" s="602" customFormat="1" ht="18" customHeight="1">
      <c r="A163" s="593"/>
      <c r="B163" s="593"/>
    </row>
    <row r="164" spans="1:2" s="602" customFormat="1" ht="18" customHeight="1">
      <c r="A164" s="593"/>
      <c r="B164" s="593"/>
    </row>
    <row r="165" spans="1:2" s="602" customFormat="1" ht="18" customHeight="1">
      <c r="A165" s="593"/>
      <c r="B165" s="593"/>
    </row>
    <row r="166" spans="1:2" s="602" customFormat="1" ht="18" customHeight="1">
      <c r="A166" s="593"/>
      <c r="B166" s="593"/>
    </row>
    <row r="167" spans="1:2" s="602" customFormat="1" ht="18" customHeight="1">
      <c r="A167" s="593"/>
      <c r="B167" s="593"/>
    </row>
    <row r="168" spans="1:2" s="602" customFormat="1" ht="18" customHeight="1">
      <c r="A168" s="593"/>
      <c r="B168" s="593"/>
    </row>
    <row r="169" spans="1:2" s="602" customFormat="1" ht="18" customHeight="1">
      <c r="A169" s="593"/>
      <c r="B169" s="593"/>
    </row>
    <row r="170" spans="1:2" s="602" customFormat="1" ht="18" customHeight="1">
      <c r="A170" s="593"/>
      <c r="B170" s="593"/>
    </row>
    <row r="171" spans="1:2" s="602" customFormat="1" ht="18" customHeight="1">
      <c r="A171" s="593"/>
      <c r="B171" s="593"/>
    </row>
    <row r="172" spans="1:2" s="602" customFormat="1" ht="18" customHeight="1">
      <c r="A172" s="593"/>
      <c r="B172" s="593"/>
    </row>
    <row r="173" spans="1:2" s="602" customFormat="1" ht="18" customHeight="1">
      <c r="A173" s="593"/>
      <c r="B173" s="593"/>
    </row>
    <row r="174" spans="1:2" s="602" customFormat="1" ht="18" customHeight="1">
      <c r="A174" s="593"/>
      <c r="B174" s="593"/>
    </row>
    <row r="175" spans="1:2" s="602" customFormat="1" ht="18" customHeight="1">
      <c r="A175" s="593"/>
      <c r="B175" s="593"/>
    </row>
    <row r="176" spans="1:2" s="602" customFormat="1" ht="18" customHeight="1">
      <c r="A176" s="593"/>
      <c r="B176" s="593"/>
    </row>
    <row r="177" spans="1:2" s="602" customFormat="1" ht="18" customHeight="1">
      <c r="A177" s="593"/>
      <c r="B177" s="593"/>
    </row>
    <row r="178" spans="1:2" s="602" customFormat="1" ht="18" customHeight="1">
      <c r="A178" s="593"/>
      <c r="B178" s="593"/>
    </row>
    <row r="179" spans="1:2" s="602" customFormat="1" ht="18" customHeight="1">
      <c r="A179" s="593"/>
      <c r="B179" s="593"/>
    </row>
    <row r="180" spans="1:2" s="602" customFormat="1" ht="18" customHeight="1">
      <c r="A180" s="593"/>
      <c r="B180" s="593"/>
    </row>
    <row r="181" spans="1:2" s="602" customFormat="1" ht="18" customHeight="1">
      <c r="A181" s="593"/>
      <c r="B181" s="593"/>
    </row>
    <row r="182" spans="1:2" s="602" customFormat="1" ht="18" customHeight="1">
      <c r="A182" s="593"/>
      <c r="B182" s="593"/>
    </row>
    <row r="183" spans="1:2" s="602" customFormat="1" ht="18" customHeight="1">
      <c r="A183" s="593"/>
      <c r="B183" s="593"/>
    </row>
    <row r="184" spans="1:2" s="602" customFormat="1" ht="18" customHeight="1">
      <c r="A184" s="593"/>
      <c r="B184" s="593"/>
    </row>
    <row r="185" spans="1:2" s="602" customFormat="1" ht="18" customHeight="1">
      <c r="A185" s="593"/>
      <c r="B185" s="593"/>
    </row>
    <row r="186" spans="1:2" s="602" customFormat="1" ht="18" customHeight="1">
      <c r="A186" s="593"/>
      <c r="B186" s="593"/>
    </row>
    <row r="187" spans="1:2" s="602" customFormat="1" ht="18" customHeight="1">
      <c r="A187" s="593"/>
      <c r="B187" s="593"/>
    </row>
    <row r="188" spans="1:2" s="602" customFormat="1" ht="18" customHeight="1">
      <c r="A188" s="593"/>
      <c r="B188" s="593"/>
    </row>
    <row r="189" spans="1:2" s="602" customFormat="1" ht="18" customHeight="1">
      <c r="A189" s="593"/>
      <c r="B189" s="593"/>
    </row>
    <row r="190" spans="1:2" s="602" customFormat="1" ht="18" customHeight="1">
      <c r="A190" s="593"/>
      <c r="B190" s="593"/>
    </row>
    <row r="191" spans="1:2" s="602" customFormat="1" ht="18" customHeight="1">
      <c r="A191" s="593"/>
      <c r="B191" s="593"/>
    </row>
    <row r="192" spans="1:2" s="602" customFormat="1" ht="18" customHeight="1">
      <c r="A192" s="593"/>
      <c r="B192" s="593"/>
    </row>
    <row r="193" spans="1:2" s="602" customFormat="1" ht="18" customHeight="1">
      <c r="A193" s="593"/>
      <c r="B193" s="593"/>
    </row>
    <row r="194" spans="1:2" s="602" customFormat="1" ht="18" customHeight="1">
      <c r="A194" s="593"/>
      <c r="B194" s="593"/>
    </row>
    <row r="195" spans="1:2" s="602" customFormat="1" ht="18" customHeight="1">
      <c r="A195" s="593"/>
      <c r="B195" s="593"/>
    </row>
    <row r="196" spans="1:2" s="602" customFormat="1" ht="18" customHeight="1">
      <c r="A196" s="593"/>
      <c r="B196" s="593"/>
    </row>
    <row r="197" spans="1:2" s="602" customFormat="1" ht="18" customHeight="1">
      <c r="A197" s="593"/>
      <c r="B197" s="593"/>
    </row>
    <row r="198" spans="1:2" s="602" customFormat="1" ht="18" customHeight="1">
      <c r="A198" s="593"/>
      <c r="B198" s="593"/>
    </row>
    <row r="199" spans="1:2" s="602" customFormat="1" ht="18" customHeight="1">
      <c r="A199" s="593"/>
      <c r="B199" s="593"/>
    </row>
    <row r="200" spans="1:2" s="602" customFormat="1" ht="18" customHeight="1">
      <c r="A200" s="593"/>
      <c r="B200" s="593"/>
    </row>
    <row r="201" spans="1:2" s="602" customFormat="1" ht="18" customHeight="1">
      <c r="A201" s="593"/>
      <c r="B201" s="593"/>
    </row>
    <row r="202" spans="1:2" s="602" customFormat="1" ht="18" customHeight="1">
      <c r="A202" s="593"/>
      <c r="B202" s="593"/>
    </row>
    <row r="203" spans="1:2" s="602" customFormat="1" ht="18" customHeight="1">
      <c r="A203" s="593"/>
      <c r="B203" s="593"/>
    </row>
    <row r="204" spans="1:2" s="602" customFormat="1" ht="18" customHeight="1">
      <c r="A204" s="593"/>
      <c r="B204" s="593"/>
    </row>
    <row r="205" spans="1:2" s="602" customFormat="1" ht="18" customHeight="1">
      <c r="A205" s="593"/>
      <c r="B205" s="593"/>
    </row>
    <row r="206" spans="1:2" s="602" customFormat="1" ht="18" customHeight="1">
      <c r="A206" s="593"/>
      <c r="B206" s="593"/>
    </row>
    <row r="207" spans="1:2" s="602" customFormat="1" ht="18" customHeight="1">
      <c r="A207" s="593"/>
      <c r="B207" s="593"/>
    </row>
    <row r="208" spans="1:2" s="602" customFormat="1" ht="18" customHeight="1">
      <c r="A208" s="593"/>
      <c r="B208" s="593"/>
    </row>
    <row r="209" spans="1:2" s="602" customFormat="1" ht="18" customHeight="1">
      <c r="A209" s="593"/>
      <c r="B209" s="593"/>
    </row>
    <row r="210" spans="1:2" s="602" customFormat="1" ht="18" customHeight="1">
      <c r="A210" s="593"/>
      <c r="B210" s="593"/>
    </row>
    <row r="211" spans="1:2" s="602" customFormat="1" ht="18" customHeight="1">
      <c r="A211" s="593"/>
      <c r="B211" s="593"/>
    </row>
    <row r="212" spans="1:2" s="602" customFormat="1" ht="18" customHeight="1">
      <c r="A212" s="593"/>
      <c r="B212" s="593"/>
    </row>
    <row r="213" spans="1:2" s="602" customFormat="1" ht="18" customHeight="1">
      <c r="A213" s="593"/>
      <c r="B213" s="593"/>
    </row>
    <row r="214" spans="1:2" s="602" customFormat="1" ht="18" customHeight="1">
      <c r="A214" s="593"/>
      <c r="B214" s="593"/>
    </row>
    <row r="215" spans="1:2" s="602" customFormat="1" ht="18" customHeight="1">
      <c r="A215" s="593"/>
      <c r="B215" s="593"/>
    </row>
    <row r="216" spans="1:2" s="602" customFormat="1" ht="18" customHeight="1">
      <c r="A216" s="593"/>
      <c r="B216" s="593"/>
    </row>
    <row r="217" spans="1:2" s="602" customFormat="1" ht="18" customHeight="1">
      <c r="A217" s="593"/>
      <c r="B217" s="593"/>
    </row>
    <row r="218" spans="1:2" s="602" customFormat="1" ht="18" customHeight="1">
      <c r="A218" s="593"/>
      <c r="B218" s="593"/>
    </row>
    <row r="219" spans="1:2" s="602" customFormat="1" ht="18" customHeight="1">
      <c r="A219" s="593"/>
      <c r="B219" s="593"/>
    </row>
    <row r="220" spans="1:2" s="602" customFormat="1" ht="18" customHeight="1">
      <c r="A220" s="593"/>
      <c r="B220" s="593"/>
    </row>
    <row r="221" spans="1:2" s="602" customFormat="1" ht="18" customHeight="1">
      <c r="A221" s="593"/>
      <c r="B221" s="593"/>
    </row>
    <row r="222" spans="1:2" s="602" customFormat="1" ht="18" customHeight="1">
      <c r="A222" s="593"/>
      <c r="B222" s="593"/>
    </row>
    <row r="223" spans="1:2" s="602" customFormat="1" ht="18" customHeight="1">
      <c r="A223" s="593"/>
      <c r="B223" s="593"/>
    </row>
    <row r="224" spans="1:2" s="602" customFormat="1" ht="18" customHeight="1">
      <c r="A224" s="593"/>
      <c r="B224" s="593"/>
    </row>
    <row r="225" spans="1:2" s="602" customFormat="1" ht="18" customHeight="1">
      <c r="A225" s="593"/>
      <c r="B225" s="593"/>
    </row>
    <row r="226" spans="1:2" s="602" customFormat="1" ht="18" customHeight="1">
      <c r="A226" s="593"/>
      <c r="B226" s="593"/>
    </row>
    <row r="227" spans="1:2" s="602" customFormat="1" ht="18" customHeight="1">
      <c r="A227" s="593"/>
      <c r="B227" s="593"/>
    </row>
    <row r="228" spans="1:2" s="602" customFormat="1" ht="11.1" customHeight="1">
      <c r="A228" s="593"/>
      <c r="B228" s="593"/>
    </row>
    <row r="229" spans="1:2" s="602" customFormat="1" ht="11.1" customHeight="1">
      <c r="A229" s="593"/>
      <c r="B229" s="593"/>
    </row>
    <row r="230" spans="1:2" s="602" customFormat="1" ht="11.1" customHeight="1">
      <c r="A230" s="593"/>
      <c r="B230" s="593"/>
    </row>
    <row r="231" spans="1:2" s="602" customFormat="1" ht="11.1" customHeight="1">
      <c r="A231" s="593"/>
      <c r="B231" s="593"/>
    </row>
    <row r="232" spans="1:2" s="602" customFormat="1" ht="11.1" customHeight="1">
      <c r="A232" s="593"/>
      <c r="B232" s="593"/>
    </row>
    <row r="233" spans="1:2" s="602" customFormat="1" ht="11.1" customHeight="1">
      <c r="A233" s="593"/>
      <c r="B233" s="593"/>
    </row>
    <row r="234" spans="1:2" s="602" customFormat="1" ht="11.1" customHeight="1">
      <c r="A234" s="593"/>
      <c r="B234" s="593"/>
    </row>
    <row r="235" spans="1:2" s="602" customFormat="1" ht="11.1" customHeight="1">
      <c r="A235" s="593"/>
      <c r="B235" s="593"/>
    </row>
    <row r="236" spans="1:2" s="602" customFormat="1" ht="11.1" customHeight="1">
      <c r="A236" s="593"/>
      <c r="B236" s="593"/>
    </row>
    <row r="237" spans="1:2" s="602" customFormat="1" ht="11.1" customHeight="1">
      <c r="A237" s="593"/>
      <c r="B237" s="593"/>
    </row>
    <row r="238" spans="1:2" s="602" customFormat="1" ht="11.1" customHeight="1">
      <c r="A238" s="593"/>
      <c r="B238" s="593"/>
    </row>
    <row r="239" spans="1:2" s="602" customFormat="1" ht="11.1" customHeight="1">
      <c r="A239" s="593"/>
      <c r="B239" s="593"/>
    </row>
    <row r="240" spans="1:2" s="602" customFormat="1" ht="11.1" customHeight="1">
      <c r="A240" s="593"/>
      <c r="B240" s="593"/>
    </row>
    <row r="241" spans="1:2" s="602" customFormat="1" ht="11.1" customHeight="1">
      <c r="A241" s="593"/>
      <c r="B241" s="593"/>
    </row>
    <row r="242" spans="1:2" s="602" customFormat="1" ht="11.1" customHeight="1">
      <c r="A242" s="593"/>
      <c r="B242" s="593"/>
    </row>
    <row r="243" spans="1:2" s="602" customFormat="1" ht="11.1" customHeight="1">
      <c r="A243" s="593"/>
      <c r="B243" s="593"/>
    </row>
    <row r="244" spans="1:2" s="602" customFormat="1" ht="11.1" customHeight="1">
      <c r="A244" s="593"/>
      <c r="B244" s="593"/>
    </row>
    <row r="245" spans="1:2" s="602" customFormat="1" ht="11.1" customHeight="1">
      <c r="A245" s="593"/>
      <c r="B245" s="593"/>
    </row>
    <row r="246" spans="1:2" s="602" customFormat="1" ht="11.1" customHeight="1">
      <c r="A246" s="593"/>
      <c r="B246" s="593"/>
    </row>
    <row r="247" spans="1:2" s="602" customFormat="1" ht="11.1" customHeight="1">
      <c r="A247" s="593"/>
      <c r="B247" s="593"/>
    </row>
    <row r="248" spans="1:2" s="602" customFormat="1" ht="11.1" customHeight="1">
      <c r="A248" s="593"/>
      <c r="B248" s="593"/>
    </row>
    <row r="249" spans="1:2" s="602" customFormat="1" ht="11.1" customHeight="1">
      <c r="A249" s="593"/>
      <c r="B249" s="593"/>
    </row>
    <row r="250" spans="1:2" s="602" customFormat="1" ht="11.1" customHeight="1">
      <c r="A250" s="593"/>
      <c r="B250" s="593"/>
    </row>
    <row r="251" spans="1:2" s="602" customFormat="1" ht="11.1" customHeight="1">
      <c r="A251" s="593"/>
      <c r="B251" s="593"/>
    </row>
    <row r="252" spans="1:2" s="602" customFormat="1" ht="11.1" customHeight="1">
      <c r="A252" s="593"/>
      <c r="B252" s="593"/>
    </row>
    <row r="253" spans="1:2" s="602" customFormat="1" ht="11.1" customHeight="1">
      <c r="A253" s="593"/>
      <c r="B253" s="593"/>
    </row>
    <row r="254" spans="1:2" s="602" customFormat="1" ht="11.1" customHeight="1">
      <c r="A254" s="593"/>
      <c r="B254" s="593"/>
    </row>
    <row r="255" spans="1:2" s="602" customFormat="1" ht="11.1" customHeight="1">
      <c r="A255" s="593"/>
      <c r="B255" s="593"/>
    </row>
    <row r="256" spans="1:2" s="602" customFormat="1" ht="11.1" customHeight="1">
      <c r="A256" s="593"/>
      <c r="B256" s="593"/>
    </row>
    <row r="257" spans="1:2" s="602" customFormat="1" ht="11.1" customHeight="1">
      <c r="A257" s="593"/>
      <c r="B257" s="593"/>
    </row>
    <row r="258" spans="1:2" s="602" customFormat="1" ht="11.1" customHeight="1">
      <c r="A258" s="593"/>
      <c r="B258" s="593"/>
    </row>
    <row r="259" spans="1:2" s="602" customFormat="1" ht="11.1" customHeight="1">
      <c r="A259" s="593"/>
      <c r="B259" s="593"/>
    </row>
    <row r="260" spans="1:2" s="602" customFormat="1" ht="11.1" customHeight="1">
      <c r="A260" s="593"/>
      <c r="B260" s="593"/>
    </row>
    <row r="261" spans="1:2" s="602" customFormat="1" ht="11.1" customHeight="1">
      <c r="A261" s="593"/>
      <c r="B261" s="593"/>
    </row>
    <row r="262" spans="1:2" s="602" customFormat="1" ht="11.1" customHeight="1">
      <c r="A262" s="593"/>
      <c r="B262" s="593"/>
    </row>
    <row r="263" spans="1:2" s="602" customFormat="1" ht="11.1" customHeight="1">
      <c r="A263" s="593"/>
      <c r="B263" s="593"/>
    </row>
    <row r="264" spans="1:2" s="602" customFormat="1" ht="11.1" customHeight="1">
      <c r="A264" s="593"/>
      <c r="B264" s="593"/>
    </row>
    <row r="265" spans="1:2" s="602" customFormat="1" ht="11.1" customHeight="1">
      <c r="A265" s="593"/>
      <c r="B265" s="593"/>
    </row>
    <row r="266" spans="1:2" s="602" customFormat="1" ht="11.1" customHeight="1">
      <c r="A266" s="593"/>
      <c r="B266" s="593"/>
    </row>
    <row r="267" spans="1:2" s="602" customFormat="1" ht="11.1" customHeight="1">
      <c r="A267" s="593"/>
      <c r="B267" s="593"/>
    </row>
    <row r="268" spans="1:2" s="602" customFormat="1" ht="11.1" customHeight="1">
      <c r="A268" s="593"/>
      <c r="B268" s="593"/>
    </row>
    <row r="269" spans="1:2" s="602" customFormat="1" ht="11.1" customHeight="1">
      <c r="A269" s="593"/>
      <c r="B269" s="593"/>
    </row>
    <row r="270" spans="1:2" s="602" customFormat="1" ht="11.1" customHeight="1">
      <c r="A270" s="593"/>
      <c r="B270" s="593"/>
    </row>
    <row r="271" spans="1:2" s="602" customFormat="1" ht="11.1" customHeight="1">
      <c r="A271" s="593"/>
      <c r="B271" s="593"/>
    </row>
    <row r="272" spans="1:2" s="602" customFormat="1" ht="11.1" customHeight="1">
      <c r="A272" s="593"/>
      <c r="B272" s="593"/>
    </row>
    <row r="273" spans="1:2" s="602" customFormat="1" ht="11.1" customHeight="1">
      <c r="A273" s="593"/>
      <c r="B273" s="593"/>
    </row>
    <row r="274" spans="1:2" s="602" customFormat="1" ht="11.1" customHeight="1">
      <c r="A274" s="593"/>
      <c r="B274" s="593"/>
    </row>
    <row r="275" spans="1:2" s="602" customFormat="1" ht="11.1" customHeight="1">
      <c r="A275" s="593"/>
      <c r="B275" s="593"/>
    </row>
    <row r="276" spans="1:2" s="602" customFormat="1" ht="11.1" customHeight="1">
      <c r="A276" s="593"/>
      <c r="B276" s="593"/>
    </row>
    <row r="277" spans="1:2" s="602" customFormat="1" ht="11.1" customHeight="1">
      <c r="A277" s="593"/>
      <c r="B277" s="593"/>
    </row>
    <row r="278" spans="1:2" s="602" customFormat="1" ht="11.1" customHeight="1">
      <c r="A278" s="593"/>
      <c r="B278" s="593"/>
    </row>
    <row r="279" spans="1:2" s="602" customFormat="1" ht="11.1" customHeight="1">
      <c r="A279" s="593"/>
      <c r="B279" s="593"/>
    </row>
    <row r="280" spans="1:2" s="602" customFormat="1" ht="11.1" customHeight="1">
      <c r="A280" s="593"/>
      <c r="B280" s="593"/>
    </row>
    <row r="281" spans="1:2" s="602" customFormat="1" ht="11.1" customHeight="1">
      <c r="A281" s="593"/>
      <c r="B281" s="593"/>
    </row>
    <row r="282" spans="1:2" s="602" customFormat="1" ht="11.1" customHeight="1">
      <c r="A282" s="593"/>
      <c r="B282" s="593"/>
    </row>
    <row r="283" spans="1:2" s="602" customFormat="1" ht="11.1" customHeight="1">
      <c r="A283" s="593"/>
      <c r="B283" s="593"/>
    </row>
    <row r="284" spans="1:2" s="602" customFormat="1" ht="11.1" customHeight="1">
      <c r="A284" s="593"/>
      <c r="B284" s="593"/>
    </row>
    <row r="285" spans="1:2" s="602" customFormat="1" ht="11.1" customHeight="1">
      <c r="A285" s="593"/>
      <c r="B285" s="593"/>
    </row>
    <row r="286" spans="1:2" s="602" customFormat="1" ht="11.1" customHeight="1">
      <c r="A286" s="593"/>
      <c r="B286" s="593"/>
    </row>
    <row r="287" spans="1:2" s="602" customFormat="1" ht="11.1" customHeight="1">
      <c r="A287" s="593"/>
      <c r="B287" s="593"/>
    </row>
    <row r="288" spans="1:2" s="602" customFormat="1" ht="11.1" customHeight="1">
      <c r="A288" s="593"/>
      <c r="B288" s="593"/>
    </row>
    <row r="289" spans="1:2" s="602" customFormat="1" ht="11.1" customHeight="1">
      <c r="A289" s="593"/>
      <c r="B289" s="593"/>
    </row>
    <row r="290" spans="1:2" s="602" customFormat="1" ht="11.1" customHeight="1">
      <c r="A290" s="593"/>
      <c r="B290" s="593"/>
    </row>
    <row r="291" spans="1:2" s="602" customFormat="1" ht="11.1" customHeight="1">
      <c r="A291" s="593"/>
      <c r="B291" s="593"/>
    </row>
  </sheetData>
  <mergeCells count="2">
    <mergeCell ref="A1:K1"/>
    <mergeCell ref="B35:K35"/>
  </mergeCells>
  <printOptions horizontalCentered="1" verticalCentered="1"/>
  <pageMargins left="0.9" right="0.9" top="0.9" bottom="0.9" header="0.5" footer="0.5"/>
  <pageSetup scale="75"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6"/>
  <sheetViews>
    <sheetView showGridLines="0" topLeftCell="A16" zoomScaleNormal="100" zoomScaleSheetLayoutView="100" workbookViewId="0">
      <selection sqref="A1:XFD1048576"/>
    </sheetView>
  </sheetViews>
  <sheetFormatPr defaultColWidth="10.85546875" defaultRowHeight="18" customHeight="1"/>
  <cols>
    <col min="1" max="1" width="2" style="636" customWidth="1"/>
    <col min="2" max="2" width="1.85546875" style="636" customWidth="1"/>
    <col min="3" max="3" width="40" style="636" customWidth="1"/>
    <col min="4" max="4" width="11.5703125" style="640" bestFit="1" customWidth="1"/>
    <col min="5" max="5" width="3" style="641" customWidth="1"/>
    <col min="6" max="6" width="11" style="636" customWidth="1"/>
    <col min="7" max="7" width="3" style="636" customWidth="1"/>
    <col min="8" max="8" width="13.42578125" style="636" customWidth="1"/>
    <col min="9" max="9" width="3" style="643" customWidth="1"/>
    <col min="10" max="10" width="15.28515625" style="636" bestFit="1" customWidth="1"/>
    <col min="11" max="11" width="3" style="636" customWidth="1"/>
    <col min="12" max="12" width="13.28515625" style="636" bestFit="1" customWidth="1"/>
    <col min="13" max="13" width="3" style="643" customWidth="1"/>
    <col min="14" max="14" width="13.28515625" style="636" customWidth="1"/>
    <col min="15" max="16384" width="10.85546875" style="636"/>
  </cols>
  <sheetData>
    <row r="1" spans="1:14" s="633" customFormat="1" ht="15" customHeight="1">
      <c r="A1" s="880" t="s">
        <v>1684</v>
      </c>
      <c r="B1" s="880"/>
      <c r="C1" s="880"/>
      <c r="D1" s="880"/>
      <c r="E1" s="880"/>
      <c r="F1" s="880"/>
      <c r="G1" s="880"/>
      <c r="H1" s="880"/>
      <c r="I1" s="880"/>
      <c r="J1" s="880"/>
      <c r="K1" s="880"/>
      <c r="L1" s="880"/>
      <c r="M1" s="880"/>
      <c r="N1" s="880"/>
    </row>
    <row r="2" spans="1:14" s="633" customFormat="1" ht="15" customHeight="1">
      <c r="B2" s="881" t="s">
        <v>1699</v>
      </c>
      <c r="C2" s="880"/>
      <c r="D2" s="880"/>
      <c r="E2" s="880"/>
      <c r="F2" s="880"/>
      <c r="G2" s="880"/>
      <c r="H2" s="880"/>
      <c r="I2" s="880"/>
      <c r="J2" s="880"/>
      <c r="K2" s="880"/>
      <c r="L2" s="880"/>
      <c r="M2" s="880"/>
      <c r="N2" s="880"/>
    </row>
    <row r="3" spans="1:14" s="633" customFormat="1" ht="15" customHeight="1">
      <c r="B3" s="880" t="s">
        <v>27</v>
      </c>
      <c r="C3" s="880"/>
      <c r="D3" s="880"/>
      <c r="E3" s="880"/>
      <c r="F3" s="880"/>
      <c r="G3" s="880"/>
      <c r="H3" s="880"/>
      <c r="I3" s="880"/>
      <c r="J3" s="880"/>
      <c r="K3" s="880"/>
      <c r="L3" s="880"/>
      <c r="M3" s="880"/>
      <c r="N3" s="880"/>
    </row>
    <row r="4" spans="1:14" s="633" customFormat="1" ht="15" customHeight="1">
      <c r="B4" s="880" t="s">
        <v>1</v>
      </c>
      <c r="C4" s="880"/>
      <c r="D4" s="880"/>
      <c r="E4" s="880"/>
      <c r="F4" s="880"/>
      <c r="G4" s="880"/>
      <c r="H4" s="880"/>
      <c r="I4" s="880"/>
      <c r="J4" s="880"/>
      <c r="K4" s="880"/>
      <c r="L4" s="880"/>
      <c r="M4" s="880"/>
      <c r="N4" s="880"/>
    </row>
    <row r="5" spans="1:14" s="633" customFormat="1" ht="5.0999999999999996" customHeight="1">
      <c r="B5" s="634"/>
      <c r="C5" s="634"/>
      <c r="D5" s="634"/>
      <c r="E5" s="634"/>
      <c r="F5" s="634"/>
      <c r="G5" s="634"/>
      <c r="H5" s="634"/>
      <c r="I5" s="634"/>
      <c r="J5" s="634"/>
      <c r="L5" s="634"/>
      <c r="M5" s="634"/>
      <c r="N5" s="634"/>
    </row>
    <row r="6" spans="1:14" s="633" customFormat="1" ht="5.0999999999999996" customHeight="1">
      <c r="B6" s="634"/>
      <c r="C6" s="634"/>
      <c r="D6" s="634"/>
      <c r="E6" s="634"/>
      <c r="F6" s="634"/>
      <c r="G6" s="634"/>
      <c r="H6" s="634"/>
      <c r="I6" s="634"/>
      <c r="J6" s="634"/>
      <c r="L6" s="634"/>
      <c r="M6" s="634"/>
      <c r="N6" s="634"/>
    </row>
    <row r="7" spans="1:14" s="633" customFormat="1" ht="5.0999999999999996" customHeight="1">
      <c r="B7" s="634"/>
      <c r="C7" s="634"/>
      <c r="D7" s="634"/>
      <c r="E7" s="634"/>
      <c r="F7" s="634"/>
      <c r="G7" s="634"/>
      <c r="H7" s="634"/>
      <c r="I7" s="634"/>
      <c r="J7" s="634"/>
      <c r="L7" s="634"/>
      <c r="M7" s="634"/>
      <c r="N7" s="634"/>
    </row>
    <row r="8" spans="1:14" s="633" customFormat="1" ht="15" customHeight="1">
      <c r="B8" s="634"/>
      <c r="C8" s="634"/>
      <c r="D8" s="882" t="s">
        <v>1704</v>
      </c>
      <c r="E8" s="882"/>
      <c r="F8" s="882"/>
      <c r="G8" s="882"/>
      <c r="H8" s="882"/>
      <c r="I8" s="634"/>
      <c r="J8" s="634"/>
      <c r="L8" s="634"/>
      <c r="M8" s="634"/>
      <c r="N8" s="634"/>
    </row>
    <row r="9" spans="1:14" s="633" customFormat="1" ht="15" customHeight="1">
      <c r="B9" s="634"/>
      <c r="C9" s="634"/>
      <c r="D9" s="635"/>
      <c r="E9" s="635"/>
      <c r="F9" s="635" t="s">
        <v>163</v>
      </c>
      <c r="G9" s="635"/>
      <c r="H9" s="635"/>
      <c r="I9" s="635"/>
      <c r="J9" s="635" t="s">
        <v>1705</v>
      </c>
      <c r="K9" s="635"/>
      <c r="L9" s="635"/>
      <c r="M9" s="635"/>
      <c r="N9" s="635"/>
    </row>
    <row r="10" spans="1:14" s="633" customFormat="1" ht="15" customHeight="1">
      <c r="B10" s="634"/>
      <c r="C10" s="634"/>
      <c r="D10" s="635" t="s">
        <v>33</v>
      </c>
      <c r="E10" s="635"/>
      <c r="F10" s="635" t="s">
        <v>30</v>
      </c>
      <c r="G10" s="635"/>
      <c r="H10" s="635" t="s">
        <v>33</v>
      </c>
      <c r="I10" s="635"/>
      <c r="J10" s="635" t="s">
        <v>1706</v>
      </c>
      <c r="K10" s="635"/>
      <c r="L10" s="635"/>
      <c r="M10" s="635"/>
      <c r="N10" s="635"/>
    </row>
    <row r="11" spans="1:14" ht="15" customHeight="1">
      <c r="D11" s="637" t="s">
        <v>37</v>
      </c>
      <c r="E11" s="638"/>
      <c r="F11" s="637" t="s">
        <v>34</v>
      </c>
      <c r="G11" s="638"/>
      <c r="H11" s="637" t="s">
        <v>21</v>
      </c>
      <c r="I11" s="638"/>
      <c r="J11" s="637" t="s">
        <v>36</v>
      </c>
      <c r="K11" s="639"/>
      <c r="L11" s="637" t="s">
        <v>281</v>
      </c>
      <c r="M11" s="638"/>
      <c r="N11" s="637" t="s">
        <v>38</v>
      </c>
    </row>
    <row r="12" spans="1:14" ht="15" customHeight="1">
      <c r="B12" s="601" t="s">
        <v>1687</v>
      </c>
      <c r="C12" s="633"/>
      <c r="F12" s="640"/>
      <c r="G12" s="640"/>
      <c r="H12" s="640"/>
      <c r="I12" s="641"/>
      <c r="J12" s="640"/>
      <c r="L12" s="640"/>
      <c r="M12" s="641"/>
      <c r="N12" s="640"/>
    </row>
    <row r="13" spans="1:14" ht="15" customHeight="1">
      <c r="B13" s="593" t="s">
        <v>4</v>
      </c>
      <c r="C13" s="593"/>
      <c r="F13" s="640"/>
      <c r="G13" s="640"/>
      <c r="H13" s="640"/>
      <c r="I13" s="641"/>
      <c r="J13" s="640"/>
      <c r="L13" s="640"/>
      <c r="M13" s="641"/>
      <c r="N13" s="640"/>
    </row>
    <row r="14" spans="1:14" ht="15" customHeight="1">
      <c r="B14" s="593"/>
      <c r="C14" s="593" t="s">
        <v>1707</v>
      </c>
      <c r="D14" s="641">
        <v>33082</v>
      </c>
      <c r="F14" s="641">
        <v>0</v>
      </c>
      <c r="G14" s="641"/>
      <c r="H14" s="641">
        <v>12366</v>
      </c>
      <c r="I14" s="641"/>
      <c r="J14" s="641">
        <v>3228</v>
      </c>
      <c r="L14" s="641">
        <v>0</v>
      </c>
      <c r="M14" s="641"/>
      <c r="N14" s="641">
        <v>48676</v>
      </c>
    </row>
    <row r="15" spans="1:14" ht="15" customHeight="1">
      <c r="B15" s="593"/>
      <c r="C15" s="593" t="s">
        <v>1708</v>
      </c>
      <c r="D15" s="641">
        <v>6801</v>
      </c>
      <c r="F15" s="641">
        <v>0</v>
      </c>
      <c r="G15" s="641"/>
      <c r="H15" s="642">
        <v>3241</v>
      </c>
      <c r="I15" s="641"/>
      <c r="J15" s="641">
        <v>5813</v>
      </c>
      <c r="L15" s="641">
        <v>0</v>
      </c>
      <c r="M15" s="641"/>
      <c r="N15" s="641">
        <v>15855</v>
      </c>
    </row>
    <row r="16" spans="1:14" ht="15" customHeight="1">
      <c r="B16" s="593"/>
      <c r="C16" s="593" t="s">
        <v>1709</v>
      </c>
      <c r="D16" s="641">
        <v>5776</v>
      </c>
      <c r="F16" s="641">
        <v>0</v>
      </c>
      <c r="G16" s="641"/>
      <c r="H16" s="641">
        <v>0</v>
      </c>
      <c r="I16" s="641"/>
      <c r="J16" s="641">
        <v>2246</v>
      </c>
      <c r="L16" s="641">
        <v>0</v>
      </c>
      <c r="M16" s="641"/>
      <c r="N16" s="641">
        <v>8022</v>
      </c>
    </row>
    <row r="17" spans="2:14" ht="15" customHeight="1">
      <c r="B17" s="593"/>
      <c r="C17" s="593" t="s">
        <v>1710</v>
      </c>
      <c r="D17" s="641">
        <v>1044</v>
      </c>
      <c r="F17" s="641">
        <v>0</v>
      </c>
      <c r="G17" s="641"/>
      <c r="H17" s="641">
        <v>0</v>
      </c>
      <c r="I17" s="641"/>
      <c r="J17" s="641">
        <v>2481</v>
      </c>
      <c r="L17" s="641">
        <v>0</v>
      </c>
      <c r="M17" s="641"/>
      <c r="N17" s="641">
        <v>3525</v>
      </c>
    </row>
    <row r="18" spans="2:14" ht="15" customHeight="1">
      <c r="B18" s="623" t="s">
        <v>1701</v>
      </c>
      <c r="D18" s="640">
        <v>0</v>
      </c>
      <c r="F18" s="641">
        <v>0</v>
      </c>
      <c r="G18" s="641"/>
      <c r="H18" s="641">
        <v>0</v>
      </c>
      <c r="I18" s="641"/>
      <c r="J18" s="641">
        <v>5109</v>
      </c>
      <c r="L18" s="641">
        <v>0</v>
      </c>
      <c r="M18" s="641"/>
      <c r="N18" s="641">
        <v>5109</v>
      </c>
    </row>
    <row r="19" spans="2:14" ht="15" customHeight="1">
      <c r="B19" s="603" t="s">
        <v>15</v>
      </c>
      <c r="C19" s="603"/>
      <c r="D19" s="641">
        <v>5526</v>
      </c>
      <c r="F19" s="641">
        <v>216</v>
      </c>
      <c r="G19" s="641"/>
      <c r="H19" s="641">
        <v>0</v>
      </c>
      <c r="I19" s="641"/>
      <c r="J19" s="641">
        <v>-1862</v>
      </c>
      <c r="K19" s="643"/>
      <c r="L19" s="641">
        <v>0</v>
      </c>
      <c r="M19" s="641"/>
      <c r="N19" s="641">
        <v>3880</v>
      </c>
    </row>
    <row r="20" spans="2:14" ht="15" customHeight="1">
      <c r="B20" s="593" t="s">
        <v>16</v>
      </c>
      <c r="C20" s="593"/>
      <c r="D20" s="644">
        <v>0</v>
      </c>
      <c r="F20" s="644">
        <v>54886</v>
      </c>
      <c r="G20" s="641"/>
      <c r="H20" s="644">
        <v>73</v>
      </c>
      <c r="I20" s="641"/>
      <c r="J20" s="644">
        <v>4879</v>
      </c>
      <c r="L20" s="644">
        <v>0</v>
      </c>
      <c r="M20" s="641"/>
      <c r="N20" s="644">
        <v>59838</v>
      </c>
    </row>
    <row r="21" spans="2:14" ht="13.5" thickBot="1">
      <c r="B21" s="593"/>
      <c r="C21" s="601" t="s">
        <v>167</v>
      </c>
      <c r="D21" s="645">
        <v>52229</v>
      </c>
      <c r="F21" s="645">
        <v>55102</v>
      </c>
      <c r="G21" s="641"/>
      <c r="H21" s="645">
        <v>15680</v>
      </c>
      <c r="I21" s="641"/>
      <c r="J21" s="645">
        <v>21894</v>
      </c>
      <c r="L21" s="645">
        <v>0</v>
      </c>
      <c r="M21" s="641"/>
      <c r="N21" s="645">
        <v>144905</v>
      </c>
    </row>
    <row r="22" spans="2:14" ht="5.0999999999999996" customHeight="1" thickTop="1">
      <c r="F22" s="640"/>
      <c r="G22" s="640"/>
      <c r="H22" s="640"/>
      <c r="I22" s="641"/>
      <c r="J22" s="640"/>
      <c r="L22" s="640"/>
      <c r="M22" s="641"/>
      <c r="N22" s="640"/>
    </row>
    <row r="23" spans="2:14" ht="15" customHeight="1">
      <c r="B23" s="601" t="s">
        <v>1690</v>
      </c>
      <c r="C23" s="601"/>
      <c r="F23" s="640"/>
      <c r="G23" s="640"/>
      <c r="H23" s="640"/>
      <c r="I23" s="641"/>
      <c r="J23" s="640"/>
      <c r="L23" s="640"/>
      <c r="M23" s="641"/>
      <c r="N23" s="640"/>
    </row>
    <row r="24" spans="2:14" ht="15" customHeight="1">
      <c r="B24" s="593" t="s">
        <v>104</v>
      </c>
      <c r="C24" s="593"/>
      <c r="D24" s="640">
        <v>46437</v>
      </c>
      <c r="F24" s="641">
        <v>51189</v>
      </c>
      <c r="G24" s="641"/>
      <c r="H24" s="641">
        <v>0</v>
      </c>
      <c r="I24" s="641"/>
      <c r="J24" s="641">
        <v>21297</v>
      </c>
      <c r="L24" s="641">
        <v>0</v>
      </c>
      <c r="M24" s="641"/>
      <c r="N24" s="641">
        <v>118923</v>
      </c>
    </row>
    <row r="25" spans="2:14" ht="15" customHeight="1">
      <c r="B25" s="593" t="s">
        <v>292</v>
      </c>
      <c r="C25" s="593"/>
      <c r="D25" s="640">
        <v>12452</v>
      </c>
      <c r="F25" s="641">
        <v>1624</v>
      </c>
      <c r="G25" s="641"/>
      <c r="H25" s="641">
        <v>30</v>
      </c>
      <c r="I25" s="641"/>
      <c r="J25" s="641">
        <v>393</v>
      </c>
      <c r="L25" s="641">
        <v>0</v>
      </c>
      <c r="M25" s="641"/>
      <c r="N25" s="641">
        <v>14499</v>
      </c>
    </row>
    <row r="26" spans="2:14" ht="15" customHeight="1">
      <c r="B26" s="593" t="s">
        <v>19</v>
      </c>
      <c r="C26" s="593"/>
      <c r="D26" s="640">
        <v>6129</v>
      </c>
      <c r="F26" s="641">
        <v>325</v>
      </c>
      <c r="G26" s="641"/>
      <c r="H26" s="641">
        <v>0</v>
      </c>
      <c r="I26" s="641"/>
      <c r="J26" s="641">
        <v>118</v>
      </c>
      <c r="L26" s="641">
        <v>0</v>
      </c>
      <c r="M26" s="641"/>
      <c r="N26" s="641">
        <v>6572</v>
      </c>
    </row>
    <row r="27" spans="2:14" ht="15" customHeight="1">
      <c r="B27" s="593" t="s">
        <v>21</v>
      </c>
      <c r="C27" s="593"/>
      <c r="D27" s="640">
        <v>0</v>
      </c>
      <c r="F27" s="641">
        <v>0</v>
      </c>
      <c r="G27" s="641"/>
      <c r="H27" s="641">
        <v>3561</v>
      </c>
      <c r="I27" s="641"/>
      <c r="J27" s="641">
        <v>610</v>
      </c>
      <c r="L27" s="641">
        <v>0</v>
      </c>
      <c r="M27" s="641"/>
      <c r="N27" s="641">
        <v>4171</v>
      </c>
    </row>
    <row r="28" spans="2:14" ht="15" customHeight="1">
      <c r="B28" s="593" t="s">
        <v>22</v>
      </c>
      <c r="C28" s="593"/>
      <c r="D28" s="644">
        <v>0</v>
      </c>
      <c r="F28" s="644">
        <v>0</v>
      </c>
      <c r="G28" s="641"/>
      <c r="H28" s="644">
        <v>0</v>
      </c>
      <c r="I28" s="641"/>
      <c r="J28" s="641">
        <v>7813</v>
      </c>
      <c r="L28" s="644">
        <v>0</v>
      </c>
      <c r="M28" s="641"/>
      <c r="N28" s="644">
        <v>7813</v>
      </c>
    </row>
    <row r="29" spans="2:14" ht="13.5" thickBot="1">
      <c r="B29" s="593"/>
      <c r="C29" s="601" t="s">
        <v>174</v>
      </c>
      <c r="D29" s="645">
        <v>65018</v>
      </c>
      <c r="F29" s="645">
        <v>53138</v>
      </c>
      <c r="G29" s="641"/>
      <c r="H29" s="645">
        <v>3591</v>
      </c>
      <c r="I29" s="641"/>
      <c r="J29" s="646">
        <v>30231</v>
      </c>
      <c r="L29" s="645">
        <v>0</v>
      </c>
      <c r="M29" s="641"/>
      <c r="N29" s="645">
        <v>151978</v>
      </c>
    </row>
    <row r="30" spans="2:14" ht="5.0999999999999996" customHeight="1" thickTop="1">
      <c r="C30" s="633"/>
      <c r="D30" s="641"/>
      <c r="F30" s="641"/>
      <c r="G30" s="641"/>
      <c r="H30" s="641"/>
      <c r="I30" s="641"/>
      <c r="J30" s="641"/>
      <c r="L30" s="641"/>
      <c r="M30" s="641"/>
      <c r="N30" s="641"/>
    </row>
    <row r="31" spans="2:14" ht="15" customHeight="1">
      <c r="B31" s="601" t="s">
        <v>40</v>
      </c>
      <c r="C31" s="601"/>
      <c r="F31" s="640"/>
      <c r="G31" s="640"/>
      <c r="H31" s="640"/>
      <c r="I31" s="641"/>
      <c r="J31" s="640"/>
      <c r="L31" s="640"/>
      <c r="M31" s="641"/>
      <c r="N31" s="640"/>
    </row>
    <row r="32" spans="2:14" ht="15" customHeight="1">
      <c r="B32" s="593" t="s">
        <v>180</v>
      </c>
      <c r="C32" s="593"/>
      <c r="D32" s="640">
        <v>18979</v>
      </c>
      <c r="F32" s="641">
        <v>0</v>
      </c>
      <c r="G32" s="641"/>
      <c r="H32" s="641">
        <v>2488</v>
      </c>
      <c r="I32" s="641"/>
      <c r="J32" s="641">
        <v>8851</v>
      </c>
      <c r="L32" s="642">
        <v>-21652</v>
      </c>
      <c r="M32" s="641"/>
      <c r="N32" s="641">
        <v>8666</v>
      </c>
    </row>
    <row r="33" spans="1:14" ht="15" customHeight="1">
      <c r="B33" s="593" t="s">
        <v>1691</v>
      </c>
      <c r="C33" s="593"/>
      <c r="D33" s="640">
        <v>-9716</v>
      </c>
      <c r="F33" s="641">
        <v>-2057</v>
      </c>
      <c r="G33" s="641"/>
      <c r="H33" s="641">
        <v>-14577</v>
      </c>
      <c r="I33" s="641"/>
      <c r="J33" s="641">
        <v>-6842</v>
      </c>
      <c r="L33" s="642">
        <v>21652</v>
      </c>
      <c r="M33" s="641"/>
      <c r="N33" s="641">
        <v>-11540</v>
      </c>
    </row>
    <row r="34" spans="1:14" ht="15" customHeight="1">
      <c r="B34" s="593" t="s">
        <v>1703</v>
      </c>
      <c r="C34" s="593"/>
      <c r="D34" s="640">
        <v>0</v>
      </c>
      <c r="F34" s="641">
        <v>0</v>
      </c>
      <c r="G34" s="641"/>
      <c r="H34" s="641">
        <v>0</v>
      </c>
      <c r="I34" s="641"/>
      <c r="J34" s="641">
        <v>609</v>
      </c>
      <c r="L34" s="641">
        <v>0</v>
      </c>
      <c r="M34" s="641"/>
      <c r="N34" s="641">
        <v>609</v>
      </c>
    </row>
    <row r="35" spans="1:14" ht="15" customHeight="1">
      <c r="B35" s="593" t="s">
        <v>1692</v>
      </c>
      <c r="C35" s="593"/>
      <c r="F35" s="641"/>
      <c r="G35" s="641"/>
      <c r="H35" s="641"/>
      <c r="I35" s="641"/>
      <c r="J35" s="641"/>
      <c r="L35" s="641"/>
      <c r="M35" s="641"/>
      <c r="N35" s="641"/>
    </row>
    <row r="36" spans="1:14" ht="15" customHeight="1">
      <c r="B36" s="593" t="s">
        <v>1711</v>
      </c>
      <c r="C36" s="593"/>
      <c r="D36" s="644">
        <v>0</v>
      </c>
      <c r="F36" s="641">
        <v>0</v>
      </c>
      <c r="G36" s="641"/>
      <c r="H36" s="641">
        <v>0</v>
      </c>
      <c r="I36" s="641"/>
      <c r="J36" s="644">
        <v>5373</v>
      </c>
      <c r="L36" s="641">
        <v>0</v>
      </c>
      <c r="M36" s="641"/>
      <c r="N36" s="641">
        <v>5373</v>
      </c>
    </row>
    <row r="37" spans="1:14" ht="13.5" thickBot="1">
      <c r="B37" s="593"/>
      <c r="C37" s="601" t="s">
        <v>1712</v>
      </c>
      <c r="D37" s="646">
        <v>9263</v>
      </c>
      <c r="F37" s="646">
        <v>-2057</v>
      </c>
      <c r="G37" s="641"/>
      <c r="H37" s="646">
        <v>-12089</v>
      </c>
      <c r="I37" s="641"/>
      <c r="J37" s="646">
        <v>7991</v>
      </c>
      <c r="L37" s="646">
        <v>0</v>
      </c>
      <c r="M37" s="641"/>
      <c r="N37" s="646">
        <v>3108</v>
      </c>
    </row>
    <row r="38" spans="1:14" ht="5.0999999999999996" customHeight="1" thickTop="1">
      <c r="C38" s="633"/>
      <c r="D38" s="641"/>
      <c r="F38" s="641"/>
      <c r="G38" s="641"/>
      <c r="H38" s="641"/>
      <c r="I38" s="641"/>
      <c r="J38" s="641"/>
      <c r="L38" s="641"/>
      <c r="M38" s="641"/>
      <c r="N38" s="641"/>
    </row>
    <row r="39" spans="1:14" ht="13.5" thickBot="1">
      <c r="A39" s="601" t="s">
        <v>1694</v>
      </c>
      <c r="D39" s="647">
        <v>-3526</v>
      </c>
      <c r="E39" s="648"/>
      <c r="F39" s="647">
        <v>-93</v>
      </c>
      <c r="H39" s="647">
        <v>0</v>
      </c>
      <c r="J39" s="647">
        <v>-346</v>
      </c>
      <c r="L39" s="647">
        <v>0</v>
      </c>
      <c r="N39" s="647">
        <v>-3965</v>
      </c>
    </row>
    <row r="40" spans="1:14" ht="18" customHeight="1" thickTop="1">
      <c r="D40" s="649"/>
      <c r="E40" s="648"/>
      <c r="J40" s="649"/>
      <c r="N40" s="649"/>
    </row>
    <row r="41" spans="1:14" ht="52.5" customHeight="1">
      <c r="B41" s="650"/>
      <c r="C41" s="879"/>
      <c r="D41" s="879"/>
      <c r="E41" s="879"/>
      <c r="F41" s="879"/>
      <c r="G41" s="879"/>
      <c r="H41" s="879"/>
      <c r="I41" s="879"/>
      <c r="J41" s="879"/>
      <c r="K41" s="879"/>
      <c r="L41" s="879"/>
      <c r="M41" s="879"/>
      <c r="N41" s="879"/>
    </row>
    <row r="42" spans="1:14" ht="18" customHeight="1">
      <c r="D42" s="649"/>
      <c r="E42" s="648"/>
      <c r="J42" s="649"/>
      <c r="N42" s="649"/>
    </row>
    <row r="43" spans="1:14" ht="18" customHeight="1">
      <c r="D43" s="649"/>
      <c r="E43" s="648"/>
      <c r="J43" s="649"/>
      <c r="N43" s="649"/>
    </row>
    <row r="44" spans="1:14" ht="18" customHeight="1">
      <c r="D44" s="649"/>
      <c r="E44" s="648"/>
      <c r="J44" s="649"/>
      <c r="N44" s="649"/>
    </row>
    <row r="45" spans="1:14" ht="18" customHeight="1">
      <c r="D45" s="649"/>
      <c r="E45" s="648"/>
      <c r="J45" s="649"/>
      <c r="N45" s="649"/>
    </row>
    <row r="46" spans="1:14" ht="18" customHeight="1">
      <c r="D46" s="649"/>
      <c r="E46" s="648"/>
      <c r="J46" s="649"/>
      <c r="N46" s="649"/>
    </row>
    <row r="47" spans="1:14" ht="18" customHeight="1">
      <c r="D47" s="649"/>
      <c r="E47" s="648"/>
      <c r="J47" s="649"/>
      <c r="N47" s="649"/>
    </row>
    <row r="48" spans="1:14" ht="18" customHeight="1">
      <c r="D48" s="649"/>
      <c r="E48" s="648"/>
      <c r="J48" s="649"/>
      <c r="N48" s="649"/>
    </row>
    <row r="49" spans="4:14" ht="18" customHeight="1">
      <c r="D49" s="649"/>
      <c r="E49" s="648"/>
      <c r="J49" s="649"/>
      <c r="N49" s="649"/>
    </row>
    <row r="50" spans="4:14" ht="18" customHeight="1">
      <c r="D50" s="649"/>
      <c r="E50" s="648"/>
      <c r="J50" s="649"/>
      <c r="N50" s="649"/>
    </row>
    <row r="51" spans="4:14" ht="18" customHeight="1">
      <c r="D51" s="649"/>
      <c r="E51" s="648"/>
      <c r="J51" s="649"/>
      <c r="N51" s="649"/>
    </row>
    <row r="52" spans="4:14" ht="18" customHeight="1">
      <c r="D52" s="649"/>
      <c r="E52" s="648"/>
      <c r="J52" s="649"/>
      <c r="N52" s="649"/>
    </row>
    <row r="53" spans="4:14" ht="18" customHeight="1">
      <c r="D53" s="649"/>
      <c r="E53" s="648"/>
      <c r="J53" s="649"/>
      <c r="N53" s="649"/>
    </row>
    <row r="54" spans="4:14" ht="18" customHeight="1">
      <c r="D54" s="649"/>
      <c r="E54" s="648"/>
      <c r="J54" s="649"/>
      <c r="N54" s="649"/>
    </row>
    <row r="55" spans="4:14" ht="18" customHeight="1">
      <c r="D55" s="649"/>
      <c r="E55" s="648"/>
      <c r="J55" s="649"/>
      <c r="N55" s="649"/>
    </row>
    <row r="56" spans="4:14" ht="18" customHeight="1">
      <c r="D56" s="649"/>
      <c r="E56" s="648"/>
      <c r="J56" s="649"/>
      <c r="N56" s="649"/>
    </row>
    <row r="57" spans="4:14" ht="18" customHeight="1">
      <c r="D57" s="649"/>
      <c r="E57" s="648"/>
      <c r="J57" s="649"/>
      <c r="N57" s="649"/>
    </row>
    <row r="58" spans="4:14" ht="18" customHeight="1">
      <c r="D58" s="649"/>
      <c r="E58" s="648"/>
      <c r="J58" s="649"/>
      <c r="N58" s="649"/>
    </row>
    <row r="59" spans="4:14" ht="18" customHeight="1">
      <c r="D59" s="649"/>
      <c r="E59" s="648"/>
      <c r="J59" s="649"/>
      <c r="N59" s="649"/>
    </row>
    <row r="60" spans="4:14" ht="18" customHeight="1">
      <c r="D60" s="649"/>
      <c r="E60" s="648"/>
      <c r="J60" s="649"/>
      <c r="N60" s="649"/>
    </row>
    <row r="61" spans="4:14" ht="18" customHeight="1">
      <c r="D61" s="649"/>
      <c r="E61" s="648"/>
      <c r="J61" s="649"/>
      <c r="N61" s="649"/>
    </row>
    <row r="62" spans="4:14" ht="18" customHeight="1">
      <c r="D62" s="649"/>
      <c r="E62" s="648"/>
      <c r="J62" s="649"/>
      <c r="N62" s="649"/>
    </row>
    <row r="63" spans="4:14" ht="18" customHeight="1">
      <c r="D63" s="649"/>
      <c r="E63" s="648"/>
      <c r="J63" s="649"/>
      <c r="N63" s="649"/>
    </row>
    <row r="64" spans="4:14" ht="18" customHeight="1">
      <c r="D64" s="649"/>
      <c r="E64" s="648"/>
      <c r="J64" s="649"/>
      <c r="N64" s="649"/>
    </row>
    <row r="65" spans="4:14" ht="18" customHeight="1">
      <c r="D65" s="649"/>
      <c r="E65" s="648"/>
      <c r="J65" s="649"/>
      <c r="N65" s="649"/>
    </row>
    <row r="66" spans="4:14" ht="18" customHeight="1">
      <c r="D66" s="649"/>
      <c r="E66" s="648"/>
      <c r="J66" s="649"/>
      <c r="N66" s="649"/>
    </row>
    <row r="67" spans="4:14" ht="18" customHeight="1">
      <c r="D67" s="649"/>
      <c r="E67" s="648"/>
      <c r="J67" s="649"/>
      <c r="N67" s="649"/>
    </row>
    <row r="68" spans="4:14" ht="18" customHeight="1">
      <c r="D68" s="649"/>
      <c r="E68" s="648"/>
      <c r="J68" s="649"/>
      <c r="N68" s="649"/>
    </row>
    <row r="69" spans="4:14" ht="18" customHeight="1">
      <c r="D69" s="649"/>
      <c r="E69" s="648"/>
      <c r="J69" s="649"/>
      <c r="N69" s="649"/>
    </row>
    <row r="70" spans="4:14" ht="18" customHeight="1">
      <c r="D70" s="649"/>
      <c r="E70" s="648"/>
      <c r="J70" s="649"/>
      <c r="N70" s="649"/>
    </row>
    <row r="71" spans="4:14" ht="18" customHeight="1">
      <c r="D71" s="649"/>
      <c r="E71" s="648"/>
      <c r="J71" s="649"/>
      <c r="N71" s="649"/>
    </row>
    <row r="72" spans="4:14" ht="18" customHeight="1">
      <c r="D72" s="649"/>
      <c r="E72" s="648"/>
      <c r="J72" s="649"/>
      <c r="N72" s="649"/>
    </row>
    <row r="73" spans="4:14" ht="18" customHeight="1">
      <c r="D73" s="649"/>
      <c r="E73" s="648"/>
      <c r="J73" s="649"/>
      <c r="N73" s="649"/>
    </row>
    <row r="74" spans="4:14" ht="18" customHeight="1">
      <c r="D74" s="649"/>
      <c r="E74" s="648"/>
      <c r="J74" s="649"/>
      <c r="N74" s="649"/>
    </row>
    <row r="75" spans="4:14" ht="18" customHeight="1">
      <c r="D75" s="649"/>
      <c r="E75" s="648"/>
      <c r="J75" s="649"/>
      <c r="N75" s="649"/>
    </row>
    <row r="76" spans="4:14" ht="18" customHeight="1">
      <c r="D76" s="649"/>
      <c r="E76" s="648"/>
      <c r="J76" s="649"/>
      <c r="N76" s="649"/>
    </row>
    <row r="77" spans="4:14" ht="18" customHeight="1">
      <c r="D77" s="649"/>
      <c r="E77" s="648"/>
      <c r="J77" s="649"/>
      <c r="N77" s="649"/>
    </row>
    <row r="78" spans="4:14" ht="18" customHeight="1">
      <c r="D78" s="649"/>
      <c r="E78" s="648"/>
      <c r="J78" s="649"/>
      <c r="N78" s="649"/>
    </row>
    <row r="79" spans="4:14" ht="18" customHeight="1">
      <c r="D79" s="649"/>
      <c r="E79" s="648"/>
      <c r="J79" s="649"/>
      <c r="N79" s="649"/>
    </row>
    <row r="80" spans="4:14" ht="18" customHeight="1">
      <c r="D80" s="649"/>
      <c r="E80" s="648"/>
      <c r="J80" s="649"/>
      <c r="N80" s="649"/>
    </row>
    <row r="81" spans="4:14" ht="18" customHeight="1">
      <c r="D81" s="649"/>
      <c r="E81" s="648"/>
      <c r="J81" s="649"/>
      <c r="N81" s="649"/>
    </row>
    <row r="82" spans="4:14" ht="18" customHeight="1">
      <c r="D82" s="649"/>
      <c r="E82" s="648"/>
      <c r="J82" s="649"/>
      <c r="N82" s="649"/>
    </row>
    <row r="83" spans="4:14" ht="18" customHeight="1">
      <c r="D83" s="649"/>
      <c r="E83" s="648"/>
      <c r="J83" s="649"/>
      <c r="N83" s="649"/>
    </row>
    <row r="84" spans="4:14" ht="18" customHeight="1">
      <c r="D84" s="649"/>
      <c r="E84" s="648"/>
      <c r="J84" s="649"/>
      <c r="N84" s="649"/>
    </row>
    <row r="85" spans="4:14" ht="18" customHeight="1">
      <c r="D85" s="649"/>
      <c r="E85" s="648"/>
      <c r="J85" s="649"/>
      <c r="N85" s="649"/>
    </row>
    <row r="86" spans="4:14" ht="18" customHeight="1">
      <c r="D86" s="649"/>
      <c r="E86" s="648"/>
      <c r="J86" s="649"/>
      <c r="N86" s="649"/>
    </row>
    <row r="87" spans="4:14" ht="18" customHeight="1">
      <c r="D87" s="649"/>
      <c r="E87" s="648"/>
      <c r="J87" s="649"/>
      <c r="N87" s="649"/>
    </row>
    <row r="88" spans="4:14" ht="18" customHeight="1">
      <c r="D88" s="649"/>
      <c r="E88" s="648"/>
      <c r="J88" s="649"/>
      <c r="N88" s="649"/>
    </row>
    <row r="89" spans="4:14" ht="18" customHeight="1">
      <c r="D89" s="649"/>
      <c r="E89" s="648"/>
      <c r="J89" s="649"/>
      <c r="N89" s="649"/>
    </row>
    <row r="90" spans="4:14" ht="18" customHeight="1">
      <c r="D90" s="649"/>
      <c r="E90" s="648"/>
      <c r="J90" s="649"/>
      <c r="N90" s="649"/>
    </row>
    <row r="91" spans="4:14" ht="18" customHeight="1">
      <c r="D91" s="649"/>
      <c r="E91" s="648"/>
      <c r="J91" s="649"/>
      <c r="N91" s="649"/>
    </row>
    <row r="92" spans="4:14" ht="18" customHeight="1">
      <c r="D92" s="649"/>
      <c r="E92" s="648"/>
      <c r="J92" s="649"/>
      <c r="N92" s="649"/>
    </row>
    <row r="93" spans="4:14" ht="18" customHeight="1">
      <c r="D93" s="649"/>
      <c r="E93" s="648"/>
      <c r="J93" s="649"/>
      <c r="N93" s="649"/>
    </row>
    <row r="94" spans="4:14" ht="18" customHeight="1">
      <c r="D94" s="649"/>
      <c r="E94" s="648"/>
      <c r="J94" s="649"/>
      <c r="N94" s="649"/>
    </row>
    <row r="95" spans="4:14" ht="18" customHeight="1">
      <c r="D95" s="649"/>
      <c r="E95" s="648"/>
      <c r="J95" s="649"/>
      <c r="N95" s="649"/>
    </row>
    <row r="96" spans="4:14" ht="18" customHeight="1">
      <c r="D96" s="649"/>
      <c r="E96" s="648"/>
      <c r="J96" s="649"/>
      <c r="N96" s="649"/>
    </row>
    <row r="97" spans="4:14" ht="18" customHeight="1">
      <c r="D97" s="649"/>
      <c r="E97" s="648"/>
      <c r="J97" s="649"/>
      <c r="N97" s="649"/>
    </row>
    <row r="98" spans="4:14" ht="18" customHeight="1">
      <c r="D98" s="649"/>
      <c r="E98" s="648"/>
      <c r="J98" s="649"/>
      <c r="N98" s="649"/>
    </row>
    <row r="99" spans="4:14" ht="18" customHeight="1">
      <c r="D99" s="649"/>
      <c r="E99" s="648"/>
      <c r="J99" s="649"/>
      <c r="N99" s="649"/>
    </row>
    <row r="100" spans="4:14" ht="18" customHeight="1">
      <c r="D100" s="649"/>
      <c r="E100" s="648"/>
      <c r="J100" s="649"/>
      <c r="N100" s="649"/>
    </row>
    <row r="101" spans="4:14" ht="18" customHeight="1">
      <c r="D101" s="649"/>
      <c r="E101" s="648"/>
      <c r="J101" s="649"/>
      <c r="N101" s="649"/>
    </row>
    <row r="102" spans="4:14" ht="18" customHeight="1">
      <c r="D102" s="649"/>
      <c r="E102" s="648"/>
      <c r="J102" s="649"/>
      <c r="N102" s="649"/>
    </row>
    <row r="103" spans="4:14" ht="18" customHeight="1">
      <c r="D103" s="649"/>
      <c r="E103" s="648"/>
      <c r="J103" s="649"/>
      <c r="N103" s="649"/>
    </row>
    <row r="104" spans="4:14" ht="18" customHeight="1">
      <c r="D104" s="649"/>
      <c r="E104" s="648"/>
      <c r="J104" s="649"/>
      <c r="N104" s="649"/>
    </row>
    <row r="105" spans="4:14" ht="18" customHeight="1">
      <c r="D105" s="649"/>
      <c r="E105" s="648"/>
      <c r="J105" s="649"/>
      <c r="N105" s="649"/>
    </row>
    <row r="106" spans="4:14" ht="18" customHeight="1">
      <c r="D106" s="649"/>
      <c r="E106" s="648"/>
    </row>
    <row r="107" spans="4:14" ht="18" customHeight="1">
      <c r="D107" s="649"/>
      <c r="E107" s="648"/>
    </row>
    <row r="108" spans="4:14" ht="18" customHeight="1">
      <c r="D108" s="649"/>
      <c r="E108" s="648"/>
    </row>
    <row r="109" spans="4:14" ht="18" customHeight="1">
      <c r="D109" s="649"/>
      <c r="E109" s="648"/>
    </row>
    <row r="110" spans="4:14" ht="18" customHeight="1">
      <c r="D110" s="649"/>
      <c r="E110" s="648"/>
    </row>
    <row r="111" spans="4:14" ht="18" customHeight="1">
      <c r="D111" s="649"/>
      <c r="E111" s="648"/>
    </row>
    <row r="112" spans="4:14" ht="18" customHeight="1">
      <c r="D112" s="649"/>
      <c r="E112" s="648"/>
    </row>
    <row r="113" spans="4:5" ht="18" customHeight="1">
      <c r="D113" s="649"/>
      <c r="E113" s="648"/>
    </row>
    <row r="114" spans="4:5" ht="18" customHeight="1">
      <c r="D114" s="649"/>
      <c r="E114" s="648"/>
    </row>
    <row r="115" spans="4:5" ht="18" customHeight="1">
      <c r="D115" s="649"/>
      <c r="E115" s="648"/>
    </row>
    <row r="116" spans="4:5" ht="18" customHeight="1">
      <c r="D116" s="649"/>
      <c r="E116" s="648"/>
    </row>
    <row r="117" spans="4:5" ht="18" customHeight="1">
      <c r="D117" s="649"/>
      <c r="E117" s="648"/>
    </row>
    <row r="118" spans="4:5" ht="18" customHeight="1">
      <c r="D118" s="649"/>
      <c r="E118" s="648"/>
    </row>
    <row r="119" spans="4:5" ht="18" customHeight="1">
      <c r="D119" s="649"/>
      <c r="E119" s="648"/>
    </row>
    <row r="120" spans="4:5" ht="18" customHeight="1">
      <c r="D120" s="649"/>
      <c r="E120" s="648"/>
    </row>
    <row r="121" spans="4:5" ht="18" customHeight="1">
      <c r="D121" s="649"/>
      <c r="E121" s="648"/>
    </row>
    <row r="122" spans="4:5" ht="18" customHeight="1">
      <c r="D122" s="649"/>
      <c r="E122" s="648"/>
    </row>
    <row r="123" spans="4:5" ht="18" customHeight="1">
      <c r="D123" s="649"/>
      <c r="E123" s="648"/>
    </row>
    <row r="124" spans="4:5" ht="18" customHeight="1">
      <c r="D124" s="649"/>
      <c r="E124" s="648"/>
    </row>
    <row r="125" spans="4:5" ht="18" customHeight="1">
      <c r="D125" s="649"/>
      <c r="E125" s="648"/>
    </row>
    <row r="126" spans="4:5" ht="18" customHeight="1">
      <c r="D126" s="649"/>
      <c r="E126" s="648"/>
    </row>
    <row r="127" spans="4:5" ht="18" customHeight="1">
      <c r="D127" s="649"/>
      <c r="E127" s="648"/>
    </row>
    <row r="128" spans="4:5" ht="18" customHeight="1">
      <c r="D128" s="649"/>
      <c r="E128" s="648"/>
    </row>
    <row r="129" spans="4:5" ht="18" customHeight="1">
      <c r="D129" s="649"/>
      <c r="E129" s="648"/>
    </row>
    <row r="130" spans="4:5" ht="18" customHeight="1">
      <c r="D130" s="649"/>
      <c r="E130" s="648"/>
    </row>
    <row r="131" spans="4:5" ht="18" customHeight="1">
      <c r="D131" s="649"/>
      <c r="E131" s="648"/>
    </row>
    <row r="132" spans="4:5" ht="18" customHeight="1">
      <c r="D132" s="649"/>
      <c r="E132" s="648"/>
    </row>
    <row r="133" spans="4:5" ht="18" customHeight="1">
      <c r="D133" s="649"/>
      <c r="E133" s="648"/>
    </row>
    <row r="134" spans="4:5" ht="18" customHeight="1">
      <c r="D134" s="649"/>
      <c r="E134" s="648"/>
    </row>
    <row r="135" spans="4:5" ht="18" customHeight="1">
      <c r="D135" s="649"/>
      <c r="E135" s="648"/>
    </row>
    <row r="136" spans="4:5" ht="18" customHeight="1">
      <c r="D136" s="649"/>
      <c r="E136" s="648"/>
    </row>
    <row r="137" spans="4:5" ht="18" customHeight="1">
      <c r="D137" s="649"/>
      <c r="E137" s="648"/>
    </row>
    <row r="138" spans="4:5" ht="18" customHeight="1">
      <c r="D138" s="649"/>
      <c r="E138" s="648"/>
    </row>
    <row r="139" spans="4:5" ht="18" customHeight="1">
      <c r="D139" s="649"/>
      <c r="E139" s="648"/>
    </row>
    <row r="140" spans="4:5" ht="18" customHeight="1">
      <c r="D140" s="649"/>
      <c r="E140" s="648"/>
    </row>
    <row r="141" spans="4:5" ht="18" customHeight="1">
      <c r="D141" s="649"/>
      <c r="E141" s="648"/>
    </row>
    <row r="142" spans="4:5" ht="18" customHeight="1">
      <c r="D142" s="649"/>
      <c r="E142" s="648"/>
    </row>
    <row r="143" spans="4:5" ht="18" customHeight="1">
      <c r="D143" s="649"/>
      <c r="E143" s="648"/>
    </row>
    <row r="144" spans="4:5" ht="18" customHeight="1">
      <c r="D144" s="649"/>
      <c r="E144" s="648"/>
    </row>
    <row r="145" spans="4:5" ht="18" customHeight="1">
      <c r="D145" s="649"/>
      <c r="E145" s="648"/>
    </row>
    <row r="146" spans="4:5" ht="18" customHeight="1">
      <c r="D146" s="649"/>
      <c r="E146" s="648"/>
    </row>
    <row r="147" spans="4:5" ht="18" customHeight="1">
      <c r="D147" s="649"/>
      <c r="E147" s="648"/>
    </row>
    <row r="148" spans="4:5" ht="18" customHeight="1">
      <c r="D148" s="649"/>
      <c r="E148" s="648"/>
    </row>
    <row r="149" spans="4:5" ht="18" customHeight="1">
      <c r="D149" s="649"/>
      <c r="E149" s="648"/>
    </row>
    <row r="150" spans="4:5" ht="18" customHeight="1">
      <c r="D150" s="649"/>
      <c r="E150" s="648"/>
    </row>
    <row r="151" spans="4:5" ht="18" customHeight="1">
      <c r="D151" s="649"/>
      <c r="E151" s="648"/>
    </row>
    <row r="152" spans="4:5" ht="18" customHeight="1">
      <c r="D152" s="649"/>
      <c r="E152" s="648"/>
    </row>
    <row r="153" spans="4:5" ht="18" customHeight="1">
      <c r="D153" s="649"/>
      <c r="E153" s="648"/>
    </row>
    <row r="154" spans="4:5" ht="18" customHeight="1">
      <c r="D154" s="649"/>
      <c r="E154" s="648"/>
    </row>
    <row r="155" spans="4:5" ht="18" customHeight="1">
      <c r="D155" s="649"/>
      <c r="E155" s="648"/>
    </row>
    <row r="156" spans="4:5" ht="18" customHeight="1">
      <c r="D156" s="649"/>
      <c r="E156" s="648"/>
    </row>
    <row r="157" spans="4:5" ht="18" customHeight="1">
      <c r="D157" s="649"/>
      <c r="E157" s="648"/>
    </row>
    <row r="158" spans="4:5" ht="18" customHeight="1">
      <c r="D158" s="649"/>
      <c r="E158" s="648"/>
    </row>
    <row r="159" spans="4:5" ht="18" customHeight="1">
      <c r="D159" s="649"/>
      <c r="E159" s="648"/>
    </row>
    <row r="160" spans="4:5" ht="18" customHeight="1">
      <c r="D160" s="649"/>
      <c r="E160" s="648"/>
    </row>
    <row r="161" spans="4:5" ht="18" customHeight="1">
      <c r="D161" s="649"/>
      <c r="E161" s="648"/>
    </row>
    <row r="162" spans="4:5" ht="18" customHeight="1">
      <c r="D162" s="649"/>
      <c r="E162" s="648"/>
    </row>
    <row r="163" spans="4:5" ht="18" customHeight="1">
      <c r="D163" s="649"/>
      <c r="E163" s="648"/>
    </row>
    <row r="164" spans="4:5" ht="18" customHeight="1">
      <c r="D164" s="649"/>
      <c r="E164" s="648"/>
    </row>
    <row r="165" spans="4:5" ht="18" customHeight="1">
      <c r="D165" s="649"/>
      <c r="E165" s="648"/>
    </row>
    <row r="166" spans="4:5" ht="18" customHeight="1">
      <c r="D166" s="649"/>
      <c r="E166" s="648"/>
    </row>
    <row r="167" spans="4:5" ht="18" customHeight="1">
      <c r="D167" s="649"/>
      <c r="E167" s="648"/>
    </row>
    <row r="168" spans="4:5" ht="18" customHeight="1">
      <c r="D168" s="649"/>
      <c r="E168" s="648"/>
    </row>
    <row r="169" spans="4:5" ht="18" customHeight="1">
      <c r="D169" s="649"/>
      <c r="E169" s="648"/>
    </row>
    <row r="170" spans="4:5" ht="18" customHeight="1">
      <c r="D170" s="649"/>
      <c r="E170" s="648"/>
    </row>
    <row r="171" spans="4:5" ht="18" customHeight="1">
      <c r="D171" s="649"/>
      <c r="E171" s="648"/>
    </row>
    <row r="172" spans="4:5" ht="18" customHeight="1">
      <c r="D172" s="649"/>
      <c r="E172" s="648"/>
    </row>
    <row r="173" spans="4:5" ht="18" customHeight="1">
      <c r="D173" s="649"/>
      <c r="E173" s="648"/>
    </row>
    <row r="174" spans="4:5" ht="18" customHeight="1">
      <c r="D174" s="649"/>
      <c r="E174" s="648"/>
    </row>
    <row r="175" spans="4:5" ht="18" customHeight="1">
      <c r="D175" s="649"/>
      <c r="E175" s="648"/>
    </row>
    <row r="176" spans="4:5" ht="18" customHeight="1">
      <c r="D176" s="649"/>
      <c r="E176" s="648"/>
    </row>
    <row r="177" spans="4:5" ht="18" customHeight="1">
      <c r="D177" s="649"/>
      <c r="E177" s="648"/>
    </row>
    <row r="178" spans="4:5" ht="18" customHeight="1">
      <c r="D178" s="649"/>
      <c r="E178" s="648"/>
    </row>
    <row r="179" spans="4:5" ht="18" customHeight="1">
      <c r="D179" s="649"/>
      <c r="E179" s="648"/>
    </row>
    <row r="180" spans="4:5" ht="18" customHeight="1">
      <c r="D180" s="649"/>
      <c r="E180" s="648"/>
    </row>
    <row r="181" spans="4:5" ht="18" customHeight="1">
      <c r="D181" s="649"/>
      <c r="E181" s="648"/>
    </row>
    <row r="182" spans="4:5" ht="18" customHeight="1">
      <c r="D182" s="649"/>
      <c r="E182" s="648"/>
    </row>
    <row r="183" spans="4:5" ht="18" customHeight="1">
      <c r="D183" s="649"/>
      <c r="E183" s="648"/>
    </row>
    <row r="184" spans="4:5" ht="18" customHeight="1">
      <c r="D184" s="649"/>
      <c r="E184" s="648"/>
    </row>
    <row r="185" spans="4:5" ht="18" customHeight="1">
      <c r="D185" s="649"/>
      <c r="E185" s="648"/>
    </row>
    <row r="186" spans="4:5" ht="18" customHeight="1">
      <c r="D186" s="649"/>
      <c r="E186" s="648"/>
    </row>
    <row r="187" spans="4:5" ht="18" customHeight="1">
      <c r="D187" s="649"/>
      <c r="E187" s="648"/>
    </row>
    <row r="188" spans="4:5" ht="18" customHeight="1">
      <c r="D188" s="649"/>
      <c r="E188" s="648"/>
    </row>
    <row r="189" spans="4:5" ht="18" customHeight="1">
      <c r="D189" s="649"/>
      <c r="E189" s="648"/>
    </row>
    <row r="190" spans="4:5" ht="18" customHeight="1">
      <c r="D190" s="649"/>
      <c r="E190" s="648"/>
    </row>
    <row r="191" spans="4:5" ht="18" customHeight="1">
      <c r="D191" s="649"/>
      <c r="E191" s="648"/>
    </row>
    <row r="192" spans="4:5" ht="18" customHeight="1">
      <c r="D192" s="649"/>
      <c r="E192" s="648"/>
    </row>
    <row r="193" spans="4:5" ht="18" customHeight="1">
      <c r="D193" s="649"/>
      <c r="E193" s="648"/>
    </row>
    <row r="194" spans="4:5" ht="18" customHeight="1">
      <c r="D194" s="649"/>
      <c r="E194" s="648"/>
    </row>
    <row r="195" spans="4:5" ht="18" customHeight="1">
      <c r="D195" s="649"/>
      <c r="E195" s="648"/>
    </row>
    <row r="196" spans="4:5" ht="18" customHeight="1">
      <c r="D196" s="649"/>
      <c r="E196" s="648"/>
    </row>
    <row r="197" spans="4:5" ht="18" customHeight="1">
      <c r="D197" s="649"/>
      <c r="E197" s="648"/>
    </row>
    <row r="198" spans="4:5" ht="18" customHeight="1">
      <c r="D198" s="649"/>
      <c r="E198" s="648"/>
    </row>
    <row r="199" spans="4:5" ht="18" customHeight="1">
      <c r="D199" s="649"/>
      <c r="E199" s="648"/>
    </row>
    <row r="200" spans="4:5" ht="18" customHeight="1">
      <c r="D200" s="649"/>
      <c r="E200" s="648"/>
    </row>
    <row r="201" spans="4:5" ht="18" customHeight="1">
      <c r="D201" s="649"/>
      <c r="E201" s="648"/>
    </row>
    <row r="202" spans="4:5" ht="18" customHeight="1">
      <c r="D202" s="649"/>
      <c r="E202" s="648"/>
    </row>
    <row r="203" spans="4:5" ht="18" customHeight="1">
      <c r="D203" s="649"/>
      <c r="E203" s="648"/>
    </row>
    <row r="204" spans="4:5" ht="18" customHeight="1">
      <c r="D204" s="649"/>
      <c r="E204" s="648"/>
    </row>
    <row r="205" spans="4:5" ht="18" customHeight="1">
      <c r="D205" s="649"/>
      <c r="E205" s="648"/>
    </row>
    <row r="206" spans="4:5" ht="18" customHeight="1">
      <c r="D206" s="649"/>
      <c r="E206" s="648"/>
    </row>
    <row r="207" spans="4:5" ht="18" customHeight="1">
      <c r="D207" s="649"/>
      <c r="E207" s="648"/>
    </row>
    <row r="208" spans="4:5" ht="18" customHeight="1">
      <c r="D208" s="649"/>
      <c r="E208" s="648"/>
    </row>
    <row r="209" spans="4:5" ht="18" customHeight="1">
      <c r="D209" s="649"/>
      <c r="E209" s="648"/>
    </row>
    <row r="210" spans="4:5" ht="18" customHeight="1">
      <c r="D210" s="649"/>
      <c r="E210" s="648"/>
    </row>
    <row r="211" spans="4:5" ht="18" customHeight="1">
      <c r="D211" s="649"/>
      <c r="E211" s="648"/>
    </row>
    <row r="212" spans="4:5" ht="18" customHeight="1">
      <c r="D212" s="649"/>
      <c r="E212" s="648"/>
    </row>
    <row r="213" spans="4:5" ht="18" customHeight="1">
      <c r="D213" s="649"/>
      <c r="E213" s="648"/>
    </row>
    <row r="214" spans="4:5" ht="18" customHeight="1">
      <c r="D214" s="649"/>
      <c r="E214" s="648"/>
    </row>
    <row r="215" spans="4:5" ht="18" customHeight="1">
      <c r="D215" s="649"/>
      <c r="E215" s="648"/>
    </row>
    <row r="216" spans="4:5" ht="18" customHeight="1">
      <c r="D216" s="649"/>
      <c r="E216" s="648"/>
    </row>
    <row r="217" spans="4:5" ht="18" customHeight="1">
      <c r="D217" s="649"/>
      <c r="E217" s="648"/>
    </row>
    <row r="218" spans="4:5" ht="18" customHeight="1">
      <c r="D218" s="649"/>
      <c r="E218" s="648"/>
    </row>
    <row r="219" spans="4:5" ht="18" customHeight="1">
      <c r="D219" s="649"/>
      <c r="E219" s="648"/>
    </row>
    <row r="220" spans="4:5" ht="18" customHeight="1">
      <c r="D220" s="649"/>
      <c r="E220" s="648"/>
    </row>
    <row r="221" spans="4:5" ht="18" customHeight="1">
      <c r="D221" s="649"/>
      <c r="E221" s="648"/>
    </row>
    <row r="222" spans="4:5" ht="18" customHeight="1">
      <c r="D222" s="649"/>
      <c r="E222" s="648"/>
    </row>
    <row r="223" spans="4:5" ht="18" customHeight="1">
      <c r="D223" s="649"/>
      <c r="E223" s="648"/>
    </row>
    <row r="224" spans="4:5" ht="18" customHeight="1">
      <c r="D224" s="649"/>
      <c r="E224" s="648"/>
    </row>
    <row r="225" spans="4:5" ht="18" customHeight="1">
      <c r="D225" s="649"/>
      <c r="E225" s="648"/>
    </row>
    <row r="226" spans="4:5" ht="18" customHeight="1">
      <c r="D226" s="649"/>
      <c r="E226" s="648"/>
    </row>
    <row r="227" spans="4:5" ht="18" customHeight="1">
      <c r="D227" s="649"/>
      <c r="E227" s="648"/>
    </row>
    <row r="228" spans="4:5" ht="18" customHeight="1">
      <c r="D228" s="649"/>
      <c r="E228" s="648"/>
    </row>
    <row r="229" spans="4:5" ht="18" customHeight="1">
      <c r="D229" s="649"/>
      <c r="E229" s="648"/>
    </row>
    <row r="230" spans="4:5" ht="18" customHeight="1">
      <c r="D230" s="649"/>
      <c r="E230" s="648"/>
    </row>
    <row r="231" spans="4:5" ht="18" customHeight="1">
      <c r="D231" s="649"/>
      <c r="E231" s="648"/>
    </row>
    <row r="232" spans="4:5" ht="18" customHeight="1">
      <c r="D232" s="649"/>
      <c r="E232" s="648"/>
    </row>
    <row r="233" spans="4:5" ht="18" customHeight="1">
      <c r="D233" s="649"/>
      <c r="E233" s="648"/>
    </row>
    <row r="234" spans="4:5" ht="18" customHeight="1">
      <c r="D234" s="649"/>
      <c r="E234" s="648"/>
    </row>
    <row r="235" spans="4:5" ht="18" customHeight="1">
      <c r="D235" s="649"/>
      <c r="E235" s="648"/>
    </row>
    <row r="236" spans="4:5" ht="18" customHeight="1">
      <c r="D236" s="649"/>
      <c r="E236" s="648"/>
    </row>
    <row r="237" spans="4:5" ht="18" customHeight="1">
      <c r="D237" s="649"/>
      <c r="E237" s="648"/>
    </row>
    <row r="238" spans="4:5" ht="18" customHeight="1">
      <c r="D238" s="649"/>
      <c r="E238" s="648"/>
    </row>
    <row r="239" spans="4:5" ht="18" customHeight="1">
      <c r="D239" s="649"/>
      <c r="E239" s="648"/>
    </row>
    <row r="240" spans="4:5" ht="18" customHeight="1">
      <c r="D240" s="649"/>
      <c r="E240" s="648"/>
    </row>
    <row r="241" spans="4:5" ht="18" customHeight="1">
      <c r="D241" s="649"/>
      <c r="E241" s="648"/>
    </row>
    <row r="242" spans="4:5" ht="18" customHeight="1">
      <c r="D242" s="649"/>
      <c r="E242" s="648"/>
    </row>
    <row r="243" spans="4:5" ht="18" customHeight="1">
      <c r="D243" s="649"/>
      <c r="E243" s="648"/>
    </row>
    <row r="244" spans="4:5" ht="18" customHeight="1">
      <c r="D244" s="649"/>
      <c r="E244" s="648"/>
    </row>
    <row r="245" spans="4:5" ht="18" customHeight="1">
      <c r="D245" s="649"/>
      <c r="E245" s="648"/>
    </row>
    <row r="246" spans="4:5" ht="18" customHeight="1">
      <c r="D246" s="649"/>
      <c r="E246" s="648"/>
    </row>
    <row r="247" spans="4:5" ht="18" customHeight="1">
      <c r="D247" s="649"/>
      <c r="E247" s="648"/>
    </row>
    <row r="248" spans="4:5" ht="18" customHeight="1">
      <c r="D248" s="649"/>
      <c r="E248" s="648"/>
    </row>
    <row r="249" spans="4:5" ht="18" customHeight="1">
      <c r="D249" s="649"/>
      <c r="E249" s="648"/>
    </row>
    <row r="250" spans="4:5" ht="18" customHeight="1">
      <c r="D250" s="649"/>
      <c r="E250" s="648"/>
    </row>
    <row r="251" spans="4:5" ht="18" customHeight="1">
      <c r="D251" s="649"/>
      <c r="E251" s="648"/>
    </row>
    <row r="252" spans="4:5" ht="18" customHeight="1">
      <c r="D252" s="649"/>
      <c r="E252" s="648"/>
    </row>
    <row r="253" spans="4:5" ht="18" customHeight="1">
      <c r="D253" s="649"/>
      <c r="E253" s="648"/>
    </row>
    <row r="254" spans="4:5" ht="18" customHeight="1">
      <c r="D254" s="649"/>
      <c r="E254" s="648"/>
    </row>
    <row r="255" spans="4:5" ht="18" customHeight="1">
      <c r="D255" s="649"/>
      <c r="E255" s="648"/>
    </row>
    <row r="256" spans="4:5" ht="18" customHeight="1">
      <c r="D256" s="649"/>
      <c r="E256" s="648"/>
    </row>
    <row r="257" spans="4:5" ht="18" customHeight="1">
      <c r="D257" s="649"/>
      <c r="E257" s="648"/>
    </row>
    <row r="258" spans="4:5" ht="18" customHeight="1">
      <c r="D258" s="649"/>
      <c r="E258" s="648"/>
    </row>
    <row r="259" spans="4:5" ht="18" customHeight="1">
      <c r="D259" s="649"/>
      <c r="E259" s="648"/>
    </row>
    <row r="260" spans="4:5" ht="18" customHeight="1">
      <c r="D260" s="649"/>
      <c r="E260" s="648"/>
    </row>
    <row r="261" spans="4:5" ht="18" customHeight="1">
      <c r="D261" s="649"/>
      <c r="E261" s="648"/>
    </row>
    <row r="262" spans="4:5" ht="18" customHeight="1">
      <c r="D262" s="649"/>
      <c r="E262" s="648"/>
    </row>
    <row r="263" spans="4:5" ht="18" customHeight="1">
      <c r="D263" s="649"/>
      <c r="E263" s="648"/>
    </row>
    <row r="264" spans="4:5" ht="18" customHeight="1">
      <c r="D264" s="649"/>
      <c r="E264" s="648"/>
    </row>
    <row r="265" spans="4:5" ht="18" customHeight="1">
      <c r="D265" s="649"/>
      <c r="E265" s="648"/>
    </row>
    <row r="266" spans="4:5" ht="18" customHeight="1">
      <c r="D266" s="649"/>
      <c r="E266" s="648"/>
    </row>
    <row r="267" spans="4:5" ht="18" customHeight="1">
      <c r="D267" s="649"/>
      <c r="E267" s="648"/>
    </row>
    <row r="268" spans="4:5" ht="18" customHeight="1">
      <c r="D268" s="649"/>
      <c r="E268" s="648"/>
    </row>
    <row r="269" spans="4:5" ht="18" customHeight="1">
      <c r="D269" s="649"/>
      <c r="E269" s="648"/>
    </row>
    <row r="270" spans="4:5" ht="18" customHeight="1">
      <c r="D270" s="649"/>
      <c r="E270" s="648"/>
    </row>
    <row r="271" spans="4:5" ht="18" customHeight="1">
      <c r="D271" s="649"/>
      <c r="E271" s="648"/>
    </row>
    <row r="272" spans="4:5" ht="18" customHeight="1">
      <c r="D272" s="649"/>
      <c r="E272" s="648"/>
    </row>
    <row r="273" spans="4:5" ht="18" customHeight="1">
      <c r="D273" s="649"/>
      <c r="E273" s="648"/>
    </row>
    <row r="274" spans="4:5" ht="18" customHeight="1">
      <c r="D274" s="649"/>
      <c r="E274" s="648"/>
    </row>
    <row r="275" spans="4:5" ht="18" customHeight="1">
      <c r="D275" s="649"/>
      <c r="E275" s="648"/>
    </row>
    <row r="276" spans="4:5" ht="18" customHeight="1">
      <c r="D276" s="649"/>
      <c r="E276" s="648"/>
    </row>
    <row r="277" spans="4:5" ht="18" customHeight="1">
      <c r="D277" s="649"/>
      <c r="E277" s="648"/>
    </row>
    <row r="278" spans="4:5" ht="18" customHeight="1">
      <c r="D278" s="649"/>
      <c r="E278" s="648"/>
    </row>
    <row r="279" spans="4:5" ht="18" customHeight="1">
      <c r="D279" s="649"/>
      <c r="E279" s="648"/>
    </row>
    <row r="280" spans="4:5" ht="18" customHeight="1">
      <c r="D280" s="649"/>
      <c r="E280" s="648"/>
    </row>
    <row r="281" spans="4:5" ht="18" customHeight="1">
      <c r="D281" s="649"/>
      <c r="E281" s="648"/>
    </row>
    <row r="282" spans="4:5" ht="18" customHeight="1">
      <c r="D282" s="649"/>
      <c r="E282" s="648"/>
    </row>
    <row r="283" spans="4:5" ht="18" customHeight="1">
      <c r="D283" s="649"/>
      <c r="E283" s="648"/>
    </row>
    <row r="284" spans="4:5" ht="18" customHeight="1">
      <c r="D284" s="649"/>
      <c r="E284" s="648"/>
    </row>
    <row r="285" spans="4:5" ht="18" customHeight="1">
      <c r="D285" s="649"/>
      <c r="E285" s="648"/>
    </row>
    <row r="286" spans="4:5" ht="18" customHeight="1">
      <c r="D286" s="649"/>
      <c r="E286" s="648"/>
    </row>
    <row r="287" spans="4:5" ht="18" customHeight="1">
      <c r="D287" s="649"/>
      <c r="E287" s="648"/>
    </row>
    <row r="288" spans="4:5" ht="18" customHeight="1">
      <c r="D288" s="649"/>
      <c r="E288" s="648"/>
    </row>
    <row r="289" spans="4:5" ht="18" customHeight="1">
      <c r="D289" s="649"/>
      <c r="E289" s="648"/>
    </row>
    <row r="290" spans="4:5" ht="18" customHeight="1">
      <c r="D290" s="649"/>
      <c r="E290" s="648"/>
    </row>
    <row r="291" spans="4:5" ht="18" customHeight="1">
      <c r="D291" s="649"/>
      <c r="E291" s="648"/>
    </row>
    <row r="292" spans="4:5" ht="18" customHeight="1">
      <c r="D292" s="649"/>
      <c r="E292" s="648"/>
    </row>
    <row r="293" spans="4:5" ht="18" customHeight="1">
      <c r="D293" s="649"/>
      <c r="E293" s="648"/>
    </row>
    <row r="294" spans="4:5" ht="18" customHeight="1">
      <c r="D294" s="649"/>
      <c r="E294" s="648"/>
    </row>
    <row r="295" spans="4:5" ht="18" customHeight="1">
      <c r="D295" s="649"/>
      <c r="E295" s="648"/>
    </row>
    <row r="296" spans="4:5" ht="18" customHeight="1">
      <c r="D296" s="649"/>
      <c r="E296" s="648"/>
    </row>
    <row r="297" spans="4:5" ht="18" customHeight="1">
      <c r="D297" s="649"/>
      <c r="E297" s="648"/>
    </row>
    <row r="298" spans="4:5" ht="18" customHeight="1">
      <c r="D298" s="649"/>
      <c r="E298" s="648"/>
    </row>
    <row r="299" spans="4:5" ht="18" customHeight="1">
      <c r="D299" s="649"/>
      <c r="E299" s="648"/>
    </row>
    <row r="300" spans="4:5" ht="18" customHeight="1">
      <c r="D300" s="649"/>
      <c r="E300" s="648"/>
    </row>
    <row r="301" spans="4:5" ht="18" customHeight="1">
      <c r="D301" s="649"/>
      <c r="E301" s="648"/>
    </row>
    <row r="302" spans="4:5" ht="18" customHeight="1">
      <c r="D302" s="649"/>
      <c r="E302" s="648"/>
    </row>
    <row r="303" spans="4:5" ht="18" customHeight="1">
      <c r="D303" s="649"/>
      <c r="E303" s="648"/>
    </row>
    <row r="304" spans="4:5" ht="18" customHeight="1">
      <c r="D304" s="649"/>
      <c r="E304" s="648"/>
    </row>
    <row r="305" spans="4:5" ht="18" customHeight="1">
      <c r="D305" s="649"/>
      <c r="E305" s="648"/>
    </row>
    <row r="306" spans="4:5" ht="18" customHeight="1">
      <c r="D306" s="649"/>
      <c r="E306" s="648"/>
    </row>
    <row r="307" spans="4:5" ht="18" customHeight="1">
      <c r="D307" s="649"/>
      <c r="E307" s="648"/>
    </row>
    <row r="308" spans="4:5" ht="18" customHeight="1">
      <c r="D308" s="649"/>
      <c r="E308" s="648"/>
    </row>
    <row r="309" spans="4:5" ht="18" customHeight="1">
      <c r="D309" s="649"/>
      <c r="E309" s="648"/>
    </row>
    <row r="310" spans="4:5" ht="18" customHeight="1">
      <c r="D310" s="649"/>
      <c r="E310" s="648"/>
    </row>
    <row r="311" spans="4:5" ht="18" customHeight="1">
      <c r="D311" s="649"/>
      <c r="E311" s="648"/>
    </row>
    <row r="312" spans="4:5" ht="18" customHeight="1">
      <c r="D312" s="649"/>
      <c r="E312" s="648"/>
    </row>
    <row r="313" spans="4:5" ht="18" customHeight="1">
      <c r="D313" s="649"/>
      <c r="E313" s="648"/>
    </row>
    <row r="314" spans="4:5" ht="18" customHeight="1">
      <c r="D314" s="649"/>
      <c r="E314" s="648"/>
    </row>
    <row r="315" spans="4:5" ht="18" customHeight="1">
      <c r="D315" s="649"/>
      <c r="E315" s="648"/>
    </row>
    <row r="316" spans="4:5" ht="18" customHeight="1">
      <c r="D316" s="649"/>
      <c r="E316" s="648"/>
    </row>
  </sheetData>
  <mergeCells count="6">
    <mergeCell ref="C41:N41"/>
    <mergeCell ref="A1:N1"/>
    <mergeCell ref="B2:N2"/>
    <mergeCell ref="B3:N3"/>
    <mergeCell ref="B4:N4"/>
    <mergeCell ref="D8:H8"/>
  </mergeCells>
  <printOptions horizontalCentered="1" verticalCentered="1"/>
  <pageMargins left="0.9" right="0.9" top="0.9" bottom="0.9" header="0" footer="0"/>
  <pageSetup scale="75"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H60"/>
  <sheetViews>
    <sheetView showGridLines="0" topLeftCell="A37" zoomScaleNormal="100" zoomScaleSheetLayoutView="100" workbookViewId="0">
      <selection activeCell="V22" sqref="V22"/>
    </sheetView>
  </sheetViews>
  <sheetFormatPr defaultColWidth="9.7109375" defaultRowHeight="12.75"/>
  <cols>
    <col min="1" max="1" width="58.5703125" style="652" customWidth="1"/>
    <col min="2" max="2" width="12.7109375" style="652" bestFit="1" customWidth="1"/>
    <col min="3" max="3" width="2.7109375" style="652" customWidth="1"/>
    <col min="4" max="4" width="11.5703125" style="652" bestFit="1" customWidth="1"/>
    <col min="5" max="5" width="2.7109375" style="652" customWidth="1"/>
    <col min="6" max="6" width="10.7109375" style="652" customWidth="1"/>
    <col min="7" max="7" width="2.7109375" style="652" customWidth="1"/>
    <col min="8" max="8" width="10.7109375" style="652" customWidth="1"/>
    <col min="9" max="9" width="2.7109375" style="652" customWidth="1"/>
    <col min="10" max="10" width="10.7109375" style="652" customWidth="1"/>
    <col min="11" max="11" width="2.7109375" style="652" customWidth="1"/>
    <col min="12" max="12" width="10.7109375" style="652" customWidth="1"/>
    <col min="13" max="13" width="2.7109375" style="652" customWidth="1"/>
    <col min="14" max="14" width="10.7109375" style="652" customWidth="1"/>
    <col min="15" max="15" width="2.7109375" style="652" customWidth="1"/>
    <col min="16" max="16" width="10.7109375" style="652" customWidth="1"/>
    <col min="17" max="17" width="2.7109375" style="652" customWidth="1"/>
    <col min="18" max="18" width="10.7109375" style="652" customWidth="1"/>
    <col min="19" max="19" width="2.7109375" style="652" customWidth="1"/>
    <col min="20" max="20" width="10.7109375" style="652" customWidth="1"/>
    <col min="21" max="21" width="1.7109375" style="652" customWidth="1"/>
    <col min="22" max="22" width="18.7109375" style="652" bestFit="1" customWidth="1"/>
    <col min="23" max="23" width="1.7109375" style="652" customWidth="1"/>
    <col min="24" max="24" width="11.5703125" style="652" bestFit="1" customWidth="1"/>
    <col min="25" max="25" width="1.7109375" style="652" customWidth="1"/>
    <col min="26" max="16384" width="9.7109375" style="652"/>
  </cols>
  <sheetData>
    <row r="1" spans="1:164" ht="15" customHeight="1">
      <c r="A1" s="883" t="s">
        <v>1713</v>
      </c>
      <c r="B1" s="883"/>
      <c r="C1" s="883"/>
      <c r="D1" s="883"/>
      <c r="E1" s="883"/>
      <c r="F1" s="883"/>
      <c r="G1" s="883"/>
      <c r="H1" s="883"/>
      <c r="I1" s="883"/>
      <c r="J1" s="883"/>
      <c r="K1" s="883"/>
      <c r="L1" s="883"/>
      <c r="M1" s="883"/>
      <c r="N1" s="883"/>
      <c r="O1" s="883"/>
      <c r="P1" s="883"/>
      <c r="Q1" s="883"/>
      <c r="R1" s="883"/>
      <c r="S1" s="883"/>
      <c r="T1" s="883"/>
      <c r="U1" s="883"/>
      <c r="V1" s="883"/>
      <c r="W1" s="883"/>
      <c r="X1" s="883"/>
      <c r="Y1" s="651"/>
      <c r="Z1" s="651"/>
      <c r="AA1" s="651"/>
      <c r="AB1" s="651"/>
      <c r="AC1" s="651"/>
      <c r="AD1" s="651"/>
      <c r="AE1" s="651"/>
      <c r="AF1" s="651"/>
      <c r="AG1" s="651"/>
      <c r="AH1" s="651"/>
      <c r="AI1" s="651"/>
      <c r="AJ1" s="651"/>
      <c r="AK1" s="651"/>
      <c r="AL1" s="651"/>
      <c r="AM1" s="651"/>
      <c r="AN1" s="651"/>
      <c r="AO1" s="651"/>
      <c r="AP1" s="651"/>
      <c r="AQ1" s="651"/>
      <c r="AR1" s="651"/>
      <c r="AS1" s="651"/>
      <c r="AT1" s="651"/>
      <c r="AU1" s="651"/>
      <c r="AV1" s="651"/>
      <c r="AW1" s="651"/>
      <c r="AX1" s="651"/>
      <c r="AY1" s="651"/>
      <c r="AZ1" s="651"/>
      <c r="BA1" s="651"/>
      <c r="BB1" s="651"/>
      <c r="BC1" s="651"/>
      <c r="BD1" s="651"/>
      <c r="BE1" s="651"/>
      <c r="BF1" s="651"/>
      <c r="BG1" s="651"/>
      <c r="BH1" s="651"/>
      <c r="BI1" s="651"/>
      <c r="BJ1" s="651"/>
      <c r="BK1" s="651"/>
      <c r="BL1" s="651"/>
      <c r="BM1" s="651"/>
      <c r="BN1" s="651"/>
      <c r="BO1" s="651"/>
      <c r="BP1" s="651"/>
      <c r="BQ1" s="651"/>
      <c r="BR1" s="651"/>
      <c r="BS1" s="651"/>
      <c r="BT1" s="651"/>
      <c r="BU1" s="651"/>
      <c r="BV1" s="651"/>
      <c r="BW1" s="651"/>
      <c r="BX1" s="651"/>
      <c r="BY1" s="651"/>
      <c r="BZ1" s="651"/>
      <c r="CA1" s="651"/>
      <c r="CB1" s="651"/>
      <c r="CC1" s="651"/>
      <c r="CD1" s="651"/>
      <c r="CE1" s="651"/>
      <c r="CF1" s="651"/>
      <c r="CG1" s="651"/>
      <c r="CH1" s="651"/>
      <c r="CI1" s="651"/>
      <c r="CJ1" s="651"/>
      <c r="CK1" s="651"/>
      <c r="CL1" s="651"/>
      <c r="CM1" s="651"/>
      <c r="CN1" s="651"/>
      <c r="CO1" s="651"/>
      <c r="CP1" s="651"/>
      <c r="CQ1" s="651"/>
      <c r="CR1" s="651"/>
      <c r="CS1" s="651"/>
      <c r="CT1" s="651"/>
      <c r="CU1" s="651"/>
      <c r="CV1" s="651"/>
      <c r="CW1" s="651"/>
      <c r="CX1" s="651"/>
      <c r="CY1" s="651"/>
      <c r="CZ1" s="651"/>
      <c r="DA1" s="651"/>
      <c r="DB1" s="651"/>
      <c r="DC1" s="651"/>
      <c r="DD1" s="651"/>
      <c r="DE1" s="651"/>
      <c r="DF1" s="651"/>
      <c r="DG1" s="651"/>
      <c r="DH1" s="651"/>
      <c r="DI1" s="651"/>
      <c r="DJ1" s="651"/>
      <c r="DK1" s="651"/>
      <c r="DL1" s="651"/>
      <c r="DM1" s="651"/>
      <c r="DN1" s="651"/>
      <c r="DO1" s="651"/>
      <c r="DP1" s="651"/>
      <c r="DQ1" s="651"/>
      <c r="DR1" s="651"/>
      <c r="DS1" s="651"/>
      <c r="DT1" s="651"/>
      <c r="DU1" s="651"/>
      <c r="DV1" s="651"/>
      <c r="DW1" s="651"/>
      <c r="DX1" s="651"/>
      <c r="DY1" s="651"/>
      <c r="DZ1" s="651"/>
      <c r="EA1" s="651"/>
      <c r="EB1" s="651"/>
      <c r="EC1" s="651"/>
      <c r="ED1" s="651"/>
      <c r="EE1" s="651"/>
      <c r="EF1" s="651"/>
      <c r="EG1" s="651"/>
      <c r="EH1" s="651"/>
      <c r="EI1" s="651"/>
      <c r="EJ1" s="651"/>
      <c r="EK1" s="651"/>
      <c r="EL1" s="651"/>
      <c r="EM1" s="651"/>
      <c r="EN1" s="651"/>
      <c r="EO1" s="651"/>
      <c r="EP1" s="651"/>
      <c r="EQ1" s="651"/>
      <c r="ER1" s="651"/>
      <c r="ES1" s="651"/>
      <c r="ET1" s="651"/>
      <c r="EU1" s="651"/>
      <c r="EV1" s="651"/>
      <c r="EW1" s="651"/>
      <c r="EX1" s="651"/>
      <c r="EY1" s="651"/>
      <c r="EZ1" s="651"/>
      <c r="FA1" s="651"/>
      <c r="FB1" s="651"/>
      <c r="FC1" s="651"/>
      <c r="FD1" s="651"/>
      <c r="FE1" s="651"/>
      <c r="FF1" s="651"/>
      <c r="FG1" s="651"/>
      <c r="FH1" s="651"/>
    </row>
    <row r="2" spans="1:164" ht="15" customHeight="1">
      <c r="A2" s="883" t="s">
        <v>0</v>
      </c>
      <c r="B2" s="883"/>
      <c r="C2" s="883"/>
      <c r="D2" s="883"/>
      <c r="E2" s="883"/>
      <c r="F2" s="883"/>
      <c r="G2" s="883"/>
      <c r="H2" s="883"/>
      <c r="I2" s="883"/>
      <c r="J2" s="883"/>
      <c r="K2" s="883"/>
      <c r="L2" s="883"/>
      <c r="M2" s="883"/>
      <c r="N2" s="883"/>
      <c r="O2" s="883"/>
      <c r="P2" s="883"/>
      <c r="Q2" s="883"/>
      <c r="R2" s="883"/>
      <c r="S2" s="883"/>
      <c r="T2" s="883"/>
      <c r="U2" s="883"/>
      <c r="V2" s="883"/>
      <c r="W2" s="883"/>
      <c r="X2" s="883"/>
      <c r="Y2" s="651"/>
      <c r="Z2" s="651"/>
      <c r="AA2" s="651"/>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651"/>
      <c r="BN2" s="651"/>
      <c r="BO2" s="651"/>
      <c r="BP2" s="651"/>
      <c r="BQ2" s="651"/>
      <c r="BR2" s="651"/>
      <c r="BS2" s="651"/>
      <c r="BT2" s="651"/>
      <c r="BU2" s="651"/>
      <c r="BV2" s="651"/>
      <c r="BW2" s="651"/>
      <c r="BX2" s="651"/>
      <c r="BY2" s="651"/>
      <c r="BZ2" s="651"/>
      <c r="CA2" s="651"/>
      <c r="CB2" s="651"/>
      <c r="CC2" s="651"/>
      <c r="CD2" s="651"/>
      <c r="CE2" s="651"/>
      <c r="CF2" s="651"/>
      <c r="CG2" s="651"/>
      <c r="CH2" s="651"/>
      <c r="CI2" s="651"/>
      <c r="CJ2" s="651"/>
      <c r="CK2" s="651"/>
      <c r="CL2" s="651"/>
      <c r="CM2" s="651"/>
      <c r="CN2" s="651"/>
      <c r="CO2" s="651"/>
      <c r="CP2" s="651"/>
      <c r="CQ2" s="651"/>
      <c r="CR2" s="651"/>
      <c r="CS2" s="651"/>
      <c r="CT2" s="651"/>
      <c r="CU2" s="651"/>
      <c r="CV2" s="651"/>
      <c r="CW2" s="651"/>
      <c r="CX2" s="651"/>
      <c r="CY2" s="651"/>
      <c r="CZ2" s="651"/>
      <c r="DA2" s="651"/>
      <c r="DB2" s="651"/>
      <c r="DC2" s="651"/>
      <c r="DD2" s="651"/>
      <c r="DE2" s="651"/>
      <c r="DF2" s="651"/>
      <c r="DG2" s="651"/>
      <c r="DH2" s="651"/>
      <c r="DI2" s="651"/>
      <c r="DJ2" s="651"/>
      <c r="DK2" s="651"/>
      <c r="DL2" s="651"/>
      <c r="DM2" s="651"/>
      <c r="DN2" s="651"/>
      <c r="DO2" s="651"/>
      <c r="DP2" s="651"/>
      <c r="DQ2" s="651"/>
      <c r="DR2" s="651"/>
      <c r="DS2" s="651"/>
      <c r="DT2" s="651"/>
      <c r="DU2" s="651"/>
      <c r="DV2" s="651"/>
      <c r="DW2" s="651"/>
      <c r="DX2" s="651"/>
      <c r="DY2" s="651"/>
      <c r="DZ2" s="651"/>
      <c r="EA2" s="651"/>
      <c r="EB2" s="651"/>
      <c r="EC2" s="651"/>
      <c r="ED2" s="651"/>
      <c r="EE2" s="651"/>
      <c r="EF2" s="651"/>
      <c r="EG2" s="651"/>
      <c r="EH2" s="651"/>
      <c r="EI2" s="651"/>
      <c r="EJ2" s="651"/>
      <c r="EK2" s="651"/>
      <c r="EL2" s="651"/>
      <c r="EM2" s="651"/>
      <c r="EN2" s="651"/>
      <c r="EO2" s="651"/>
      <c r="EP2" s="651"/>
      <c r="EQ2" s="651"/>
      <c r="ER2" s="651"/>
      <c r="ES2" s="651"/>
      <c r="ET2" s="651"/>
      <c r="EU2" s="651"/>
      <c r="EV2" s="651"/>
      <c r="EW2" s="651"/>
      <c r="EX2" s="651"/>
      <c r="EY2" s="651"/>
      <c r="EZ2" s="651"/>
      <c r="FA2" s="651"/>
      <c r="FB2" s="651"/>
      <c r="FC2" s="651"/>
      <c r="FD2" s="651"/>
      <c r="FE2" s="651"/>
      <c r="FF2" s="651"/>
      <c r="FG2" s="651"/>
      <c r="FH2" s="651"/>
    </row>
    <row r="3" spans="1:164" ht="15" customHeight="1">
      <c r="A3" s="883" t="s">
        <v>27</v>
      </c>
      <c r="B3" s="883"/>
      <c r="C3" s="883"/>
      <c r="D3" s="883"/>
      <c r="E3" s="883"/>
      <c r="F3" s="883"/>
      <c r="G3" s="883"/>
      <c r="H3" s="883"/>
      <c r="I3" s="883"/>
      <c r="J3" s="883"/>
      <c r="K3" s="883"/>
      <c r="L3" s="883"/>
      <c r="M3" s="883"/>
      <c r="N3" s="883"/>
      <c r="O3" s="883"/>
      <c r="P3" s="883"/>
      <c r="Q3" s="883"/>
      <c r="R3" s="883"/>
      <c r="S3" s="883"/>
      <c r="T3" s="883"/>
      <c r="U3" s="883"/>
      <c r="V3" s="883"/>
      <c r="W3" s="883"/>
      <c r="X3" s="883"/>
      <c r="Y3" s="651"/>
      <c r="Z3" s="651"/>
      <c r="AA3" s="651"/>
      <c r="AB3" s="651"/>
      <c r="AC3" s="651"/>
      <c r="AD3" s="651"/>
      <c r="AE3" s="651"/>
      <c r="AF3" s="651"/>
      <c r="AG3" s="651"/>
      <c r="AH3" s="651"/>
      <c r="AI3" s="651"/>
      <c r="AJ3" s="651"/>
      <c r="AK3" s="651"/>
      <c r="AL3" s="651"/>
      <c r="AM3" s="651"/>
      <c r="AN3" s="651"/>
      <c r="AO3" s="651"/>
      <c r="AP3" s="651"/>
      <c r="AQ3" s="651"/>
      <c r="AR3" s="651"/>
      <c r="AS3" s="651"/>
      <c r="AT3" s="651"/>
      <c r="AU3" s="651"/>
      <c r="AV3" s="651"/>
      <c r="AW3" s="651"/>
      <c r="AX3" s="651"/>
      <c r="AY3" s="651"/>
      <c r="AZ3" s="651"/>
      <c r="BA3" s="651"/>
      <c r="BB3" s="651"/>
      <c r="BC3" s="651"/>
      <c r="BD3" s="651"/>
      <c r="BE3" s="651"/>
      <c r="BF3" s="651"/>
      <c r="BG3" s="651"/>
      <c r="BH3" s="651"/>
      <c r="BI3" s="651"/>
      <c r="BJ3" s="651"/>
      <c r="BK3" s="651"/>
      <c r="BL3" s="651"/>
      <c r="BM3" s="651"/>
      <c r="BN3" s="651"/>
      <c r="BO3" s="651"/>
      <c r="BP3" s="651"/>
      <c r="BQ3" s="651"/>
      <c r="BR3" s="651"/>
      <c r="BS3" s="651"/>
      <c r="BT3" s="651"/>
      <c r="BU3" s="651"/>
      <c r="BV3" s="651"/>
      <c r="BW3" s="651"/>
      <c r="BX3" s="651"/>
      <c r="BY3" s="651"/>
      <c r="BZ3" s="651"/>
      <c r="CA3" s="651"/>
      <c r="CB3" s="651"/>
      <c r="CC3" s="651"/>
      <c r="CD3" s="651"/>
      <c r="CE3" s="651"/>
      <c r="CF3" s="651"/>
      <c r="CG3" s="651"/>
      <c r="CH3" s="651"/>
      <c r="CI3" s="651"/>
      <c r="CJ3" s="651"/>
      <c r="CK3" s="651"/>
      <c r="CL3" s="651"/>
      <c r="CM3" s="651"/>
      <c r="CN3" s="651"/>
      <c r="CO3" s="651"/>
      <c r="CP3" s="651"/>
      <c r="CQ3" s="651"/>
      <c r="CR3" s="651"/>
      <c r="CS3" s="651"/>
      <c r="CT3" s="651"/>
      <c r="CU3" s="651"/>
      <c r="CV3" s="651"/>
      <c r="CW3" s="651"/>
      <c r="CX3" s="651"/>
      <c r="CY3" s="651"/>
      <c r="CZ3" s="651"/>
      <c r="DA3" s="651"/>
      <c r="DB3" s="651"/>
      <c r="DC3" s="651"/>
      <c r="DD3" s="651"/>
      <c r="DE3" s="651"/>
      <c r="DF3" s="651"/>
      <c r="DG3" s="651"/>
      <c r="DH3" s="651"/>
      <c r="DI3" s="651"/>
      <c r="DJ3" s="651"/>
      <c r="DK3" s="651"/>
      <c r="DL3" s="651"/>
      <c r="DM3" s="651"/>
      <c r="DN3" s="651"/>
      <c r="DO3" s="651"/>
      <c r="DP3" s="651"/>
      <c r="DQ3" s="651"/>
      <c r="DR3" s="651"/>
      <c r="DS3" s="651"/>
      <c r="DT3" s="651"/>
      <c r="DU3" s="651"/>
      <c r="DV3" s="651"/>
      <c r="DW3" s="651"/>
      <c r="DX3" s="651"/>
      <c r="DY3" s="651"/>
      <c r="DZ3" s="651"/>
      <c r="EA3" s="651"/>
      <c r="EB3" s="651"/>
      <c r="EC3" s="651"/>
      <c r="ED3" s="651"/>
      <c r="EE3" s="651"/>
      <c r="EF3" s="651"/>
      <c r="EG3" s="651"/>
      <c r="EH3" s="651"/>
      <c r="EI3" s="651"/>
      <c r="EJ3" s="651"/>
      <c r="EK3" s="651"/>
      <c r="EL3" s="651"/>
      <c r="EM3" s="651"/>
      <c r="EN3" s="651"/>
      <c r="EO3" s="651"/>
      <c r="EP3" s="651"/>
      <c r="EQ3" s="651"/>
      <c r="ER3" s="651"/>
      <c r="ES3" s="651"/>
      <c r="ET3" s="651"/>
      <c r="EU3" s="651"/>
      <c r="EV3" s="651"/>
      <c r="EW3" s="651"/>
      <c r="EX3" s="651"/>
      <c r="EY3" s="651"/>
      <c r="EZ3" s="651"/>
      <c r="FA3" s="651"/>
      <c r="FB3" s="651"/>
      <c r="FC3" s="651"/>
      <c r="FD3" s="651"/>
      <c r="FE3" s="651"/>
      <c r="FF3" s="651"/>
      <c r="FG3" s="651"/>
      <c r="FH3" s="651"/>
    </row>
    <row r="4" spans="1:164" ht="15" customHeight="1">
      <c r="A4" s="883" t="s">
        <v>1</v>
      </c>
      <c r="B4" s="883"/>
      <c r="C4" s="883"/>
      <c r="D4" s="883"/>
      <c r="E4" s="883"/>
      <c r="F4" s="883"/>
      <c r="G4" s="883"/>
      <c r="H4" s="883"/>
      <c r="I4" s="883"/>
      <c r="J4" s="883"/>
      <c r="K4" s="883"/>
      <c r="L4" s="883"/>
      <c r="M4" s="883"/>
      <c r="N4" s="883"/>
      <c r="O4" s="883"/>
      <c r="P4" s="883"/>
      <c r="Q4" s="883"/>
      <c r="R4" s="883"/>
      <c r="S4" s="883"/>
      <c r="T4" s="883"/>
      <c r="U4" s="883"/>
      <c r="V4" s="883"/>
      <c r="W4" s="883"/>
      <c r="X4" s="883"/>
      <c r="Y4" s="651"/>
      <c r="Z4" s="651"/>
      <c r="AA4" s="651"/>
      <c r="AB4" s="651"/>
      <c r="AC4" s="651"/>
      <c r="AD4" s="651"/>
      <c r="AE4" s="651"/>
      <c r="AF4" s="651"/>
      <c r="AG4" s="651"/>
      <c r="AH4" s="651"/>
      <c r="AI4" s="651"/>
      <c r="AJ4" s="651"/>
      <c r="AK4" s="651"/>
      <c r="AL4" s="651"/>
      <c r="AM4" s="651"/>
      <c r="AN4" s="651"/>
      <c r="AO4" s="651"/>
      <c r="AP4" s="651"/>
      <c r="AQ4" s="651"/>
      <c r="AR4" s="651"/>
      <c r="AS4" s="651"/>
      <c r="AT4" s="651"/>
      <c r="AU4" s="651"/>
      <c r="AV4" s="651"/>
      <c r="AW4" s="651"/>
      <c r="AX4" s="651"/>
      <c r="AY4" s="651"/>
      <c r="AZ4" s="651"/>
      <c r="BA4" s="651"/>
      <c r="BB4" s="651"/>
      <c r="BC4" s="651"/>
      <c r="BD4" s="651"/>
      <c r="BE4" s="651"/>
      <c r="BF4" s="651"/>
      <c r="BG4" s="651"/>
      <c r="BH4" s="651"/>
      <c r="BI4" s="651"/>
      <c r="BJ4" s="651"/>
      <c r="BK4" s="651"/>
      <c r="BL4" s="651"/>
      <c r="BM4" s="651"/>
      <c r="BN4" s="651"/>
      <c r="BO4" s="651"/>
      <c r="BP4" s="651"/>
      <c r="BQ4" s="651"/>
      <c r="BR4" s="651"/>
      <c r="BS4" s="651"/>
      <c r="BT4" s="651"/>
      <c r="BU4" s="651"/>
      <c r="BV4" s="651"/>
      <c r="BW4" s="651"/>
      <c r="BX4" s="651"/>
      <c r="BY4" s="651"/>
      <c r="BZ4" s="651"/>
      <c r="CA4" s="651"/>
      <c r="CB4" s="651"/>
      <c r="CC4" s="651"/>
      <c r="CD4" s="651"/>
      <c r="CE4" s="651"/>
      <c r="CF4" s="651"/>
      <c r="CG4" s="651"/>
      <c r="CH4" s="651"/>
      <c r="CI4" s="651"/>
      <c r="CJ4" s="651"/>
      <c r="CK4" s="651"/>
      <c r="CL4" s="651"/>
      <c r="CM4" s="651"/>
      <c r="CN4" s="651"/>
      <c r="CO4" s="651"/>
      <c r="CP4" s="651"/>
      <c r="CQ4" s="651"/>
      <c r="CR4" s="651"/>
      <c r="CS4" s="651"/>
      <c r="CT4" s="651"/>
      <c r="CU4" s="651"/>
      <c r="CV4" s="651"/>
      <c r="CW4" s="651"/>
      <c r="CX4" s="651"/>
      <c r="CY4" s="651"/>
      <c r="CZ4" s="651"/>
      <c r="DA4" s="651"/>
      <c r="DB4" s="651"/>
      <c r="DC4" s="651"/>
      <c r="DD4" s="651"/>
      <c r="DE4" s="651"/>
      <c r="DF4" s="651"/>
      <c r="DG4" s="651"/>
      <c r="DH4" s="651"/>
      <c r="DI4" s="651"/>
      <c r="DJ4" s="651"/>
      <c r="DK4" s="651"/>
      <c r="DL4" s="651"/>
      <c r="DM4" s="651"/>
      <c r="DN4" s="651"/>
      <c r="DO4" s="651"/>
      <c r="DP4" s="651"/>
      <c r="DQ4" s="651"/>
      <c r="DR4" s="651"/>
      <c r="DS4" s="651"/>
      <c r="DT4" s="651"/>
      <c r="DU4" s="651"/>
      <c r="DV4" s="651"/>
      <c r="DW4" s="651"/>
      <c r="DX4" s="651"/>
      <c r="DY4" s="651"/>
      <c r="DZ4" s="651"/>
      <c r="EA4" s="651"/>
      <c r="EB4" s="651"/>
      <c r="EC4" s="651"/>
      <c r="ED4" s="651"/>
      <c r="EE4" s="651"/>
      <c r="EF4" s="651"/>
      <c r="EG4" s="651"/>
      <c r="EH4" s="651"/>
      <c r="EI4" s="651"/>
      <c r="EJ4" s="651"/>
      <c r="EK4" s="651"/>
      <c r="EL4" s="651"/>
      <c r="EM4" s="651"/>
      <c r="EN4" s="651"/>
      <c r="EO4" s="651"/>
      <c r="EP4" s="651"/>
      <c r="EQ4" s="651"/>
      <c r="ER4" s="651"/>
      <c r="ES4" s="651"/>
      <c r="ET4" s="651"/>
      <c r="EU4" s="651"/>
      <c r="EV4" s="651"/>
      <c r="EW4" s="651"/>
      <c r="EX4" s="651"/>
      <c r="EY4" s="651"/>
      <c r="EZ4" s="651"/>
      <c r="FA4" s="651"/>
      <c r="FB4" s="651"/>
      <c r="FC4" s="651"/>
      <c r="FD4" s="651"/>
      <c r="FE4" s="651"/>
      <c r="FF4" s="651"/>
      <c r="FG4" s="651"/>
      <c r="FH4" s="651"/>
    </row>
    <row r="6" spans="1:164" ht="15" customHeight="1">
      <c r="A6" s="651"/>
      <c r="B6" s="653" t="s">
        <v>1714</v>
      </c>
      <c r="C6" s="654"/>
      <c r="D6" s="653" t="s">
        <v>1715</v>
      </c>
      <c r="E6" s="599"/>
      <c r="F6" s="655" t="s">
        <v>1716</v>
      </c>
      <c r="G6" s="599"/>
      <c r="H6" s="656">
        <v>166</v>
      </c>
      <c r="I6" s="599"/>
      <c r="J6" s="655" t="s">
        <v>1717</v>
      </c>
      <c r="K6" s="599"/>
      <c r="L6" s="655" t="s">
        <v>1718</v>
      </c>
      <c r="M6" s="599"/>
      <c r="N6" s="656">
        <v>323</v>
      </c>
      <c r="O6" s="599"/>
      <c r="P6" s="656">
        <v>325</v>
      </c>
      <c r="Q6" s="599"/>
      <c r="R6" s="656">
        <v>326</v>
      </c>
      <c r="S6" s="599"/>
      <c r="T6" s="656">
        <v>331</v>
      </c>
      <c r="V6" s="657">
        <v>334</v>
      </c>
    </row>
    <row r="7" spans="1:164">
      <c r="B7" s="658"/>
      <c r="C7" s="659"/>
      <c r="D7" s="659"/>
      <c r="E7" s="660"/>
      <c r="F7" s="660"/>
      <c r="G7" s="660"/>
      <c r="H7" s="660"/>
      <c r="I7" s="660"/>
      <c r="J7" s="660"/>
      <c r="K7" s="660"/>
      <c r="L7" s="661"/>
      <c r="M7" s="660"/>
      <c r="N7" s="660"/>
      <c r="O7" s="660"/>
      <c r="P7" s="660"/>
      <c r="Q7" s="660"/>
      <c r="R7" s="661"/>
      <c r="S7" s="660"/>
      <c r="T7" s="660"/>
      <c r="V7" s="660"/>
    </row>
    <row r="8" spans="1:164" ht="15" customHeight="1">
      <c r="A8" s="601" t="s">
        <v>1687</v>
      </c>
      <c r="B8" s="662"/>
      <c r="C8" s="662"/>
      <c r="D8" s="662"/>
      <c r="E8" s="663"/>
      <c r="F8" s="663"/>
      <c r="G8" s="663"/>
      <c r="H8" s="663"/>
      <c r="I8" s="663"/>
      <c r="J8" s="663"/>
      <c r="K8" s="663"/>
      <c r="L8" s="663"/>
      <c r="M8" s="663"/>
      <c r="N8" s="663"/>
      <c r="O8" s="663"/>
      <c r="P8" s="663"/>
      <c r="Q8" s="663"/>
      <c r="R8" s="663"/>
      <c r="S8" s="663"/>
      <c r="T8" s="663"/>
      <c r="V8" s="663"/>
    </row>
    <row r="9" spans="1:164" ht="15" customHeight="1">
      <c r="A9" s="652" t="s">
        <v>52</v>
      </c>
      <c r="B9" s="664">
        <v>0</v>
      </c>
      <c r="C9" s="664"/>
      <c r="D9" s="664">
        <v>33082</v>
      </c>
      <c r="E9" s="664"/>
      <c r="F9" s="664">
        <v>0</v>
      </c>
      <c r="G9" s="664"/>
      <c r="H9" s="664">
        <v>0</v>
      </c>
      <c r="I9" s="664"/>
      <c r="J9" s="664">
        <v>0</v>
      </c>
      <c r="K9" s="664"/>
      <c r="L9" s="664">
        <v>0</v>
      </c>
      <c r="M9" s="664"/>
      <c r="N9" s="664">
        <v>0</v>
      </c>
      <c r="O9" s="664"/>
      <c r="P9" s="664">
        <v>0</v>
      </c>
      <c r="Q9" s="664"/>
      <c r="R9" s="664">
        <v>0</v>
      </c>
      <c r="S9" s="664"/>
      <c r="T9" s="664">
        <v>0</v>
      </c>
      <c r="V9" s="664">
        <v>0</v>
      </c>
    </row>
    <row r="10" spans="1:164" ht="15" customHeight="1">
      <c r="A10" s="593" t="s">
        <v>77</v>
      </c>
      <c r="B10" s="662">
        <v>0</v>
      </c>
      <c r="C10" s="662"/>
      <c r="D10" s="664">
        <v>6801</v>
      </c>
      <c r="E10" s="663"/>
      <c r="F10" s="663">
        <v>0</v>
      </c>
      <c r="G10" s="663"/>
      <c r="H10" s="663">
        <v>0</v>
      </c>
      <c r="I10" s="663"/>
      <c r="J10" s="663">
        <v>0</v>
      </c>
      <c r="K10" s="663"/>
      <c r="L10" s="663">
        <v>0</v>
      </c>
      <c r="M10" s="663"/>
      <c r="N10" s="663">
        <v>0</v>
      </c>
      <c r="O10" s="663"/>
      <c r="P10" s="663">
        <v>0</v>
      </c>
      <c r="Q10" s="663"/>
      <c r="R10" s="663">
        <v>0</v>
      </c>
      <c r="S10" s="663"/>
      <c r="T10" s="663">
        <v>0</v>
      </c>
      <c r="V10" s="663">
        <v>0</v>
      </c>
    </row>
    <row r="11" spans="1:164" ht="15" customHeight="1">
      <c r="A11" s="652" t="s">
        <v>53</v>
      </c>
      <c r="B11" s="662">
        <v>0</v>
      </c>
      <c r="C11" s="662"/>
      <c r="D11" s="664">
        <v>5776</v>
      </c>
      <c r="E11" s="663"/>
      <c r="F11" s="663">
        <v>0</v>
      </c>
      <c r="G11" s="663"/>
      <c r="H11" s="663">
        <v>0</v>
      </c>
      <c r="I11" s="663"/>
      <c r="J11" s="663">
        <v>0</v>
      </c>
      <c r="K11" s="663"/>
      <c r="L11" s="663">
        <v>0</v>
      </c>
      <c r="M11" s="663"/>
      <c r="N11" s="663">
        <v>0</v>
      </c>
      <c r="O11" s="663"/>
      <c r="P11" s="663">
        <v>0</v>
      </c>
      <c r="Q11" s="663"/>
      <c r="R11" s="663">
        <v>0</v>
      </c>
      <c r="S11" s="663"/>
      <c r="T11" s="663">
        <v>0</v>
      </c>
      <c r="V11" s="663">
        <v>0</v>
      </c>
    </row>
    <row r="12" spans="1:164" ht="15" customHeight="1">
      <c r="A12" s="652" t="s">
        <v>54</v>
      </c>
      <c r="B12" s="662">
        <v>0</v>
      </c>
      <c r="C12" s="662"/>
      <c r="D12" s="664">
        <v>1044</v>
      </c>
      <c r="E12" s="663"/>
      <c r="F12" s="663">
        <v>0</v>
      </c>
      <c r="G12" s="663"/>
      <c r="H12" s="663">
        <v>0</v>
      </c>
      <c r="I12" s="663"/>
      <c r="J12" s="663">
        <v>0</v>
      </c>
      <c r="K12" s="663"/>
      <c r="L12" s="663">
        <v>0</v>
      </c>
      <c r="M12" s="663"/>
      <c r="N12" s="663">
        <v>0</v>
      </c>
      <c r="O12" s="663"/>
      <c r="P12" s="663">
        <v>0</v>
      </c>
      <c r="Q12" s="663"/>
      <c r="R12" s="663">
        <v>0</v>
      </c>
      <c r="S12" s="663"/>
      <c r="T12" s="663">
        <v>0</v>
      </c>
      <c r="V12" s="663">
        <v>0</v>
      </c>
    </row>
    <row r="13" spans="1:164" ht="15" customHeight="1">
      <c r="A13" s="652" t="s">
        <v>15</v>
      </c>
      <c r="B13" s="662">
        <v>0</v>
      </c>
      <c r="C13" s="662"/>
      <c r="D13" s="662">
        <v>2732</v>
      </c>
      <c r="E13" s="663"/>
      <c r="F13" s="663">
        <v>0</v>
      </c>
      <c r="G13" s="663"/>
      <c r="H13" s="663">
        <v>863</v>
      </c>
      <c r="I13" s="663"/>
      <c r="J13" s="663">
        <v>0</v>
      </c>
      <c r="K13" s="663"/>
      <c r="L13" s="663">
        <v>0</v>
      </c>
      <c r="M13" s="663"/>
      <c r="N13" s="663">
        <v>450</v>
      </c>
      <c r="O13" s="663"/>
      <c r="P13" s="663">
        <v>18</v>
      </c>
      <c r="Q13" s="663"/>
      <c r="R13" s="663">
        <v>39</v>
      </c>
      <c r="S13" s="663"/>
      <c r="T13" s="663">
        <v>14</v>
      </c>
      <c r="V13" s="663">
        <v>94</v>
      </c>
    </row>
    <row r="14" spans="1:164" ht="15" customHeight="1">
      <c r="A14" s="652" t="s">
        <v>16</v>
      </c>
      <c r="B14" s="665">
        <v>0</v>
      </c>
      <c r="C14" s="662"/>
      <c r="D14" s="665">
        <v>0</v>
      </c>
      <c r="E14" s="663"/>
      <c r="F14" s="666">
        <v>0</v>
      </c>
      <c r="G14" s="663"/>
      <c r="H14" s="666">
        <v>0</v>
      </c>
      <c r="I14" s="663"/>
      <c r="J14" s="666">
        <v>0</v>
      </c>
      <c r="K14" s="663"/>
      <c r="L14" s="666">
        <v>0</v>
      </c>
      <c r="M14" s="663"/>
      <c r="N14" s="666">
        <v>0</v>
      </c>
      <c r="O14" s="663"/>
      <c r="P14" s="666">
        <v>0</v>
      </c>
      <c r="Q14" s="663"/>
      <c r="R14" s="666">
        <v>0</v>
      </c>
      <c r="S14" s="663"/>
      <c r="T14" s="666">
        <v>0</v>
      </c>
      <c r="V14" s="666">
        <v>0</v>
      </c>
    </row>
    <row r="15" spans="1:164" ht="13.5" thickBot="1">
      <c r="A15" s="651" t="s">
        <v>1719</v>
      </c>
      <c r="B15" s="667">
        <v>0</v>
      </c>
      <c r="C15" s="662"/>
      <c r="D15" s="667">
        <v>49435</v>
      </c>
      <c r="E15" s="663"/>
      <c r="F15" s="668">
        <v>0</v>
      </c>
      <c r="G15" s="663"/>
      <c r="H15" s="668">
        <v>863</v>
      </c>
      <c r="I15" s="663"/>
      <c r="J15" s="668">
        <v>0</v>
      </c>
      <c r="K15" s="663"/>
      <c r="L15" s="668">
        <v>0</v>
      </c>
      <c r="M15" s="663"/>
      <c r="N15" s="668">
        <v>450</v>
      </c>
      <c r="O15" s="663"/>
      <c r="P15" s="668">
        <v>18</v>
      </c>
      <c r="Q15" s="663"/>
      <c r="R15" s="668">
        <v>39</v>
      </c>
      <c r="S15" s="663"/>
      <c r="T15" s="668">
        <v>14</v>
      </c>
      <c r="V15" s="668">
        <v>94</v>
      </c>
    </row>
    <row r="16" spans="1:164" ht="13.5" thickTop="1">
      <c r="B16" s="662"/>
      <c r="C16" s="662"/>
      <c r="D16" s="662"/>
      <c r="E16" s="663"/>
      <c r="F16" s="663"/>
      <c r="G16" s="663"/>
      <c r="H16" s="663"/>
      <c r="I16" s="663"/>
      <c r="J16" s="663"/>
      <c r="K16" s="663"/>
      <c r="L16" s="663"/>
      <c r="M16" s="663"/>
      <c r="N16" s="663"/>
      <c r="O16" s="663"/>
      <c r="P16" s="663"/>
      <c r="Q16" s="663"/>
      <c r="R16" s="663"/>
      <c r="S16" s="663"/>
      <c r="T16" s="663"/>
      <c r="V16" s="663"/>
    </row>
    <row r="17" spans="1:164" ht="15" customHeight="1">
      <c r="A17" s="601" t="s">
        <v>1690</v>
      </c>
      <c r="B17" s="662"/>
      <c r="C17" s="662"/>
      <c r="D17" s="662"/>
      <c r="E17" s="663"/>
      <c r="F17" s="663"/>
      <c r="G17" s="663"/>
      <c r="H17" s="663"/>
      <c r="I17" s="663"/>
      <c r="J17" s="663"/>
      <c r="K17" s="663"/>
      <c r="L17" s="663"/>
      <c r="M17" s="663"/>
      <c r="N17" s="663"/>
      <c r="O17" s="663"/>
      <c r="P17" s="663"/>
      <c r="Q17" s="663"/>
      <c r="R17" s="663"/>
      <c r="S17" s="663"/>
      <c r="T17" s="663"/>
      <c r="V17" s="663"/>
    </row>
    <row r="18" spans="1:164" ht="15" customHeight="1">
      <c r="A18" s="593" t="s">
        <v>104</v>
      </c>
      <c r="B18" s="662">
        <v>44566</v>
      </c>
      <c r="C18" s="662"/>
      <c r="D18" s="662">
        <v>0</v>
      </c>
      <c r="E18" s="663"/>
      <c r="F18" s="663">
        <v>10</v>
      </c>
      <c r="G18" s="663"/>
      <c r="H18" s="663">
        <v>0</v>
      </c>
      <c r="I18" s="663"/>
      <c r="J18" s="663">
        <v>0</v>
      </c>
      <c r="K18" s="663"/>
      <c r="L18" s="663">
        <v>0</v>
      </c>
      <c r="M18" s="663"/>
      <c r="N18" s="663">
        <v>0</v>
      </c>
      <c r="O18" s="663"/>
      <c r="P18" s="663">
        <v>0</v>
      </c>
      <c r="Q18" s="663"/>
      <c r="R18" s="663">
        <v>0</v>
      </c>
      <c r="S18" s="663"/>
      <c r="T18" s="663">
        <v>0</v>
      </c>
      <c r="V18" s="663">
        <v>9</v>
      </c>
    </row>
    <row r="19" spans="1:164" ht="15" customHeight="1">
      <c r="A19" s="593" t="s">
        <v>292</v>
      </c>
      <c r="B19" s="662">
        <v>0</v>
      </c>
      <c r="C19" s="662"/>
      <c r="D19" s="662">
        <v>8606</v>
      </c>
      <c r="E19" s="663"/>
      <c r="F19" s="663">
        <v>0</v>
      </c>
      <c r="G19" s="663"/>
      <c r="H19" s="663">
        <v>48</v>
      </c>
      <c r="I19" s="663"/>
      <c r="J19" s="663">
        <v>0</v>
      </c>
      <c r="K19" s="663"/>
      <c r="L19" s="663">
        <v>0</v>
      </c>
      <c r="M19" s="663"/>
      <c r="N19" s="663">
        <v>413</v>
      </c>
      <c r="O19" s="663"/>
      <c r="P19" s="663">
        <v>17</v>
      </c>
      <c r="Q19" s="663"/>
      <c r="R19" s="663">
        <v>39</v>
      </c>
      <c r="S19" s="663"/>
      <c r="T19" s="663">
        <v>13</v>
      </c>
      <c r="V19" s="663">
        <v>126</v>
      </c>
    </row>
    <row r="20" spans="1:164" ht="15" customHeight="1">
      <c r="A20" s="593" t="s">
        <v>19</v>
      </c>
      <c r="B20" s="662">
        <v>0</v>
      </c>
      <c r="C20" s="662"/>
      <c r="D20" s="662">
        <v>3622</v>
      </c>
      <c r="E20" s="663"/>
      <c r="F20" s="663">
        <v>0</v>
      </c>
      <c r="G20" s="663"/>
      <c r="H20" s="663">
        <v>815</v>
      </c>
      <c r="I20" s="663"/>
      <c r="J20" s="663">
        <v>0</v>
      </c>
      <c r="K20" s="663"/>
      <c r="L20" s="663">
        <v>0</v>
      </c>
      <c r="M20" s="663"/>
      <c r="N20" s="663">
        <v>24</v>
      </c>
      <c r="O20" s="663"/>
      <c r="P20" s="663">
        <v>2</v>
      </c>
      <c r="Q20" s="663"/>
      <c r="R20" s="663">
        <v>0</v>
      </c>
      <c r="S20" s="663"/>
      <c r="T20" s="663">
        <v>2</v>
      </c>
      <c r="V20" s="663">
        <v>12</v>
      </c>
    </row>
    <row r="21" spans="1:164" ht="15" customHeight="1">
      <c r="A21" s="593" t="s">
        <v>21</v>
      </c>
      <c r="B21" s="662">
        <v>0</v>
      </c>
      <c r="C21" s="662"/>
      <c r="D21" s="662">
        <v>0</v>
      </c>
      <c r="E21" s="663"/>
      <c r="F21" s="663">
        <v>0</v>
      </c>
      <c r="G21" s="663"/>
      <c r="H21" s="663">
        <v>0</v>
      </c>
      <c r="I21" s="663"/>
      <c r="J21" s="663">
        <v>0</v>
      </c>
      <c r="K21" s="663"/>
      <c r="L21" s="663">
        <v>0</v>
      </c>
      <c r="M21" s="663"/>
      <c r="N21" s="663">
        <v>0</v>
      </c>
      <c r="O21" s="663"/>
      <c r="P21" s="663">
        <v>0</v>
      </c>
      <c r="Q21" s="663"/>
      <c r="R21" s="663">
        <v>0</v>
      </c>
      <c r="S21" s="663"/>
      <c r="T21" s="663">
        <v>0</v>
      </c>
      <c r="V21" s="663">
        <v>0</v>
      </c>
    </row>
    <row r="22" spans="1:164" ht="15" customHeight="1">
      <c r="A22" s="593" t="s">
        <v>22</v>
      </c>
      <c r="B22" s="665">
        <v>0</v>
      </c>
      <c r="C22" s="662"/>
      <c r="D22" s="665">
        <v>0</v>
      </c>
      <c r="E22" s="663"/>
      <c r="F22" s="666">
        <v>0</v>
      </c>
      <c r="G22" s="663"/>
      <c r="H22" s="666">
        <v>0</v>
      </c>
      <c r="I22" s="663"/>
      <c r="J22" s="666">
        <v>0</v>
      </c>
      <c r="K22" s="663"/>
      <c r="L22" s="666">
        <v>0</v>
      </c>
      <c r="M22" s="663"/>
      <c r="N22" s="666">
        <v>0</v>
      </c>
      <c r="O22" s="663"/>
      <c r="P22" s="666">
        <v>0</v>
      </c>
      <c r="Q22" s="663"/>
      <c r="R22" s="666">
        <v>0</v>
      </c>
      <c r="S22" s="663"/>
      <c r="T22" s="666">
        <v>0</v>
      </c>
      <c r="V22" s="666">
        <v>0</v>
      </c>
    </row>
    <row r="23" spans="1:164" ht="13.5" thickBot="1">
      <c r="A23" s="601" t="s">
        <v>1720</v>
      </c>
      <c r="B23" s="667">
        <v>44566</v>
      </c>
      <c r="C23" s="662"/>
      <c r="D23" s="667">
        <v>12228</v>
      </c>
      <c r="E23" s="663"/>
      <c r="F23" s="668">
        <v>10</v>
      </c>
      <c r="G23" s="663"/>
      <c r="H23" s="668">
        <v>863</v>
      </c>
      <c r="I23" s="663"/>
      <c r="J23" s="668">
        <v>0</v>
      </c>
      <c r="K23" s="663"/>
      <c r="L23" s="668">
        <v>0</v>
      </c>
      <c r="M23" s="663"/>
      <c r="N23" s="668">
        <v>437</v>
      </c>
      <c r="O23" s="663"/>
      <c r="P23" s="668">
        <v>19</v>
      </c>
      <c r="Q23" s="663"/>
      <c r="R23" s="668">
        <v>39</v>
      </c>
      <c r="S23" s="663"/>
      <c r="T23" s="668">
        <v>15</v>
      </c>
      <c r="V23" s="668">
        <v>147</v>
      </c>
    </row>
    <row r="24" spans="1:164" ht="13.5" thickTop="1">
      <c r="B24" s="662"/>
      <c r="C24" s="662"/>
      <c r="D24" s="662"/>
      <c r="E24" s="663"/>
      <c r="F24" s="663"/>
      <c r="G24" s="663"/>
      <c r="H24" s="663"/>
      <c r="I24" s="663"/>
      <c r="J24" s="663"/>
      <c r="K24" s="663"/>
      <c r="L24" s="663"/>
      <c r="M24" s="663"/>
      <c r="N24" s="663"/>
      <c r="O24" s="663"/>
      <c r="P24" s="663"/>
      <c r="Q24" s="663"/>
      <c r="R24" s="663"/>
      <c r="S24" s="663"/>
      <c r="T24" s="663"/>
      <c r="V24" s="663"/>
    </row>
    <row r="25" spans="1:164" ht="15" customHeight="1">
      <c r="A25" s="601" t="s">
        <v>40</v>
      </c>
      <c r="B25" s="662"/>
      <c r="C25" s="662"/>
      <c r="D25" s="662"/>
      <c r="E25" s="663"/>
      <c r="F25" s="663"/>
      <c r="G25" s="663"/>
      <c r="H25" s="663"/>
      <c r="I25" s="663"/>
      <c r="J25" s="663"/>
      <c r="K25" s="663"/>
      <c r="L25" s="663"/>
      <c r="M25" s="663"/>
      <c r="N25" s="663"/>
      <c r="O25" s="663"/>
      <c r="P25" s="663"/>
      <c r="Q25" s="663"/>
      <c r="R25" s="663"/>
      <c r="S25" s="663"/>
      <c r="T25" s="663"/>
      <c r="V25" s="663"/>
    </row>
    <row r="26" spans="1:164" ht="15" customHeight="1">
      <c r="A26" s="593" t="s">
        <v>180</v>
      </c>
      <c r="B26" s="662">
        <v>0</v>
      </c>
      <c r="C26" s="662"/>
      <c r="D26" s="662">
        <v>18244</v>
      </c>
      <c r="E26" s="663"/>
      <c r="F26" s="663">
        <v>0</v>
      </c>
      <c r="G26" s="663"/>
      <c r="H26" s="663">
        <v>0</v>
      </c>
      <c r="I26" s="663"/>
      <c r="J26" s="663">
        <v>0</v>
      </c>
      <c r="K26" s="663"/>
      <c r="L26" s="663">
        <v>0</v>
      </c>
      <c r="M26" s="663"/>
      <c r="N26" s="663">
        <v>22</v>
      </c>
      <c r="O26" s="663"/>
      <c r="P26" s="663">
        <v>0</v>
      </c>
      <c r="Q26" s="663"/>
      <c r="R26" s="663">
        <v>0</v>
      </c>
      <c r="S26" s="663"/>
      <c r="T26" s="663">
        <v>0</v>
      </c>
      <c r="V26" s="663">
        <v>55</v>
      </c>
    </row>
    <row r="27" spans="1:164" s="603" customFormat="1" ht="15" customHeight="1">
      <c r="A27" s="593" t="s">
        <v>1691</v>
      </c>
      <c r="B27" s="669">
        <v>-3088</v>
      </c>
      <c r="C27" s="669"/>
      <c r="D27" s="669">
        <v>-11052</v>
      </c>
      <c r="E27" s="670"/>
      <c r="F27" s="670">
        <v>0</v>
      </c>
      <c r="G27" s="670"/>
      <c r="H27" s="670">
        <v>0</v>
      </c>
      <c r="I27" s="670"/>
      <c r="J27" s="670">
        <v>0</v>
      </c>
      <c r="K27" s="670"/>
      <c r="L27" s="670">
        <v>0</v>
      </c>
      <c r="M27" s="670"/>
      <c r="N27" s="670">
        <v>-31</v>
      </c>
      <c r="O27" s="670"/>
      <c r="P27" s="670"/>
      <c r="Q27" s="670"/>
      <c r="R27" s="670">
        <v>0</v>
      </c>
      <c r="S27" s="670"/>
      <c r="T27" s="670">
        <v>-1</v>
      </c>
      <c r="U27" s="671"/>
      <c r="V27" s="670">
        <v>-2</v>
      </c>
      <c r="W27" s="671"/>
      <c r="X27" s="671"/>
      <c r="Y27" s="671"/>
      <c r="Z27" s="671"/>
      <c r="AA27" s="671"/>
      <c r="AB27" s="671"/>
      <c r="AC27" s="671"/>
      <c r="AD27" s="671"/>
      <c r="AE27" s="671"/>
      <c r="AF27" s="671"/>
      <c r="AG27" s="671"/>
      <c r="AH27" s="671"/>
      <c r="AI27" s="671"/>
      <c r="AJ27" s="671"/>
      <c r="AK27" s="671"/>
      <c r="AL27" s="671"/>
      <c r="AM27" s="671"/>
      <c r="AN27" s="671"/>
      <c r="AO27" s="671"/>
      <c r="AP27" s="671"/>
      <c r="AQ27" s="671"/>
      <c r="AR27" s="671"/>
      <c r="AS27" s="671"/>
      <c r="AT27" s="671"/>
      <c r="AU27" s="671"/>
      <c r="AV27" s="671"/>
      <c r="AW27" s="671"/>
      <c r="AX27" s="671"/>
      <c r="AY27" s="671"/>
      <c r="AZ27" s="671"/>
      <c r="BA27" s="671"/>
      <c r="BB27" s="671"/>
      <c r="BC27" s="671"/>
      <c r="BD27" s="671"/>
      <c r="BE27" s="671"/>
      <c r="BF27" s="671"/>
      <c r="BG27" s="671"/>
      <c r="BH27" s="671"/>
      <c r="BI27" s="671"/>
      <c r="BJ27" s="671"/>
      <c r="BK27" s="671"/>
      <c r="BL27" s="671"/>
      <c r="BM27" s="671"/>
      <c r="BN27" s="671"/>
      <c r="BO27" s="671"/>
      <c r="BP27" s="671"/>
      <c r="BQ27" s="671"/>
      <c r="BR27" s="671"/>
      <c r="BS27" s="671"/>
      <c r="BT27" s="671"/>
      <c r="BU27" s="671"/>
      <c r="BV27" s="671"/>
      <c r="BW27" s="671"/>
      <c r="BX27" s="671"/>
      <c r="BY27" s="671"/>
      <c r="BZ27" s="671"/>
      <c r="CA27" s="671"/>
      <c r="CB27" s="671"/>
      <c r="CC27" s="671"/>
      <c r="CD27" s="671"/>
      <c r="CE27" s="671"/>
      <c r="CF27" s="671"/>
      <c r="CG27" s="671"/>
      <c r="CH27" s="671"/>
      <c r="CI27" s="671"/>
      <c r="CJ27" s="671"/>
      <c r="CK27" s="671"/>
      <c r="CL27" s="671"/>
      <c r="CM27" s="671"/>
      <c r="CN27" s="671"/>
      <c r="CO27" s="671"/>
      <c r="CP27" s="671"/>
      <c r="CQ27" s="671"/>
      <c r="CR27" s="671"/>
      <c r="CS27" s="671"/>
      <c r="CT27" s="671"/>
      <c r="CU27" s="671"/>
      <c r="CV27" s="671"/>
      <c r="CW27" s="671"/>
      <c r="CX27" s="671"/>
      <c r="CY27" s="671"/>
      <c r="CZ27" s="671"/>
      <c r="DA27" s="671"/>
      <c r="DB27" s="671"/>
      <c r="DC27" s="671"/>
      <c r="DD27" s="671"/>
      <c r="DE27" s="671"/>
      <c r="DF27" s="671"/>
      <c r="DG27" s="671"/>
      <c r="DH27" s="671"/>
      <c r="DI27" s="671"/>
      <c r="DJ27" s="671"/>
      <c r="DK27" s="671"/>
      <c r="DL27" s="671"/>
      <c r="DM27" s="671"/>
      <c r="DN27" s="671"/>
      <c r="DO27" s="671"/>
      <c r="DP27" s="671"/>
      <c r="DQ27" s="671"/>
      <c r="DR27" s="671"/>
      <c r="DS27" s="671"/>
      <c r="DT27" s="671"/>
      <c r="DU27" s="671"/>
      <c r="DV27" s="671"/>
      <c r="DW27" s="671"/>
      <c r="DX27" s="671"/>
      <c r="DY27" s="671"/>
      <c r="DZ27" s="671"/>
      <c r="EA27" s="671"/>
      <c r="EB27" s="671"/>
      <c r="EC27" s="671"/>
      <c r="ED27" s="671"/>
      <c r="EE27" s="671"/>
      <c r="EF27" s="671"/>
      <c r="EG27" s="671"/>
      <c r="EH27" s="671"/>
      <c r="EI27" s="671"/>
      <c r="EJ27" s="671"/>
      <c r="EK27" s="671"/>
      <c r="EL27" s="671"/>
      <c r="EM27" s="671"/>
      <c r="EN27" s="671"/>
      <c r="EO27" s="671"/>
      <c r="EP27" s="671"/>
      <c r="EQ27" s="671"/>
      <c r="ER27" s="671"/>
      <c r="ES27" s="671"/>
      <c r="ET27" s="671"/>
      <c r="EU27" s="671"/>
      <c r="EV27" s="671"/>
      <c r="EW27" s="671"/>
      <c r="EX27" s="671"/>
      <c r="EY27" s="671"/>
      <c r="EZ27" s="671"/>
      <c r="FA27" s="671"/>
      <c r="FB27" s="671"/>
      <c r="FC27" s="671"/>
      <c r="FD27" s="671"/>
      <c r="FE27" s="671"/>
      <c r="FF27" s="671"/>
      <c r="FG27" s="671"/>
      <c r="FH27" s="671"/>
    </row>
    <row r="28" spans="1:164" ht="15" customHeight="1">
      <c r="A28" s="652" t="s">
        <v>1721</v>
      </c>
      <c r="B28" s="672">
        <v>0</v>
      </c>
      <c r="C28" s="662"/>
      <c r="D28" s="672">
        <v>0</v>
      </c>
      <c r="E28" s="663"/>
      <c r="F28" s="673">
        <v>0</v>
      </c>
      <c r="G28" s="663"/>
      <c r="H28" s="673">
        <v>0</v>
      </c>
      <c r="I28" s="663"/>
      <c r="J28" s="673">
        <v>0</v>
      </c>
      <c r="K28" s="663"/>
      <c r="L28" s="673">
        <v>0</v>
      </c>
      <c r="M28" s="663"/>
      <c r="N28" s="673">
        <v>0</v>
      </c>
      <c r="O28" s="663"/>
      <c r="P28" s="673">
        <v>0</v>
      </c>
      <c r="Q28" s="663"/>
      <c r="R28" s="673">
        <v>0</v>
      </c>
      <c r="S28" s="663"/>
      <c r="T28" s="673">
        <v>0</v>
      </c>
      <c r="V28" s="673">
        <v>0</v>
      </c>
    </row>
    <row r="29" spans="1:164" ht="13.5" thickBot="1">
      <c r="A29" s="601" t="s">
        <v>1722</v>
      </c>
      <c r="B29" s="667">
        <v>-3088</v>
      </c>
      <c r="C29" s="662"/>
      <c r="D29" s="667">
        <v>7192</v>
      </c>
      <c r="E29" s="663"/>
      <c r="F29" s="668">
        <v>0</v>
      </c>
      <c r="G29" s="663"/>
      <c r="H29" s="668">
        <v>0</v>
      </c>
      <c r="I29" s="663"/>
      <c r="J29" s="668">
        <v>0</v>
      </c>
      <c r="K29" s="663"/>
      <c r="L29" s="668">
        <v>0</v>
      </c>
      <c r="M29" s="663"/>
      <c r="N29" s="668">
        <v>-9</v>
      </c>
      <c r="O29" s="663"/>
      <c r="P29" s="668">
        <v>0</v>
      </c>
      <c r="Q29" s="663"/>
      <c r="R29" s="668">
        <v>0</v>
      </c>
      <c r="S29" s="663"/>
      <c r="T29" s="668">
        <v>-1</v>
      </c>
      <c r="V29" s="668">
        <v>53</v>
      </c>
    </row>
    <row r="30" spans="1:164" ht="13.5" thickTop="1">
      <c r="A30" s="651"/>
      <c r="B30" s="669"/>
      <c r="C30" s="662"/>
      <c r="D30" s="669"/>
      <c r="E30" s="663"/>
      <c r="F30" s="670"/>
      <c r="G30" s="663"/>
      <c r="H30" s="670"/>
      <c r="I30" s="663"/>
      <c r="J30" s="670"/>
      <c r="K30" s="663"/>
      <c r="L30" s="670"/>
      <c r="M30" s="663"/>
      <c r="N30" s="670"/>
      <c r="O30" s="663"/>
      <c r="P30" s="670"/>
      <c r="Q30" s="663"/>
      <c r="R30" s="670"/>
      <c r="S30" s="663"/>
      <c r="T30" s="670"/>
      <c r="V30" s="670"/>
    </row>
    <row r="31" spans="1:164" ht="13.5" thickBot="1">
      <c r="A31" s="601" t="s">
        <v>1694</v>
      </c>
      <c r="B31" s="667">
        <v>-47654</v>
      </c>
      <c r="C31" s="674"/>
      <c r="D31" s="667">
        <v>44399</v>
      </c>
      <c r="F31" s="667">
        <v>-10</v>
      </c>
      <c r="H31" s="667">
        <v>0</v>
      </c>
      <c r="J31" s="667">
        <v>0</v>
      </c>
      <c r="L31" s="667">
        <v>0</v>
      </c>
      <c r="N31" s="667">
        <v>4</v>
      </c>
      <c r="P31" s="667">
        <v>-1</v>
      </c>
      <c r="R31" s="667">
        <v>0</v>
      </c>
      <c r="T31" s="667">
        <v>-2</v>
      </c>
      <c r="V31" s="667">
        <v>0</v>
      </c>
    </row>
    <row r="32" spans="1:164" ht="13.5" thickTop="1"/>
    <row r="35" spans="1:25" ht="15" customHeight="1">
      <c r="B35" s="656">
        <v>339</v>
      </c>
      <c r="C35" s="599"/>
      <c r="D35" s="656">
        <v>343</v>
      </c>
      <c r="E35" s="599"/>
      <c r="F35" s="656">
        <v>351</v>
      </c>
      <c r="G35" s="599"/>
      <c r="H35" s="656">
        <v>352</v>
      </c>
      <c r="I35" s="599"/>
      <c r="J35" s="657">
        <v>353</v>
      </c>
      <c r="L35" s="656">
        <v>394</v>
      </c>
      <c r="M35" s="599"/>
      <c r="N35" s="656">
        <v>395</v>
      </c>
      <c r="O35" s="599"/>
      <c r="P35" s="656">
        <v>396</v>
      </c>
      <c r="Q35" s="599"/>
      <c r="R35" s="656">
        <v>397</v>
      </c>
      <c r="S35" s="599"/>
      <c r="T35" s="657">
        <v>450</v>
      </c>
      <c r="U35" s="599"/>
      <c r="V35" s="656" t="s">
        <v>281</v>
      </c>
      <c r="W35" s="599"/>
      <c r="X35" s="657" t="s">
        <v>38</v>
      </c>
    </row>
    <row r="36" spans="1:25" ht="15" customHeight="1">
      <c r="A36" s="601" t="s">
        <v>1687</v>
      </c>
      <c r="B36" s="660"/>
      <c r="C36" s="660"/>
      <c r="D36" s="660"/>
      <c r="E36" s="660"/>
      <c r="F36" s="661"/>
      <c r="G36" s="660"/>
      <c r="H36" s="660"/>
      <c r="I36" s="660"/>
      <c r="J36" s="660"/>
      <c r="L36" s="660"/>
      <c r="M36" s="660"/>
      <c r="N36" s="660"/>
      <c r="O36" s="660"/>
      <c r="P36" s="661"/>
      <c r="Q36" s="660"/>
      <c r="R36" s="660"/>
      <c r="S36" s="660"/>
      <c r="T36" s="660"/>
      <c r="U36" s="660"/>
      <c r="V36" s="660"/>
      <c r="W36" s="660"/>
      <c r="X36" s="660"/>
    </row>
    <row r="37" spans="1:25" ht="15" customHeight="1">
      <c r="A37" s="652" t="s">
        <v>52</v>
      </c>
      <c r="B37" s="663">
        <v>0</v>
      </c>
      <c r="C37" s="663"/>
      <c r="D37" s="663">
        <v>0</v>
      </c>
      <c r="E37" s="663"/>
      <c r="F37" s="663">
        <v>0</v>
      </c>
      <c r="G37" s="663"/>
      <c r="H37" s="663">
        <v>0</v>
      </c>
      <c r="I37" s="663"/>
      <c r="J37" s="663">
        <v>0</v>
      </c>
      <c r="L37" s="663">
        <v>0</v>
      </c>
      <c r="M37" s="663"/>
      <c r="N37" s="663">
        <v>0</v>
      </c>
      <c r="O37" s="663"/>
      <c r="P37" s="663">
        <v>0</v>
      </c>
      <c r="Q37" s="663"/>
      <c r="R37" s="663">
        <v>0</v>
      </c>
      <c r="S37" s="663"/>
      <c r="T37" s="663">
        <v>0</v>
      </c>
      <c r="U37" s="663"/>
      <c r="V37" s="663">
        <v>0</v>
      </c>
      <c r="W37" s="663"/>
      <c r="X37" s="670">
        <v>33082</v>
      </c>
    </row>
    <row r="38" spans="1:25" ht="15" customHeight="1">
      <c r="A38" s="593" t="s">
        <v>77</v>
      </c>
      <c r="B38" s="664">
        <v>0</v>
      </c>
      <c r="C38" s="664"/>
      <c r="D38" s="664">
        <v>0</v>
      </c>
      <c r="E38" s="664"/>
      <c r="F38" s="664">
        <v>0</v>
      </c>
      <c r="G38" s="664"/>
      <c r="H38" s="664">
        <v>0</v>
      </c>
      <c r="I38" s="664"/>
      <c r="J38" s="664">
        <v>0</v>
      </c>
      <c r="K38" s="664"/>
      <c r="L38" s="664">
        <v>0</v>
      </c>
      <c r="M38" s="664"/>
      <c r="N38" s="664">
        <v>0</v>
      </c>
      <c r="O38" s="664"/>
      <c r="P38" s="664">
        <v>0</v>
      </c>
      <c r="Q38" s="664"/>
      <c r="R38" s="664">
        <v>0</v>
      </c>
      <c r="S38" s="664"/>
      <c r="T38" s="664">
        <v>0</v>
      </c>
      <c r="U38" s="664"/>
      <c r="V38" s="664">
        <v>0</v>
      </c>
      <c r="W38" s="664"/>
      <c r="X38" s="670">
        <v>6801</v>
      </c>
      <c r="Y38" s="664"/>
    </row>
    <row r="39" spans="1:25" ht="15" customHeight="1">
      <c r="A39" s="652" t="s">
        <v>53</v>
      </c>
      <c r="B39" s="663">
        <v>0</v>
      </c>
      <c r="C39" s="663"/>
      <c r="D39" s="663">
        <v>0</v>
      </c>
      <c r="E39" s="663"/>
      <c r="F39" s="663">
        <v>0</v>
      </c>
      <c r="G39" s="663"/>
      <c r="H39" s="663">
        <v>0</v>
      </c>
      <c r="I39" s="663"/>
      <c r="J39" s="663">
        <v>0</v>
      </c>
      <c r="L39" s="663">
        <v>0</v>
      </c>
      <c r="M39" s="663"/>
      <c r="N39" s="663">
        <v>0</v>
      </c>
      <c r="O39" s="663"/>
      <c r="P39" s="663">
        <v>0</v>
      </c>
      <c r="Q39" s="663"/>
      <c r="R39" s="663">
        <v>0</v>
      </c>
      <c r="S39" s="663"/>
      <c r="T39" s="663">
        <v>0</v>
      </c>
      <c r="U39" s="663"/>
      <c r="V39" s="663">
        <v>0</v>
      </c>
      <c r="W39" s="663"/>
      <c r="X39" s="670">
        <v>5776</v>
      </c>
    </row>
    <row r="40" spans="1:25" ht="15" customHeight="1">
      <c r="A40" s="652" t="s">
        <v>54</v>
      </c>
      <c r="B40" s="663">
        <v>0</v>
      </c>
      <c r="C40" s="663"/>
      <c r="D40" s="663">
        <v>0</v>
      </c>
      <c r="E40" s="663"/>
      <c r="F40" s="663">
        <v>0</v>
      </c>
      <c r="G40" s="663"/>
      <c r="H40" s="663">
        <v>0</v>
      </c>
      <c r="I40" s="663"/>
      <c r="J40" s="663">
        <v>0</v>
      </c>
      <c r="L40" s="663">
        <v>0</v>
      </c>
      <c r="M40" s="663"/>
      <c r="N40" s="663">
        <v>0</v>
      </c>
      <c r="O40" s="663"/>
      <c r="P40" s="663">
        <v>0</v>
      </c>
      <c r="Q40" s="663"/>
      <c r="R40" s="663">
        <v>0</v>
      </c>
      <c r="S40" s="663"/>
      <c r="T40" s="663">
        <v>0</v>
      </c>
      <c r="U40" s="663"/>
      <c r="V40" s="663">
        <v>0</v>
      </c>
      <c r="W40" s="663"/>
      <c r="X40" s="670">
        <v>1044</v>
      </c>
    </row>
    <row r="41" spans="1:25" ht="15" customHeight="1">
      <c r="A41" s="652" t="s">
        <v>15</v>
      </c>
      <c r="B41" s="663">
        <v>1827</v>
      </c>
      <c r="C41" s="663"/>
      <c r="D41" s="663">
        <v>2</v>
      </c>
      <c r="E41" s="663"/>
      <c r="F41" s="663">
        <v>2</v>
      </c>
      <c r="G41" s="663"/>
      <c r="H41" s="663">
        <v>1</v>
      </c>
      <c r="I41" s="663"/>
      <c r="J41" s="663">
        <v>2</v>
      </c>
      <c r="L41" s="663">
        <v>2</v>
      </c>
      <c r="M41" s="663"/>
      <c r="N41" s="663">
        <v>19</v>
      </c>
      <c r="O41" s="663"/>
      <c r="P41" s="663">
        <v>18</v>
      </c>
      <c r="Q41" s="663"/>
      <c r="R41" s="663">
        <v>49</v>
      </c>
      <c r="S41" s="663"/>
      <c r="T41" s="663">
        <v>0</v>
      </c>
      <c r="U41" s="663"/>
      <c r="V41" s="663">
        <v>-606</v>
      </c>
      <c r="W41" s="663"/>
      <c r="X41" s="670">
        <v>5526</v>
      </c>
    </row>
    <row r="42" spans="1:25" ht="15" customHeight="1">
      <c r="A42" s="652" t="s">
        <v>16</v>
      </c>
      <c r="B42" s="663">
        <v>0</v>
      </c>
      <c r="C42" s="663"/>
      <c r="D42" s="663">
        <v>0</v>
      </c>
      <c r="E42" s="663"/>
      <c r="F42" s="663">
        <v>0</v>
      </c>
      <c r="G42" s="663"/>
      <c r="H42" s="663">
        <v>0</v>
      </c>
      <c r="I42" s="663"/>
      <c r="J42" s="663">
        <v>0</v>
      </c>
      <c r="L42" s="663">
        <v>0</v>
      </c>
      <c r="M42" s="663"/>
      <c r="N42" s="663">
        <v>0</v>
      </c>
      <c r="O42" s="663"/>
      <c r="P42" s="663">
        <v>0</v>
      </c>
      <c r="Q42" s="663"/>
      <c r="R42" s="663">
        <v>0</v>
      </c>
      <c r="S42" s="663"/>
      <c r="T42" s="663">
        <v>0</v>
      </c>
      <c r="U42" s="663"/>
      <c r="V42" s="663">
        <v>0</v>
      </c>
      <c r="W42" s="663"/>
      <c r="X42" s="670">
        <v>0</v>
      </c>
    </row>
    <row r="43" spans="1:25" ht="13.5" thickBot="1">
      <c r="A43" s="651" t="s">
        <v>1719</v>
      </c>
      <c r="B43" s="675">
        <v>1827</v>
      </c>
      <c r="C43" s="663"/>
      <c r="D43" s="675">
        <v>2</v>
      </c>
      <c r="E43" s="663"/>
      <c r="F43" s="675">
        <v>2</v>
      </c>
      <c r="G43" s="663"/>
      <c r="H43" s="675">
        <v>1</v>
      </c>
      <c r="I43" s="663"/>
      <c r="J43" s="675">
        <v>2</v>
      </c>
      <c r="L43" s="675">
        <v>2</v>
      </c>
      <c r="M43" s="663"/>
      <c r="N43" s="675">
        <v>19</v>
      </c>
      <c r="O43" s="663"/>
      <c r="P43" s="675">
        <v>18</v>
      </c>
      <c r="Q43" s="663"/>
      <c r="R43" s="675">
        <v>49</v>
      </c>
      <c r="S43" s="670"/>
      <c r="T43" s="675">
        <v>0</v>
      </c>
      <c r="U43" s="663"/>
      <c r="V43" s="675">
        <v>-606</v>
      </c>
      <c r="W43" s="663"/>
      <c r="X43" s="675">
        <v>52229</v>
      </c>
    </row>
    <row r="44" spans="1:25" ht="13.5" thickTop="1"/>
    <row r="45" spans="1:25" ht="15" customHeight="1">
      <c r="A45" s="601" t="s">
        <v>1690</v>
      </c>
      <c r="B45" s="663"/>
      <c r="C45" s="663"/>
      <c r="D45" s="663"/>
      <c r="E45" s="663"/>
      <c r="F45" s="663"/>
      <c r="G45" s="663"/>
      <c r="H45" s="663"/>
      <c r="I45" s="663"/>
      <c r="J45" s="663"/>
      <c r="L45" s="663"/>
      <c r="M45" s="663"/>
      <c r="N45" s="663"/>
      <c r="O45" s="663"/>
      <c r="P45" s="663"/>
      <c r="Q45" s="663"/>
      <c r="R45" s="663"/>
      <c r="S45" s="663"/>
      <c r="T45" s="663"/>
      <c r="U45" s="663"/>
      <c r="V45" s="663"/>
      <c r="W45" s="663"/>
      <c r="X45" s="662"/>
    </row>
    <row r="46" spans="1:25" ht="15" customHeight="1">
      <c r="A46" s="593" t="s">
        <v>1723</v>
      </c>
      <c r="B46" s="663">
        <v>1852</v>
      </c>
      <c r="C46" s="663"/>
      <c r="D46" s="663">
        <v>0</v>
      </c>
      <c r="E46" s="663"/>
      <c r="F46" s="663">
        <v>0</v>
      </c>
      <c r="G46" s="663"/>
      <c r="H46" s="663">
        <v>0</v>
      </c>
      <c r="I46" s="663"/>
      <c r="J46" s="663">
        <v>0</v>
      </c>
      <c r="L46" s="663">
        <v>0</v>
      </c>
      <c r="M46" s="663"/>
      <c r="N46" s="663">
        <v>0</v>
      </c>
      <c r="O46" s="663"/>
      <c r="P46" s="663">
        <v>0</v>
      </c>
      <c r="Q46" s="663"/>
      <c r="R46" s="663">
        <v>0</v>
      </c>
      <c r="S46" s="663"/>
      <c r="T46" s="663">
        <v>0</v>
      </c>
      <c r="U46" s="663"/>
      <c r="V46" s="663">
        <v>0</v>
      </c>
      <c r="W46" s="663"/>
      <c r="X46" s="662">
        <v>46437</v>
      </c>
    </row>
    <row r="47" spans="1:25" ht="15" customHeight="1">
      <c r="A47" s="593" t="s">
        <v>1724</v>
      </c>
      <c r="B47" s="663">
        <v>3705</v>
      </c>
      <c r="C47" s="663"/>
      <c r="D47" s="663">
        <v>2</v>
      </c>
      <c r="E47" s="663"/>
      <c r="F47" s="663">
        <v>2</v>
      </c>
      <c r="G47" s="663"/>
      <c r="H47" s="663">
        <v>1</v>
      </c>
      <c r="I47" s="663"/>
      <c r="J47" s="663">
        <v>2</v>
      </c>
      <c r="L47" s="663">
        <v>1</v>
      </c>
      <c r="M47" s="663"/>
      <c r="N47" s="663">
        <v>19</v>
      </c>
      <c r="O47" s="663"/>
      <c r="P47" s="663">
        <v>13</v>
      </c>
      <c r="Q47" s="663"/>
      <c r="R47" s="663">
        <v>51</v>
      </c>
      <c r="S47" s="663"/>
      <c r="T47" s="663">
        <v>0</v>
      </c>
      <c r="U47" s="663"/>
      <c r="V47" s="663">
        <v>-606</v>
      </c>
      <c r="W47" s="663"/>
      <c r="X47" s="662">
        <v>12452</v>
      </c>
    </row>
    <row r="48" spans="1:25" ht="15" customHeight="1">
      <c r="A48" s="593" t="s">
        <v>1725</v>
      </c>
      <c r="B48" s="663">
        <v>1628</v>
      </c>
      <c r="C48" s="663"/>
      <c r="D48" s="663">
        <v>1</v>
      </c>
      <c r="E48" s="663"/>
      <c r="F48" s="663">
        <v>0</v>
      </c>
      <c r="G48" s="663"/>
      <c r="H48" s="663">
        <v>0</v>
      </c>
      <c r="I48" s="663"/>
      <c r="J48" s="663">
        <v>0</v>
      </c>
      <c r="L48" s="663">
        <v>1</v>
      </c>
      <c r="M48" s="663"/>
      <c r="N48" s="663">
        <v>4</v>
      </c>
      <c r="O48" s="663"/>
      <c r="P48" s="663">
        <v>7</v>
      </c>
      <c r="Q48" s="663"/>
      <c r="R48" s="663">
        <v>11</v>
      </c>
      <c r="S48" s="663"/>
      <c r="T48" s="663">
        <v>0</v>
      </c>
      <c r="U48" s="663"/>
      <c r="V48" s="663">
        <v>0</v>
      </c>
      <c r="W48" s="663"/>
      <c r="X48" s="662">
        <v>6129</v>
      </c>
    </row>
    <row r="49" spans="1:25" ht="15" customHeight="1">
      <c r="A49" s="593" t="s">
        <v>21</v>
      </c>
      <c r="B49" s="663">
        <v>0</v>
      </c>
      <c r="C49" s="663"/>
      <c r="D49" s="663">
        <v>0</v>
      </c>
      <c r="E49" s="663"/>
      <c r="F49" s="663">
        <v>0</v>
      </c>
      <c r="G49" s="663"/>
      <c r="H49" s="663">
        <v>0</v>
      </c>
      <c r="I49" s="663"/>
      <c r="J49" s="663">
        <v>0</v>
      </c>
      <c r="L49" s="663">
        <v>0</v>
      </c>
      <c r="M49" s="663"/>
      <c r="N49" s="663">
        <v>0</v>
      </c>
      <c r="O49" s="663"/>
      <c r="P49" s="663">
        <v>0</v>
      </c>
      <c r="Q49" s="663"/>
      <c r="R49" s="663">
        <v>0</v>
      </c>
      <c r="S49" s="663"/>
      <c r="T49" s="663">
        <v>0</v>
      </c>
      <c r="U49" s="663"/>
      <c r="V49" s="663">
        <v>0</v>
      </c>
      <c r="W49" s="663"/>
      <c r="X49" s="662">
        <v>0</v>
      </c>
    </row>
    <row r="50" spans="1:25" ht="15" customHeight="1">
      <c r="A50" s="593" t="s">
        <v>22</v>
      </c>
      <c r="B50" s="663">
        <v>0</v>
      </c>
      <c r="C50" s="663"/>
      <c r="D50" s="663">
        <v>0</v>
      </c>
      <c r="E50" s="663"/>
      <c r="F50" s="663">
        <v>0</v>
      </c>
      <c r="G50" s="663"/>
      <c r="H50" s="663">
        <v>0</v>
      </c>
      <c r="I50" s="663"/>
      <c r="J50" s="663">
        <v>0</v>
      </c>
      <c r="L50" s="663">
        <v>0</v>
      </c>
      <c r="M50" s="663"/>
      <c r="N50" s="663">
        <v>0</v>
      </c>
      <c r="O50" s="663"/>
      <c r="P50" s="663">
        <v>0</v>
      </c>
      <c r="Q50" s="663"/>
      <c r="R50" s="663">
        <v>0</v>
      </c>
      <c r="S50" s="663"/>
      <c r="T50" s="663">
        <v>0</v>
      </c>
      <c r="U50" s="663"/>
      <c r="V50" s="663">
        <v>0</v>
      </c>
      <c r="W50" s="663"/>
      <c r="X50" s="662">
        <v>0</v>
      </c>
    </row>
    <row r="51" spans="1:25" ht="13.5" thickBot="1">
      <c r="A51" s="601" t="s">
        <v>1720</v>
      </c>
      <c r="B51" s="675">
        <v>7185</v>
      </c>
      <c r="C51" s="663"/>
      <c r="D51" s="675">
        <v>3</v>
      </c>
      <c r="E51" s="663"/>
      <c r="F51" s="675">
        <v>2</v>
      </c>
      <c r="G51" s="663"/>
      <c r="H51" s="675">
        <v>1</v>
      </c>
      <c r="I51" s="663"/>
      <c r="J51" s="675">
        <v>2</v>
      </c>
      <c r="L51" s="675">
        <v>2</v>
      </c>
      <c r="M51" s="663"/>
      <c r="N51" s="675">
        <v>23</v>
      </c>
      <c r="O51" s="663"/>
      <c r="P51" s="675">
        <v>20</v>
      </c>
      <c r="Q51" s="663"/>
      <c r="R51" s="675">
        <v>62</v>
      </c>
      <c r="S51" s="663"/>
      <c r="T51" s="675">
        <v>0</v>
      </c>
      <c r="U51" s="663"/>
      <c r="V51" s="675">
        <v>-606</v>
      </c>
      <c r="W51" s="663"/>
      <c r="X51" s="675">
        <v>65018</v>
      </c>
    </row>
    <row r="52" spans="1:25" ht="13.5" thickTop="1">
      <c r="B52" s="670"/>
      <c r="C52" s="670"/>
      <c r="D52" s="670"/>
      <c r="E52" s="670"/>
      <c r="F52" s="670"/>
      <c r="G52" s="670"/>
      <c r="H52" s="670"/>
      <c r="I52" s="670"/>
      <c r="J52" s="670"/>
      <c r="K52" s="671"/>
      <c r="L52" s="670"/>
      <c r="M52" s="670"/>
      <c r="N52" s="670"/>
      <c r="O52" s="670"/>
      <c r="P52" s="670"/>
      <c r="Q52" s="670"/>
      <c r="R52" s="670"/>
      <c r="S52" s="670"/>
      <c r="T52" s="670"/>
      <c r="U52" s="670"/>
      <c r="V52" s="670"/>
      <c r="W52" s="670"/>
      <c r="X52" s="669"/>
    </row>
    <row r="53" spans="1:25" ht="15" customHeight="1">
      <c r="A53" s="601" t="s">
        <v>40</v>
      </c>
      <c r="B53" s="663"/>
      <c r="C53" s="663"/>
      <c r="D53" s="663"/>
      <c r="E53" s="663"/>
      <c r="F53" s="663"/>
      <c r="G53" s="663"/>
      <c r="H53" s="663"/>
      <c r="I53" s="663"/>
      <c r="J53" s="663"/>
      <c r="L53" s="663"/>
      <c r="M53" s="663"/>
      <c r="N53" s="663"/>
      <c r="O53" s="663"/>
      <c r="P53" s="663"/>
      <c r="Q53" s="663"/>
      <c r="R53" s="663"/>
      <c r="S53" s="663"/>
      <c r="T53" s="663"/>
      <c r="U53" s="663"/>
      <c r="V53" s="663"/>
      <c r="W53" s="663"/>
      <c r="X53" s="662"/>
    </row>
    <row r="54" spans="1:25" ht="15" customHeight="1">
      <c r="A54" s="593" t="s">
        <v>180</v>
      </c>
      <c r="B54" s="663">
        <v>5812</v>
      </c>
      <c r="C54" s="663"/>
      <c r="D54" s="663">
        <v>0</v>
      </c>
      <c r="E54" s="663"/>
      <c r="F54" s="663">
        <v>0</v>
      </c>
      <c r="G54" s="663"/>
      <c r="H54" s="663">
        <v>0</v>
      </c>
      <c r="I54" s="663"/>
      <c r="J54" s="663">
        <v>0</v>
      </c>
      <c r="L54" s="663">
        <v>0</v>
      </c>
      <c r="M54" s="663"/>
      <c r="N54" s="663">
        <v>0</v>
      </c>
      <c r="O54" s="663"/>
      <c r="P54" s="663">
        <v>8</v>
      </c>
      <c r="Q54" s="663"/>
      <c r="R54" s="663">
        <v>10</v>
      </c>
      <c r="S54" s="663"/>
      <c r="T54" s="663">
        <v>0</v>
      </c>
      <c r="U54" s="663"/>
      <c r="V54" s="663">
        <v>-5172</v>
      </c>
      <c r="W54" s="663"/>
      <c r="X54" s="662">
        <v>18979</v>
      </c>
    </row>
    <row r="55" spans="1:25" ht="15" customHeight="1">
      <c r="A55" s="593" t="s">
        <v>1691</v>
      </c>
      <c r="B55" s="663">
        <v>-710</v>
      </c>
      <c r="C55" s="663"/>
      <c r="D55" s="663">
        <v>0</v>
      </c>
      <c r="E55" s="663"/>
      <c r="F55" s="663">
        <v>0</v>
      </c>
      <c r="G55" s="663"/>
      <c r="H55" s="663">
        <v>0</v>
      </c>
      <c r="I55" s="663"/>
      <c r="J55" s="663">
        <v>0</v>
      </c>
      <c r="L55" s="663">
        <v>0</v>
      </c>
      <c r="M55" s="663"/>
      <c r="N55" s="663">
        <v>0</v>
      </c>
      <c r="O55" s="663"/>
      <c r="P55" s="663">
        <v>-4</v>
      </c>
      <c r="Q55" s="663"/>
      <c r="R55" s="663">
        <v>0</v>
      </c>
      <c r="S55" s="663"/>
      <c r="T55" s="663">
        <v>0</v>
      </c>
      <c r="U55" s="663"/>
      <c r="V55" s="663">
        <v>5172</v>
      </c>
      <c r="W55" s="663"/>
      <c r="X55" s="662">
        <v>-9716</v>
      </c>
    </row>
    <row r="56" spans="1:25" ht="15" customHeight="1">
      <c r="A56" s="652" t="s">
        <v>1721</v>
      </c>
      <c r="B56" s="670">
        <v>0</v>
      </c>
      <c r="C56" s="670"/>
      <c r="D56" s="670">
        <v>0</v>
      </c>
      <c r="E56" s="670"/>
      <c r="F56" s="670">
        <v>0</v>
      </c>
      <c r="G56" s="670"/>
      <c r="H56" s="670">
        <v>0</v>
      </c>
      <c r="I56" s="670"/>
      <c r="J56" s="670">
        <v>0</v>
      </c>
      <c r="K56" s="671"/>
      <c r="L56" s="670">
        <v>0</v>
      </c>
      <c r="M56" s="670"/>
      <c r="N56" s="670">
        <v>0</v>
      </c>
      <c r="O56" s="670"/>
      <c r="P56" s="670">
        <v>0</v>
      </c>
      <c r="Q56" s="670"/>
      <c r="R56" s="670">
        <v>0</v>
      </c>
      <c r="S56" s="670"/>
      <c r="T56" s="670">
        <v>0</v>
      </c>
      <c r="U56" s="670"/>
      <c r="V56" s="670">
        <v>0</v>
      </c>
      <c r="W56" s="670"/>
      <c r="X56" s="662">
        <v>0</v>
      </c>
      <c r="Y56" s="671"/>
    </row>
    <row r="57" spans="1:25" ht="13.5" thickBot="1">
      <c r="A57" s="601" t="s">
        <v>1726</v>
      </c>
      <c r="B57" s="675">
        <v>5102</v>
      </c>
      <c r="C57" s="663"/>
      <c r="D57" s="675">
        <v>0</v>
      </c>
      <c r="E57" s="663"/>
      <c r="F57" s="675">
        <v>0</v>
      </c>
      <c r="G57" s="663"/>
      <c r="H57" s="675">
        <v>0</v>
      </c>
      <c r="I57" s="663"/>
      <c r="J57" s="675">
        <v>0</v>
      </c>
      <c r="L57" s="675">
        <v>0</v>
      </c>
      <c r="M57" s="663"/>
      <c r="N57" s="675">
        <v>0</v>
      </c>
      <c r="O57" s="663"/>
      <c r="P57" s="675">
        <v>4</v>
      </c>
      <c r="Q57" s="663"/>
      <c r="R57" s="675">
        <v>10</v>
      </c>
      <c r="S57" s="663"/>
      <c r="T57" s="675">
        <v>0</v>
      </c>
      <c r="U57" s="663"/>
      <c r="V57" s="675">
        <v>0</v>
      </c>
      <c r="W57" s="663"/>
      <c r="X57" s="675">
        <v>9263</v>
      </c>
    </row>
    <row r="58" spans="1:25" ht="14.25" thickTop="1" thickBot="1">
      <c r="A58" s="601" t="s">
        <v>1694</v>
      </c>
      <c r="B58" s="668">
        <v>-256</v>
      </c>
      <c r="D58" s="668">
        <v>-1</v>
      </c>
      <c r="F58" s="668">
        <v>0</v>
      </c>
      <c r="H58" s="668">
        <v>0</v>
      </c>
      <c r="J58" s="668">
        <v>0</v>
      </c>
      <c r="L58" s="668">
        <v>0</v>
      </c>
      <c r="N58" s="668">
        <v>-4</v>
      </c>
      <c r="P58" s="668">
        <v>2</v>
      </c>
      <c r="R58" s="668">
        <v>-3</v>
      </c>
      <c r="T58" s="668">
        <v>0</v>
      </c>
      <c r="V58" s="668">
        <v>0</v>
      </c>
      <c r="X58" s="668">
        <v>-3526</v>
      </c>
    </row>
    <row r="59" spans="1:25" ht="13.5" thickTop="1"/>
    <row r="60" spans="1:25" ht="47.25" customHeight="1">
      <c r="A60" s="879"/>
      <c r="B60" s="879"/>
      <c r="C60" s="879"/>
      <c r="D60" s="879"/>
      <c r="E60" s="879"/>
      <c r="F60" s="879"/>
      <c r="G60" s="879"/>
      <c r="H60" s="879"/>
      <c r="I60" s="879"/>
      <c r="J60" s="879"/>
      <c r="K60" s="879"/>
      <c r="L60" s="879"/>
      <c r="M60" s="879"/>
      <c r="N60" s="879"/>
      <c r="O60" s="879"/>
      <c r="P60" s="879"/>
      <c r="Q60" s="879"/>
      <c r="R60" s="879"/>
      <c r="S60" s="879"/>
      <c r="T60" s="879"/>
      <c r="U60" s="879"/>
      <c r="V60" s="879"/>
      <c r="W60" s="879"/>
      <c r="X60" s="879"/>
    </row>
  </sheetData>
  <mergeCells count="5">
    <mergeCell ref="A1:X1"/>
    <mergeCell ref="A2:X2"/>
    <mergeCell ref="A3:X3"/>
    <mergeCell ref="A4:X4"/>
    <mergeCell ref="A60:X60"/>
  </mergeCells>
  <printOptions horizontalCentered="1" verticalCentered="1"/>
  <pageMargins left="0.9" right="0.9" top="0.9" bottom="0.9" header="0" footer="0"/>
  <pageSetup scale="47" orientation="landscape" r:id="rId1"/>
  <headerFooter alignWithMargins="0"/>
  <ignoredErrors>
    <ignoredError sqref="B6:P6" numberStoredAsText="1"/>
  </ignoredError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7"/>
  <sheetViews>
    <sheetView showGridLines="0" topLeftCell="B22" zoomScaleNormal="100" zoomScaleSheetLayoutView="100" workbookViewId="0">
      <selection activeCell="T33" sqref="T33"/>
    </sheetView>
  </sheetViews>
  <sheetFormatPr defaultColWidth="9.7109375" defaultRowHeight="18" customHeight="1"/>
  <cols>
    <col min="1" max="1" width="15.7109375" style="593" customWidth="1"/>
    <col min="2" max="2" width="2.42578125" style="593" customWidth="1"/>
    <col min="3" max="3" width="37.28515625" style="593" customWidth="1"/>
    <col min="4" max="4" width="12.85546875" style="677" bestFit="1" customWidth="1"/>
    <col min="5" max="5" width="0.85546875" style="677" customWidth="1"/>
    <col min="6" max="6" width="11.42578125" style="677" customWidth="1"/>
    <col min="7" max="7" width="0.85546875" style="677" customWidth="1"/>
    <col min="8" max="8" width="10.7109375" style="677" customWidth="1"/>
    <col min="9" max="9" width="0.85546875" style="677" customWidth="1"/>
    <col min="10" max="10" width="11.5703125" style="677" bestFit="1" customWidth="1"/>
    <col min="11" max="11" width="0.85546875" style="677" customWidth="1"/>
    <col min="12" max="12" width="12.7109375" style="677" bestFit="1" customWidth="1"/>
    <col min="13" max="13" width="0.85546875" style="677" customWidth="1"/>
    <col min="14" max="14" width="11.28515625" style="677" bestFit="1" customWidth="1"/>
    <col min="15" max="15" width="0.85546875" style="677" customWidth="1"/>
    <col min="16" max="16" width="13.28515625" style="677" bestFit="1" customWidth="1"/>
    <col min="17" max="17" width="0.85546875" style="677" customWidth="1"/>
    <col min="18" max="18" width="14.28515625" style="677" bestFit="1" customWidth="1"/>
    <col min="19" max="19" width="0.85546875" style="677" customWidth="1"/>
    <col min="20" max="20" width="14.28515625" style="677" bestFit="1" customWidth="1"/>
    <col min="21" max="16384" width="9.7109375" style="593"/>
  </cols>
  <sheetData>
    <row r="1" spans="2:21" ht="15" customHeight="1">
      <c r="B1" s="870" t="s">
        <v>1727</v>
      </c>
      <c r="C1" s="870"/>
      <c r="D1" s="870"/>
      <c r="E1" s="870"/>
      <c r="F1" s="870"/>
      <c r="G1" s="870"/>
      <c r="H1" s="870"/>
      <c r="I1" s="870"/>
      <c r="J1" s="870"/>
      <c r="K1" s="870"/>
      <c r="L1" s="870"/>
      <c r="M1" s="870"/>
      <c r="N1" s="870"/>
      <c r="O1" s="870"/>
      <c r="P1" s="870"/>
      <c r="Q1" s="870"/>
      <c r="R1" s="870"/>
      <c r="S1" s="870"/>
      <c r="T1" s="870"/>
    </row>
    <row r="2" spans="2:21" ht="15" customHeight="1">
      <c r="B2" s="870" t="s">
        <v>0</v>
      </c>
      <c r="C2" s="870"/>
      <c r="D2" s="870"/>
      <c r="E2" s="870"/>
      <c r="F2" s="870"/>
      <c r="G2" s="870"/>
      <c r="H2" s="870"/>
      <c r="I2" s="870"/>
      <c r="J2" s="870"/>
      <c r="K2" s="870"/>
      <c r="L2" s="870"/>
      <c r="M2" s="870"/>
      <c r="N2" s="870"/>
      <c r="O2" s="870"/>
      <c r="P2" s="870"/>
      <c r="Q2" s="870"/>
      <c r="R2" s="870"/>
      <c r="S2" s="870"/>
      <c r="T2" s="870"/>
    </row>
    <row r="3" spans="2:21" ht="15" customHeight="1">
      <c r="B3" s="870" t="s">
        <v>27</v>
      </c>
      <c r="C3" s="870"/>
      <c r="D3" s="870"/>
      <c r="E3" s="870"/>
      <c r="F3" s="870"/>
      <c r="G3" s="870"/>
      <c r="H3" s="870"/>
      <c r="I3" s="870"/>
      <c r="J3" s="870"/>
      <c r="K3" s="870"/>
      <c r="L3" s="870"/>
      <c r="M3" s="870"/>
      <c r="N3" s="870"/>
      <c r="O3" s="870"/>
      <c r="P3" s="870"/>
      <c r="Q3" s="870"/>
      <c r="R3" s="870"/>
      <c r="S3" s="870"/>
      <c r="T3" s="870"/>
    </row>
    <row r="4" spans="2:21" ht="15" customHeight="1">
      <c r="B4" s="615" t="s">
        <v>1</v>
      </c>
      <c r="C4" s="615"/>
      <c r="D4" s="676"/>
      <c r="E4" s="676"/>
      <c r="F4" s="676"/>
      <c r="G4" s="676"/>
      <c r="H4" s="676"/>
      <c r="I4" s="676"/>
      <c r="J4" s="676"/>
      <c r="K4" s="676"/>
      <c r="L4" s="676"/>
      <c r="M4" s="676"/>
      <c r="N4" s="676"/>
      <c r="O4" s="676"/>
      <c r="P4" s="676"/>
      <c r="Q4" s="676"/>
      <c r="R4" s="676"/>
      <c r="S4" s="676"/>
      <c r="T4" s="676"/>
    </row>
    <row r="5" spans="2:21" ht="5.0999999999999996" customHeight="1">
      <c r="B5" s="601"/>
      <c r="C5" s="601"/>
    </row>
    <row r="6" spans="2:21" ht="5.0999999999999996" customHeight="1"/>
    <row r="7" spans="2:21" ht="18" customHeight="1">
      <c r="D7" s="678"/>
      <c r="E7" s="678"/>
      <c r="F7" s="678" t="s">
        <v>1728</v>
      </c>
      <c r="G7" s="678"/>
      <c r="H7" s="678" t="s">
        <v>1729</v>
      </c>
      <c r="I7" s="678"/>
      <c r="J7" s="678"/>
      <c r="K7" s="678"/>
      <c r="L7" s="678"/>
      <c r="M7" s="678"/>
      <c r="N7" s="678"/>
      <c r="O7" s="678"/>
      <c r="P7" s="678"/>
      <c r="Q7" s="678"/>
      <c r="R7" s="678"/>
      <c r="S7" s="679"/>
      <c r="T7" s="679"/>
    </row>
    <row r="8" spans="2:21" ht="18" customHeight="1">
      <c r="D8" s="678"/>
      <c r="E8" s="678"/>
      <c r="F8" s="680" t="s">
        <v>1730</v>
      </c>
      <c r="G8" s="678"/>
      <c r="H8" s="680" t="s">
        <v>1730</v>
      </c>
      <c r="I8" s="678"/>
      <c r="J8" s="678"/>
      <c r="K8" s="678"/>
      <c r="L8" s="678"/>
      <c r="M8" s="678"/>
      <c r="N8" s="678"/>
      <c r="O8" s="678"/>
      <c r="P8" s="678"/>
      <c r="Q8" s="678"/>
      <c r="R8" s="678"/>
      <c r="S8" s="679"/>
      <c r="T8" s="679"/>
    </row>
    <row r="9" spans="2:21" ht="15" customHeight="1">
      <c r="D9" s="678" t="s">
        <v>1731</v>
      </c>
      <c r="E9" s="678"/>
      <c r="F9" s="678" t="s">
        <v>30</v>
      </c>
      <c r="G9" s="678"/>
      <c r="H9" s="678"/>
      <c r="I9" s="678"/>
      <c r="J9" s="678" t="s">
        <v>1731</v>
      </c>
      <c r="K9" s="678"/>
      <c r="L9" s="678" t="s">
        <v>1732</v>
      </c>
      <c r="M9" s="678"/>
      <c r="N9" s="678"/>
      <c r="O9" s="678"/>
      <c r="P9" s="679"/>
      <c r="Q9" s="678"/>
      <c r="R9" s="678"/>
      <c r="S9" s="679"/>
      <c r="T9" s="678" t="s">
        <v>1733</v>
      </c>
    </row>
    <row r="10" spans="2:21" ht="15" customHeight="1">
      <c r="D10" s="678" t="s">
        <v>1734</v>
      </c>
      <c r="E10" s="678"/>
      <c r="F10" s="678" t="s">
        <v>34</v>
      </c>
      <c r="G10" s="678"/>
      <c r="H10" s="678" t="s">
        <v>1705</v>
      </c>
      <c r="I10" s="678"/>
      <c r="J10" s="678" t="s">
        <v>1735</v>
      </c>
      <c r="K10" s="678"/>
      <c r="L10" s="681" t="s">
        <v>1736</v>
      </c>
      <c r="M10" s="678"/>
      <c r="N10" s="678" t="s">
        <v>1737</v>
      </c>
      <c r="O10" s="678"/>
      <c r="P10" s="678" t="s">
        <v>1738</v>
      </c>
      <c r="Q10" s="678"/>
      <c r="R10" s="678" t="s">
        <v>1739</v>
      </c>
      <c r="S10" s="679"/>
      <c r="T10" s="678" t="s">
        <v>1734</v>
      </c>
    </row>
    <row r="11" spans="2:21" ht="15" customHeight="1">
      <c r="D11" s="680" t="s">
        <v>1740</v>
      </c>
      <c r="E11" s="678"/>
      <c r="F11" s="680" t="s">
        <v>36</v>
      </c>
      <c r="G11" s="678"/>
      <c r="H11" s="680" t="s">
        <v>36</v>
      </c>
      <c r="I11" s="678"/>
      <c r="J11" s="680" t="s">
        <v>1741</v>
      </c>
      <c r="K11" s="678"/>
      <c r="L11" s="680" t="s">
        <v>1742</v>
      </c>
      <c r="M11" s="678"/>
      <c r="N11" s="680" t="s">
        <v>1743</v>
      </c>
      <c r="O11" s="682"/>
      <c r="P11" s="680" t="s">
        <v>281</v>
      </c>
      <c r="Q11" s="678"/>
      <c r="R11" s="680" t="s">
        <v>1744</v>
      </c>
      <c r="S11" s="679"/>
      <c r="T11" s="680" t="s">
        <v>1740</v>
      </c>
    </row>
    <row r="12" spans="2:21" ht="5.0999999999999996" customHeight="1"/>
    <row r="13" spans="2:21" ht="15" customHeight="1">
      <c r="B13" s="601" t="s">
        <v>1687</v>
      </c>
      <c r="C13" s="601"/>
    </row>
    <row r="14" spans="2:21" ht="15" customHeight="1">
      <c r="B14" s="593" t="s">
        <v>4</v>
      </c>
    </row>
    <row r="15" spans="2:21" ht="15" customHeight="1">
      <c r="C15" s="593" t="s">
        <v>1688</v>
      </c>
      <c r="D15" s="683">
        <v>33870</v>
      </c>
      <c r="E15" s="683"/>
      <c r="F15" s="683">
        <v>0</v>
      </c>
      <c r="G15" s="683"/>
      <c r="H15" s="683">
        <v>0</v>
      </c>
      <c r="I15" s="683"/>
      <c r="J15" s="683">
        <v>33870</v>
      </c>
      <c r="K15" s="683"/>
      <c r="L15" s="683">
        <v>-788</v>
      </c>
      <c r="M15" s="683"/>
      <c r="N15" s="683">
        <v>0</v>
      </c>
      <c r="O15" s="683"/>
      <c r="P15" s="683">
        <v>0</v>
      </c>
      <c r="Q15" s="683"/>
      <c r="R15" s="683">
        <v>0</v>
      </c>
      <c r="S15" s="683"/>
      <c r="T15" s="683">
        <v>33082</v>
      </c>
      <c r="U15" s="602"/>
    </row>
    <row r="16" spans="2:21" ht="15" customHeight="1">
      <c r="C16" s="593" t="s">
        <v>77</v>
      </c>
      <c r="D16" s="683">
        <v>7087</v>
      </c>
      <c r="E16" s="683"/>
      <c r="F16" s="683">
        <v>0</v>
      </c>
      <c r="G16" s="683"/>
      <c r="H16" s="683">
        <v>0</v>
      </c>
      <c r="I16" s="683"/>
      <c r="J16" s="683">
        <v>7087</v>
      </c>
      <c r="K16" s="683"/>
      <c r="L16" s="683">
        <v>-286</v>
      </c>
      <c r="M16" s="683"/>
      <c r="N16" s="683">
        <v>0</v>
      </c>
      <c r="O16" s="683"/>
      <c r="P16" s="683">
        <v>0</v>
      </c>
      <c r="Q16" s="683"/>
      <c r="R16" s="683">
        <v>0</v>
      </c>
      <c r="S16" s="683"/>
      <c r="T16" s="683">
        <v>6801</v>
      </c>
      <c r="U16" s="602"/>
    </row>
    <row r="17" spans="2:22" ht="15" customHeight="1">
      <c r="C17" s="593" t="s">
        <v>1689</v>
      </c>
      <c r="D17" s="683">
        <v>5750</v>
      </c>
      <c r="E17" s="683"/>
      <c r="F17" s="683">
        <v>0</v>
      </c>
      <c r="G17" s="683"/>
      <c r="H17" s="683">
        <v>0</v>
      </c>
      <c r="I17" s="683"/>
      <c r="J17" s="683">
        <v>5750</v>
      </c>
      <c r="K17" s="683"/>
      <c r="L17" s="683">
        <v>26</v>
      </c>
      <c r="M17" s="683"/>
      <c r="N17" s="683">
        <v>0</v>
      </c>
      <c r="O17" s="683"/>
      <c r="P17" s="683">
        <v>0</v>
      </c>
      <c r="Q17" s="683"/>
      <c r="R17" s="683">
        <v>0</v>
      </c>
      <c r="S17" s="683"/>
      <c r="T17" s="683">
        <v>5776</v>
      </c>
    </row>
    <row r="18" spans="2:22" ht="15" customHeight="1">
      <c r="C18" s="593" t="s">
        <v>54</v>
      </c>
      <c r="D18" s="683">
        <v>1045</v>
      </c>
      <c r="E18" s="683"/>
      <c r="F18" s="683">
        <v>0</v>
      </c>
      <c r="G18" s="683"/>
      <c r="H18" s="683">
        <v>0</v>
      </c>
      <c r="I18" s="683"/>
      <c r="J18" s="683">
        <v>1045</v>
      </c>
      <c r="K18" s="683"/>
      <c r="L18" s="683">
        <v>-1</v>
      </c>
      <c r="M18" s="683"/>
      <c r="N18" s="683">
        <v>0</v>
      </c>
      <c r="O18" s="683"/>
      <c r="P18" s="683">
        <v>0</v>
      </c>
      <c r="Q18" s="683"/>
      <c r="R18" s="683">
        <v>0</v>
      </c>
      <c r="S18" s="683"/>
      <c r="T18" s="683">
        <v>1044</v>
      </c>
    </row>
    <row r="19" spans="2:22" ht="15" customHeight="1">
      <c r="B19" s="603" t="s">
        <v>15</v>
      </c>
      <c r="C19" s="603"/>
      <c r="D19" s="683">
        <v>2813</v>
      </c>
      <c r="E19" s="684"/>
      <c r="F19" s="684">
        <v>1827</v>
      </c>
      <c r="G19" s="684"/>
      <c r="H19" s="684">
        <v>712</v>
      </c>
      <c r="I19" s="684"/>
      <c r="J19" s="683">
        <v>5352</v>
      </c>
      <c r="K19" s="684"/>
      <c r="L19" s="684">
        <v>0</v>
      </c>
      <c r="M19" s="684"/>
      <c r="N19" s="684">
        <v>718</v>
      </c>
      <c r="O19" s="684"/>
      <c r="P19" s="684">
        <v>-606</v>
      </c>
      <c r="Q19" s="684"/>
      <c r="R19" s="684">
        <v>62</v>
      </c>
      <c r="S19" s="684"/>
      <c r="T19" s="684">
        <v>5526</v>
      </c>
      <c r="U19" s="603"/>
      <c r="V19" s="603"/>
    </row>
    <row r="20" spans="2:22" ht="15" customHeight="1">
      <c r="B20" s="593" t="s">
        <v>16</v>
      </c>
      <c r="D20" s="685">
        <v>0</v>
      </c>
      <c r="E20" s="684"/>
      <c r="F20" s="685">
        <v>0</v>
      </c>
      <c r="G20" s="684"/>
      <c r="H20" s="685">
        <v>0</v>
      </c>
      <c r="I20" s="684"/>
      <c r="J20" s="685">
        <v>0</v>
      </c>
      <c r="K20" s="684"/>
      <c r="L20" s="685">
        <v>0</v>
      </c>
      <c r="M20" s="684"/>
      <c r="N20" s="685">
        <v>0</v>
      </c>
      <c r="O20" s="684"/>
      <c r="P20" s="685">
        <v>0</v>
      </c>
      <c r="Q20" s="684"/>
      <c r="R20" s="685">
        <v>0</v>
      </c>
      <c r="S20" s="684"/>
      <c r="T20" s="685">
        <v>0</v>
      </c>
      <c r="U20" s="603"/>
      <c r="V20" s="603"/>
    </row>
    <row r="21" spans="2:22" ht="13.5" thickBot="1">
      <c r="C21" s="601" t="s">
        <v>1745</v>
      </c>
      <c r="D21" s="686">
        <v>50565</v>
      </c>
      <c r="E21" s="683"/>
      <c r="F21" s="686">
        <v>1827</v>
      </c>
      <c r="G21" s="683"/>
      <c r="H21" s="686">
        <v>712</v>
      </c>
      <c r="I21" s="683"/>
      <c r="J21" s="686">
        <v>53104</v>
      </c>
      <c r="K21" s="683"/>
      <c r="L21" s="686">
        <v>-1049</v>
      </c>
      <c r="M21" s="683"/>
      <c r="N21" s="686">
        <v>718</v>
      </c>
      <c r="O21" s="684"/>
      <c r="P21" s="686">
        <v>-606</v>
      </c>
      <c r="Q21" s="683"/>
      <c r="R21" s="686">
        <v>62</v>
      </c>
      <c r="S21" s="683"/>
      <c r="T21" s="686">
        <v>52229</v>
      </c>
    </row>
    <row r="22" spans="2:22" ht="5.0999999999999996" customHeight="1" thickTop="1">
      <c r="D22" s="683"/>
      <c r="E22" s="683"/>
      <c r="F22" s="683"/>
      <c r="G22" s="683"/>
      <c r="H22" s="683"/>
      <c r="I22" s="683"/>
      <c r="J22" s="683"/>
      <c r="K22" s="683"/>
      <c r="L22" s="683"/>
      <c r="M22" s="683"/>
      <c r="N22" s="683"/>
      <c r="O22" s="683"/>
      <c r="P22" s="683"/>
      <c r="Q22" s="683"/>
      <c r="R22" s="683"/>
      <c r="S22" s="683"/>
      <c r="T22" s="683"/>
    </row>
    <row r="23" spans="2:22" ht="15" customHeight="1">
      <c r="B23" s="601" t="s">
        <v>1690</v>
      </c>
      <c r="C23" s="601"/>
      <c r="D23" s="683"/>
      <c r="E23" s="683"/>
      <c r="F23" s="683"/>
      <c r="G23" s="683"/>
      <c r="H23" s="683"/>
      <c r="I23" s="683"/>
      <c r="J23" s="683"/>
      <c r="K23" s="683"/>
      <c r="L23" s="683"/>
      <c r="M23" s="683"/>
      <c r="N23" s="683"/>
      <c r="O23" s="683"/>
      <c r="P23" s="683"/>
      <c r="Q23" s="683"/>
      <c r="R23" s="683"/>
      <c r="S23" s="683"/>
      <c r="T23" s="683"/>
    </row>
    <row r="24" spans="2:22" ht="15" customHeight="1">
      <c r="B24" s="593" t="s">
        <v>104</v>
      </c>
      <c r="D24" s="683">
        <v>45957</v>
      </c>
      <c r="E24" s="683"/>
      <c r="F24" s="683">
        <v>1852</v>
      </c>
      <c r="G24" s="683"/>
      <c r="H24" s="683">
        <v>9</v>
      </c>
      <c r="I24" s="683"/>
      <c r="J24" s="683">
        <v>47818</v>
      </c>
      <c r="K24" s="683"/>
      <c r="L24" s="683">
        <v>-151</v>
      </c>
      <c r="M24" s="683"/>
      <c r="N24" s="683">
        <v>0</v>
      </c>
      <c r="O24" s="683"/>
      <c r="P24" s="683">
        <v>0</v>
      </c>
      <c r="Q24" s="683"/>
      <c r="R24" s="683">
        <v>-1230</v>
      </c>
      <c r="S24" s="683"/>
      <c r="T24" s="683">
        <v>46437</v>
      </c>
    </row>
    <row r="25" spans="2:22" ht="15" customHeight="1">
      <c r="B25" s="593" t="s">
        <v>292</v>
      </c>
      <c r="D25" s="683">
        <v>8299</v>
      </c>
      <c r="E25" s="683"/>
      <c r="F25" s="683">
        <v>3981</v>
      </c>
      <c r="G25" s="683"/>
      <c r="H25" s="683">
        <v>701</v>
      </c>
      <c r="I25" s="683"/>
      <c r="J25" s="683">
        <v>12981</v>
      </c>
      <c r="K25" s="683"/>
      <c r="L25" s="683">
        <v>-16</v>
      </c>
      <c r="M25" s="683"/>
      <c r="N25" s="683">
        <v>-40</v>
      </c>
      <c r="O25" s="683"/>
      <c r="P25" s="683">
        <v>-606</v>
      </c>
      <c r="Q25" s="683"/>
      <c r="R25" s="683">
        <v>133</v>
      </c>
      <c r="S25" s="683"/>
      <c r="T25" s="683">
        <v>12452</v>
      </c>
    </row>
    <row r="26" spans="2:22" ht="15" customHeight="1">
      <c r="B26" s="593" t="s">
        <v>19</v>
      </c>
      <c r="D26" s="683">
        <v>5425</v>
      </c>
      <c r="E26" s="683"/>
      <c r="F26" s="683">
        <v>1628</v>
      </c>
      <c r="G26" s="683"/>
      <c r="H26" s="683">
        <v>66</v>
      </c>
      <c r="I26" s="683"/>
      <c r="J26" s="683">
        <v>7119</v>
      </c>
      <c r="K26" s="683"/>
      <c r="L26" s="683">
        <v>-187</v>
      </c>
      <c r="M26" s="683"/>
      <c r="N26" s="683">
        <v>758</v>
      </c>
      <c r="O26" s="683"/>
      <c r="P26" s="683">
        <v>0</v>
      </c>
      <c r="Q26" s="683"/>
      <c r="R26" s="683">
        <v>-1561</v>
      </c>
      <c r="S26" s="683"/>
      <c r="T26" s="683">
        <v>6129</v>
      </c>
    </row>
    <row r="27" spans="2:22" ht="15" customHeight="1">
      <c r="B27" s="593" t="s">
        <v>21</v>
      </c>
      <c r="D27" s="683">
        <v>0</v>
      </c>
      <c r="E27" s="683"/>
      <c r="F27" s="683">
        <v>0</v>
      </c>
      <c r="G27" s="683"/>
      <c r="H27" s="683">
        <v>0</v>
      </c>
      <c r="I27" s="683"/>
      <c r="J27" s="683">
        <v>0</v>
      </c>
      <c r="K27" s="683"/>
      <c r="L27" s="683">
        <v>0</v>
      </c>
      <c r="M27" s="683"/>
      <c r="N27" s="683">
        <v>0</v>
      </c>
      <c r="O27" s="683"/>
      <c r="P27" s="683">
        <v>0</v>
      </c>
      <c r="Q27" s="683"/>
      <c r="R27" s="683">
        <v>0</v>
      </c>
      <c r="S27" s="683"/>
      <c r="T27" s="683">
        <v>0</v>
      </c>
    </row>
    <row r="28" spans="2:22" ht="15" customHeight="1">
      <c r="B28" s="593" t="s">
        <v>22</v>
      </c>
      <c r="D28" s="685">
        <v>0</v>
      </c>
      <c r="E28" s="683"/>
      <c r="F28" s="687">
        <v>0</v>
      </c>
      <c r="G28" s="683"/>
      <c r="H28" s="687">
        <v>0</v>
      </c>
      <c r="I28" s="683"/>
      <c r="J28" s="685">
        <v>0</v>
      </c>
      <c r="K28" s="683"/>
      <c r="L28" s="687">
        <v>0</v>
      </c>
      <c r="M28" s="683"/>
      <c r="N28" s="687">
        <v>0</v>
      </c>
      <c r="O28" s="684"/>
      <c r="P28" s="687">
        <v>0</v>
      </c>
      <c r="Q28" s="683"/>
      <c r="R28" s="687">
        <v>0</v>
      </c>
      <c r="S28" s="683"/>
      <c r="T28" s="687">
        <v>0</v>
      </c>
    </row>
    <row r="29" spans="2:22" ht="13.5" thickBot="1">
      <c r="C29" s="601" t="s">
        <v>1746</v>
      </c>
      <c r="D29" s="686">
        <v>59681</v>
      </c>
      <c r="E29" s="683"/>
      <c r="F29" s="686">
        <v>7461</v>
      </c>
      <c r="G29" s="683"/>
      <c r="H29" s="686">
        <v>776</v>
      </c>
      <c r="I29" s="683"/>
      <c r="J29" s="686">
        <v>67918</v>
      </c>
      <c r="K29" s="683"/>
      <c r="L29" s="686">
        <v>-354</v>
      </c>
      <c r="M29" s="683"/>
      <c r="N29" s="686">
        <v>718</v>
      </c>
      <c r="O29" s="684"/>
      <c r="P29" s="686">
        <v>-606</v>
      </c>
      <c r="Q29" s="683"/>
      <c r="R29" s="686">
        <v>-2658</v>
      </c>
      <c r="S29" s="683"/>
      <c r="T29" s="686">
        <v>65018</v>
      </c>
    </row>
    <row r="30" spans="2:22" ht="5.0999999999999996" customHeight="1" thickTop="1">
      <c r="D30" s="683"/>
      <c r="E30" s="683"/>
      <c r="F30" s="683"/>
      <c r="G30" s="683"/>
      <c r="H30" s="683"/>
      <c r="I30" s="683"/>
      <c r="J30" s="683"/>
      <c r="K30" s="683"/>
      <c r="L30" s="683"/>
      <c r="M30" s="683"/>
      <c r="N30" s="683"/>
      <c r="O30" s="683"/>
      <c r="P30" s="683"/>
      <c r="Q30" s="683"/>
      <c r="R30" s="683"/>
      <c r="S30" s="683"/>
      <c r="T30" s="683"/>
    </row>
    <row r="31" spans="2:22" ht="15" customHeight="1">
      <c r="B31" s="601" t="s">
        <v>40</v>
      </c>
      <c r="C31" s="601"/>
      <c r="D31" s="683"/>
      <c r="E31" s="683"/>
      <c r="F31" s="683"/>
      <c r="G31" s="683"/>
      <c r="H31" s="683"/>
      <c r="I31" s="683"/>
      <c r="J31" s="683"/>
      <c r="K31" s="683"/>
      <c r="L31" s="683"/>
      <c r="M31" s="683"/>
      <c r="N31" s="683"/>
      <c r="O31" s="683"/>
      <c r="P31" s="683"/>
      <c r="Q31" s="683"/>
      <c r="R31" s="683"/>
      <c r="S31" s="683"/>
      <c r="T31" s="683"/>
    </row>
    <row r="32" spans="2:22" ht="15" customHeight="1">
      <c r="B32" s="593" t="s">
        <v>180</v>
      </c>
      <c r="D32" s="683">
        <v>18411</v>
      </c>
      <c r="E32" s="683"/>
      <c r="F32" s="683">
        <v>6116</v>
      </c>
      <c r="G32" s="683"/>
      <c r="H32" s="683">
        <v>95</v>
      </c>
      <c r="I32" s="683"/>
      <c r="J32" s="683">
        <v>24622</v>
      </c>
      <c r="K32" s="683"/>
      <c r="L32" s="683">
        <v>0</v>
      </c>
      <c r="M32" s="683"/>
      <c r="N32" s="683">
        <v>-5277</v>
      </c>
      <c r="O32" s="683"/>
      <c r="P32" s="683">
        <v>0</v>
      </c>
      <c r="Q32" s="683"/>
      <c r="R32" s="683">
        <v>-366</v>
      </c>
      <c r="S32" s="683"/>
      <c r="T32" s="683">
        <v>18979</v>
      </c>
    </row>
    <row r="33" spans="2:26" ht="15" customHeight="1">
      <c r="B33" s="593" t="s">
        <v>1691</v>
      </c>
      <c r="D33" s="683">
        <v>-12160</v>
      </c>
      <c r="E33" s="683"/>
      <c r="F33" s="683">
        <v>-441</v>
      </c>
      <c r="G33" s="683"/>
      <c r="H33" s="683">
        <v>-38</v>
      </c>
      <c r="I33" s="683"/>
      <c r="J33" s="683">
        <v>-12639</v>
      </c>
      <c r="K33" s="683"/>
      <c r="L33" s="683">
        <v>0</v>
      </c>
      <c r="M33" s="683"/>
      <c r="N33" s="683">
        <v>5277</v>
      </c>
      <c r="O33" s="683"/>
      <c r="P33" s="683">
        <v>0</v>
      </c>
      <c r="Q33" s="683"/>
      <c r="R33" s="683">
        <v>-2354</v>
      </c>
      <c r="S33" s="683"/>
      <c r="T33" s="683">
        <v>-9716</v>
      </c>
    </row>
    <row r="34" spans="2:26" ht="15" customHeight="1">
      <c r="B34" s="593" t="s">
        <v>1692</v>
      </c>
      <c r="D34" s="683"/>
      <c r="E34" s="683"/>
      <c r="F34" s="683"/>
      <c r="G34" s="683"/>
      <c r="H34" s="683"/>
      <c r="I34" s="683"/>
      <c r="J34" s="683"/>
      <c r="K34" s="683"/>
      <c r="L34" s="683"/>
      <c r="M34" s="683"/>
      <c r="N34" s="683"/>
      <c r="O34" s="683"/>
      <c r="P34" s="683"/>
      <c r="Q34" s="683"/>
      <c r="R34" s="683"/>
      <c r="S34" s="683"/>
      <c r="T34" s="683"/>
    </row>
    <row r="35" spans="2:26" ht="15" customHeight="1">
      <c r="B35" s="593" t="s">
        <v>1693</v>
      </c>
      <c r="D35" s="687">
        <v>0</v>
      </c>
      <c r="E35" s="683"/>
      <c r="F35" s="687">
        <v>0</v>
      </c>
      <c r="G35" s="683"/>
      <c r="H35" s="687">
        <v>0</v>
      </c>
      <c r="I35" s="683"/>
      <c r="J35" s="685">
        <v>0</v>
      </c>
      <c r="K35" s="683"/>
      <c r="L35" s="687">
        <v>0</v>
      </c>
      <c r="M35" s="683"/>
      <c r="N35" s="687">
        <v>0</v>
      </c>
      <c r="O35" s="684"/>
      <c r="P35" s="687">
        <v>0</v>
      </c>
      <c r="Q35" s="683"/>
      <c r="R35" s="687">
        <v>0</v>
      </c>
      <c r="S35" s="683"/>
      <c r="T35" s="687">
        <v>0</v>
      </c>
    </row>
    <row r="36" spans="2:26" ht="13.5" thickBot="1">
      <c r="C36" s="601" t="s">
        <v>67</v>
      </c>
      <c r="D36" s="686">
        <v>6251</v>
      </c>
      <c r="E36" s="683"/>
      <c r="F36" s="686">
        <v>5675</v>
      </c>
      <c r="G36" s="683"/>
      <c r="H36" s="686">
        <v>57</v>
      </c>
      <c r="I36" s="683"/>
      <c r="J36" s="686">
        <v>11983</v>
      </c>
      <c r="K36" s="683"/>
      <c r="L36" s="686">
        <v>0</v>
      </c>
      <c r="M36" s="683"/>
      <c r="N36" s="686">
        <v>0</v>
      </c>
      <c r="O36" s="684"/>
      <c r="P36" s="686">
        <v>0</v>
      </c>
      <c r="Q36" s="683"/>
      <c r="R36" s="686">
        <v>-2720</v>
      </c>
      <c r="S36" s="683"/>
      <c r="T36" s="686">
        <v>9263</v>
      </c>
    </row>
    <row r="37" spans="2:26" ht="5.0999999999999996" customHeight="1" thickTop="1">
      <c r="D37" s="683"/>
      <c r="E37" s="683"/>
      <c r="F37" s="683"/>
      <c r="G37" s="683"/>
      <c r="H37" s="683"/>
      <c r="I37" s="683"/>
      <c r="J37" s="683"/>
      <c r="K37" s="683"/>
      <c r="L37" s="683"/>
      <c r="M37" s="683"/>
      <c r="N37" s="683"/>
      <c r="O37" s="683"/>
      <c r="P37" s="683"/>
      <c r="Q37" s="683"/>
      <c r="R37" s="683"/>
      <c r="S37" s="683"/>
      <c r="T37" s="683"/>
    </row>
    <row r="38" spans="2:26" ht="15" customHeight="1">
      <c r="B38" s="601" t="s">
        <v>1747</v>
      </c>
      <c r="C38" s="601"/>
      <c r="D38" s="683"/>
      <c r="E38" s="683"/>
      <c r="F38" s="683"/>
      <c r="G38" s="683"/>
      <c r="H38" s="683"/>
      <c r="I38" s="683"/>
      <c r="J38" s="683"/>
      <c r="K38" s="683"/>
      <c r="L38" s="683"/>
      <c r="M38" s="683"/>
      <c r="N38" s="683"/>
      <c r="O38" s="683"/>
      <c r="P38" s="683"/>
      <c r="Q38" s="683"/>
      <c r="R38" s="683"/>
      <c r="S38" s="683"/>
      <c r="T38" s="683"/>
    </row>
    <row r="39" spans="2:26" ht="15" customHeight="1">
      <c r="B39" s="601" t="s">
        <v>1748</v>
      </c>
      <c r="C39" s="601"/>
      <c r="D39" s="683"/>
      <c r="E39" s="683"/>
      <c r="F39" s="683"/>
      <c r="G39" s="683"/>
      <c r="H39" s="683"/>
      <c r="I39" s="683"/>
      <c r="J39" s="683"/>
      <c r="K39" s="683"/>
      <c r="L39" s="683"/>
      <c r="M39" s="683"/>
      <c r="N39" s="683"/>
      <c r="O39" s="683"/>
      <c r="P39" s="683"/>
      <c r="Q39" s="683"/>
      <c r="R39" s="683"/>
      <c r="S39" s="683"/>
      <c r="T39" s="683"/>
    </row>
    <row r="40" spans="2:26" ht="15" customHeight="1">
      <c r="B40" s="601" t="s">
        <v>1749</v>
      </c>
      <c r="C40" s="601"/>
      <c r="D40" s="683"/>
      <c r="E40" s="683"/>
      <c r="F40" s="683"/>
      <c r="G40" s="683"/>
      <c r="H40" s="683"/>
      <c r="I40" s="683"/>
      <c r="J40" s="683"/>
      <c r="K40" s="683"/>
      <c r="L40" s="683"/>
      <c r="M40" s="683"/>
      <c r="N40" s="683"/>
      <c r="O40" s="683"/>
      <c r="P40" s="683"/>
      <c r="Q40" s="683"/>
      <c r="R40" s="683"/>
      <c r="S40" s="683"/>
      <c r="T40" s="683"/>
    </row>
    <row r="41" spans="2:26" ht="13.5" thickBot="1">
      <c r="B41" s="601" t="s">
        <v>1750</v>
      </c>
      <c r="C41" s="601"/>
      <c r="D41" s="688">
        <v>-2865</v>
      </c>
      <c r="E41" s="683"/>
      <c r="F41" s="688">
        <v>41</v>
      </c>
      <c r="G41" s="683"/>
      <c r="H41" s="688">
        <v>-7</v>
      </c>
      <c r="I41" s="683"/>
      <c r="J41" s="688">
        <v>-2831</v>
      </c>
      <c r="K41" s="683"/>
      <c r="L41" s="688">
        <v>-695</v>
      </c>
      <c r="M41" s="683"/>
      <c r="N41" s="688">
        <v>0</v>
      </c>
      <c r="O41" s="684"/>
      <c r="P41" s="688">
        <v>0</v>
      </c>
      <c r="Q41" s="683"/>
      <c r="R41" s="688">
        <v>0</v>
      </c>
      <c r="S41" s="683"/>
      <c r="T41" s="688">
        <v>-3526</v>
      </c>
    </row>
    <row r="42" spans="2:26" ht="5.0999999999999996" customHeight="1" thickTop="1">
      <c r="B42" s="601"/>
      <c r="C42" s="601"/>
      <c r="D42" s="683"/>
      <c r="E42" s="683"/>
      <c r="F42" s="683"/>
      <c r="G42" s="683"/>
      <c r="H42" s="683"/>
      <c r="I42" s="683"/>
      <c r="J42" s="683"/>
      <c r="K42" s="683"/>
      <c r="L42" s="683"/>
      <c r="M42" s="683"/>
      <c r="N42" s="683"/>
      <c r="O42" s="683"/>
      <c r="P42" s="683"/>
      <c r="Q42" s="683"/>
      <c r="R42" s="683"/>
      <c r="S42" s="683"/>
      <c r="T42" s="683"/>
    </row>
    <row r="43" spans="2:26" ht="13.5" thickBot="1">
      <c r="B43" s="601" t="s">
        <v>1751</v>
      </c>
      <c r="C43" s="601"/>
      <c r="D43" s="688">
        <v>2865</v>
      </c>
      <c r="E43" s="683"/>
      <c r="F43" s="688">
        <v>0</v>
      </c>
      <c r="G43" s="683"/>
      <c r="H43" s="688">
        <v>0</v>
      </c>
      <c r="I43" s="683"/>
      <c r="J43" s="688">
        <v>2865</v>
      </c>
      <c r="K43" s="683"/>
      <c r="L43" s="688">
        <v>-2865</v>
      </c>
      <c r="M43" s="683"/>
      <c r="N43" s="688">
        <v>0</v>
      </c>
      <c r="O43" s="684"/>
      <c r="P43" s="688">
        <v>0</v>
      </c>
      <c r="Q43" s="683"/>
      <c r="R43" s="688">
        <v>0</v>
      </c>
      <c r="S43" s="683"/>
      <c r="T43" s="688">
        <v>0</v>
      </c>
    </row>
    <row r="44" spans="2:26" ht="5.0999999999999996" customHeight="1" thickTop="1">
      <c r="D44" s="683"/>
      <c r="E44" s="683"/>
      <c r="F44" s="683"/>
      <c r="G44" s="683"/>
      <c r="H44" s="683"/>
      <c r="I44" s="683"/>
      <c r="J44" s="683"/>
      <c r="K44" s="683"/>
      <c r="L44" s="683"/>
      <c r="M44" s="683"/>
      <c r="N44" s="684"/>
      <c r="O44" s="684"/>
      <c r="P44" s="683"/>
      <c r="Q44" s="683"/>
      <c r="R44" s="683"/>
      <c r="S44" s="683"/>
      <c r="T44" s="683"/>
    </row>
    <row r="45" spans="2:26" ht="13.5" thickBot="1">
      <c r="B45" s="601" t="s">
        <v>1694</v>
      </c>
      <c r="C45" s="601"/>
      <c r="D45" s="686">
        <v>0</v>
      </c>
      <c r="E45" s="683"/>
      <c r="F45" s="686">
        <v>41</v>
      </c>
      <c r="G45" s="683"/>
      <c r="H45" s="686">
        <v>-7</v>
      </c>
      <c r="I45" s="683"/>
      <c r="J45" s="686">
        <v>34</v>
      </c>
      <c r="K45" s="683"/>
      <c r="L45" s="686">
        <v>-3560</v>
      </c>
      <c r="M45" s="683"/>
      <c r="N45" s="686">
        <v>0</v>
      </c>
      <c r="O45" s="684"/>
      <c r="P45" s="686">
        <v>0</v>
      </c>
      <c r="Q45" s="683"/>
      <c r="R45" s="686">
        <v>0</v>
      </c>
      <c r="S45" s="683"/>
      <c r="T45" s="686">
        <v>-3526</v>
      </c>
    </row>
    <row r="46" spans="2:26" ht="18" customHeight="1" thickTop="1">
      <c r="D46" s="683"/>
      <c r="E46" s="683"/>
      <c r="F46" s="683"/>
      <c r="G46" s="683"/>
      <c r="H46" s="683"/>
      <c r="I46" s="683"/>
      <c r="J46" s="683"/>
      <c r="K46" s="683"/>
      <c r="L46" s="683"/>
      <c r="M46" s="683"/>
      <c r="N46" s="683"/>
      <c r="O46" s="683"/>
      <c r="P46" s="683"/>
      <c r="Q46" s="683"/>
      <c r="R46" s="683"/>
      <c r="S46" s="683"/>
      <c r="T46" s="683"/>
    </row>
    <row r="47" spans="2:26" ht="62.25" customHeight="1">
      <c r="B47" s="613"/>
      <c r="C47" s="879"/>
      <c r="D47" s="879"/>
      <c r="E47" s="879"/>
      <c r="F47" s="879"/>
      <c r="G47" s="879"/>
      <c r="H47" s="879"/>
      <c r="I47" s="879"/>
      <c r="J47" s="879"/>
      <c r="K47" s="879"/>
      <c r="L47" s="879"/>
      <c r="M47" s="879"/>
      <c r="N47" s="879"/>
      <c r="O47" s="879"/>
      <c r="P47" s="879"/>
      <c r="Q47" s="879"/>
      <c r="R47" s="879"/>
      <c r="S47" s="879"/>
      <c r="T47" s="879"/>
      <c r="U47" s="689"/>
      <c r="V47" s="689"/>
      <c r="W47" s="689"/>
      <c r="X47" s="689"/>
      <c r="Y47" s="689"/>
      <c r="Z47" s="689"/>
    </row>
  </sheetData>
  <mergeCells count="4">
    <mergeCell ref="B1:T1"/>
    <mergeCell ref="B2:T2"/>
    <mergeCell ref="B3:T3"/>
    <mergeCell ref="C47:T47"/>
  </mergeCells>
  <printOptions horizontalCentered="1" verticalCentered="1"/>
  <pageMargins left="0.9" right="0.9" top="0.9" bottom="0.9" header="0" footer="0"/>
  <pageSetup scale="71"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5"/>
  <sheetViews>
    <sheetView showGridLines="0" topLeftCell="A64" zoomScaleNormal="100" zoomScaleSheetLayoutView="100" workbookViewId="0">
      <selection sqref="A1:XFD1048576"/>
    </sheetView>
  </sheetViews>
  <sheetFormatPr defaultColWidth="15.7109375" defaultRowHeight="18" customHeight="1"/>
  <cols>
    <col min="1" max="1" width="43.28515625" style="593" customWidth="1"/>
    <col min="2" max="2" width="15.85546875" style="593" bestFit="1" customWidth="1"/>
    <col min="3" max="3" width="14.42578125" style="593" bestFit="1" customWidth="1"/>
    <col min="4" max="4" width="13.7109375" style="593" bestFit="1" customWidth="1"/>
    <col min="5" max="5" width="13.28515625" style="593" bestFit="1" customWidth="1"/>
    <col min="6" max="6" width="14.42578125" style="593" bestFit="1" customWidth="1"/>
    <col min="7" max="8" width="17" style="593" bestFit="1" customWidth="1"/>
    <col min="9" max="9" width="12.7109375" style="593" bestFit="1" customWidth="1"/>
    <col min="10" max="10" width="10.28515625" style="593" bestFit="1" customWidth="1"/>
    <col min="11" max="12" width="17" style="593" bestFit="1" customWidth="1"/>
    <col min="13" max="16384" width="15.7109375" style="593"/>
  </cols>
  <sheetData>
    <row r="1" spans="1:13" s="601" customFormat="1" ht="15" customHeight="1">
      <c r="A1" s="884" t="s">
        <v>1727</v>
      </c>
      <c r="B1" s="884"/>
      <c r="C1" s="884"/>
      <c r="D1" s="884"/>
      <c r="E1" s="884"/>
      <c r="F1" s="884"/>
      <c r="G1" s="884"/>
      <c r="H1" s="884"/>
      <c r="I1" s="884"/>
      <c r="J1" s="884"/>
      <c r="K1" s="884"/>
      <c r="L1" s="884"/>
    </row>
    <row r="2" spans="1:13" s="601" customFormat="1" ht="15" customHeight="1">
      <c r="A2" s="870" t="s">
        <v>162</v>
      </c>
      <c r="B2" s="870"/>
      <c r="C2" s="870"/>
      <c r="D2" s="870"/>
      <c r="E2" s="870"/>
      <c r="F2" s="870"/>
      <c r="G2" s="870"/>
      <c r="H2" s="870"/>
      <c r="I2" s="870"/>
      <c r="J2" s="870"/>
      <c r="K2" s="870"/>
      <c r="L2" s="870"/>
    </row>
    <row r="3" spans="1:13" s="601" customFormat="1" ht="15" customHeight="1">
      <c r="A3" s="870" t="s">
        <v>27</v>
      </c>
      <c r="B3" s="870"/>
      <c r="C3" s="870"/>
      <c r="D3" s="870"/>
      <c r="E3" s="870"/>
      <c r="F3" s="870"/>
      <c r="G3" s="870"/>
      <c r="H3" s="870"/>
      <c r="I3" s="870"/>
      <c r="J3" s="870"/>
      <c r="K3" s="870"/>
      <c r="L3" s="870"/>
    </row>
    <row r="4" spans="1:13" s="601" customFormat="1" ht="15" customHeight="1">
      <c r="A4" s="870" t="s">
        <v>1</v>
      </c>
      <c r="B4" s="870"/>
      <c r="C4" s="870"/>
      <c r="D4" s="870"/>
      <c r="E4" s="870"/>
      <c r="F4" s="870"/>
      <c r="G4" s="870"/>
      <c r="H4" s="870"/>
      <c r="I4" s="870"/>
      <c r="J4" s="870"/>
      <c r="K4" s="870"/>
      <c r="L4" s="870"/>
    </row>
    <row r="5" spans="1:13" ht="5.0999999999999996" customHeight="1">
      <c r="A5" s="599"/>
      <c r="B5" s="690"/>
      <c r="C5" s="599"/>
      <c r="D5" s="599"/>
      <c r="E5" s="599"/>
      <c r="F5" s="599"/>
      <c r="G5" s="599"/>
      <c r="H5" s="599"/>
      <c r="I5" s="599"/>
      <c r="J5" s="599"/>
      <c r="K5" s="599"/>
      <c r="L5" s="690"/>
    </row>
    <row r="6" spans="1:13" s="599" customFormat="1" ht="15" customHeight="1">
      <c r="B6" s="691" t="s">
        <v>1752</v>
      </c>
      <c r="C6" s="691" t="s">
        <v>1753</v>
      </c>
      <c r="D6" s="691" t="s">
        <v>1754</v>
      </c>
      <c r="E6" s="691" t="s">
        <v>1755</v>
      </c>
      <c r="F6" s="692" t="s">
        <v>825</v>
      </c>
      <c r="G6" s="691" t="s">
        <v>1756</v>
      </c>
      <c r="H6" s="691" t="s">
        <v>1757</v>
      </c>
      <c r="I6" s="691" t="s">
        <v>1757</v>
      </c>
      <c r="J6" s="691" t="s">
        <v>1758</v>
      </c>
      <c r="K6" s="691" t="s">
        <v>1759</v>
      </c>
      <c r="L6" s="691" t="s">
        <v>1760</v>
      </c>
    </row>
    <row r="7" spans="1:13" s="599" customFormat="1" ht="15" customHeight="1">
      <c r="B7" s="657" t="s">
        <v>1761</v>
      </c>
      <c r="C7" s="657" t="s">
        <v>1762</v>
      </c>
      <c r="D7" s="657" t="s">
        <v>1763</v>
      </c>
      <c r="E7" s="657" t="s">
        <v>1764</v>
      </c>
      <c r="F7" s="657" t="s">
        <v>1765</v>
      </c>
      <c r="G7" s="657" t="s">
        <v>1766</v>
      </c>
      <c r="H7" s="657" t="s">
        <v>262</v>
      </c>
      <c r="I7" s="657" t="s">
        <v>1754</v>
      </c>
      <c r="J7" s="657" t="s">
        <v>1767</v>
      </c>
      <c r="K7" s="657" t="s">
        <v>1742</v>
      </c>
      <c r="L7" s="657" t="s">
        <v>1768</v>
      </c>
    </row>
    <row r="8" spans="1:13" ht="5.0999999999999996" customHeight="1"/>
    <row r="9" spans="1:13" ht="15" customHeight="1">
      <c r="A9" s="601" t="s">
        <v>1687</v>
      </c>
    </row>
    <row r="10" spans="1:13" ht="15" customHeight="1">
      <c r="A10" s="593" t="s">
        <v>1769</v>
      </c>
      <c r="B10" s="602">
        <v>8214</v>
      </c>
      <c r="C10" s="602">
        <v>0</v>
      </c>
      <c r="D10" s="602">
        <v>0</v>
      </c>
      <c r="E10" s="602">
        <v>0</v>
      </c>
      <c r="F10" s="602">
        <v>0</v>
      </c>
      <c r="G10" s="602">
        <v>0</v>
      </c>
      <c r="H10" s="602">
        <v>0</v>
      </c>
      <c r="I10" s="602">
        <v>0</v>
      </c>
      <c r="J10" s="602">
        <v>0</v>
      </c>
      <c r="K10" s="602">
        <v>0</v>
      </c>
      <c r="L10" s="602">
        <v>8214</v>
      </c>
    </row>
    <row r="11" spans="1:13" ht="15" customHeight="1">
      <c r="A11" s="593" t="s">
        <v>1770</v>
      </c>
      <c r="B11" s="602">
        <v>0</v>
      </c>
      <c r="C11" s="602">
        <v>0</v>
      </c>
      <c r="D11" s="602">
        <v>0</v>
      </c>
      <c r="E11" s="602">
        <v>0</v>
      </c>
      <c r="F11" s="602">
        <v>0</v>
      </c>
      <c r="G11" s="602">
        <v>0</v>
      </c>
      <c r="H11" s="602">
        <v>4660</v>
      </c>
      <c r="I11" s="602">
        <v>0</v>
      </c>
      <c r="J11" s="602">
        <v>0</v>
      </c>
      <c r="K11" s="602">
        <v>0</v>
      </c>
      <c r="L11" s="602">
        <v>4660</v>
      </c>
    </row>
    <row r="12" spans="1:13" ht="15" customHeight="1">
      <c r="A12" s="593" t="s">
        <v>1771</v>
      </c>
      <c r="B12" s="602">
        <v>15680</v>
      </c>
      <c r="C12" s="602">
        <v>-92</v>
      </c>
      <c r="D12" s="602">
        <v>-4292</v>
      </c>
      <c r="E12" s="602">
        <v>-1827</v>
      </c>
      <c r="F12" s="602">
        <v>-3353</v>
      </c>
      <c r="G12" s="602">
        <v>0</v>
      </c>
      <c r="H12" s="602">
        <v>-4660</v>
      </c>
      <c r="I12" s="602">
        <v>0</v>
      </c>
      <c r="J12" s="602">
        <v>0</v>
      </c>
      <c r="K12" s="602">
        <v>41</v>
      </c>
      <c r="L12" s="602">
        <v>1497</v>
      </c>
    </row>
    <row r="13" spans="1:13" ht="15" customHeight="1">
      <c r="A13" s="593" t="s">
        <v>1772</v>
      </c>
      <c r="B13" s="693">
        <v>49416</v>
      </c>
      <c r="C13" s="693">
        <v>0</v>
      </c>
      <c r="D13" s="693">
        <v>0</v>
      </c>
      <c r="E13" s="693">
        <v>0</v>
      </c>
      <c r="F13" s="693">
        <v>0</v>
      </c>
      <c r="G13" s="693">
        <v>5331</v>
      </c>
      <c r="H13" s="693">
        <v>0</v>
      </c>
      <c r="I13" s="693">
        <v>0</v>
      </c>
      <c r="J13" s="693">
        <v>0</v>
      </c>
      <c r="K13" s="693">
        <v>140</v>
      </c>
      <c r="L13" s="693">
        <v>54887</v>
      </c>
    </row>
    <row r="14" spans="1:13" s="601" customFormat="1" ht="13.5" thickBot="1">
      <c r="A14" s="601" t="s">
        <v>317</v>
      </c>
      <c r="B14" s="694">
        <v>73310</v>
      </c>
      <c r="C14" s="694">
        <v>-92</v>
      </c>
      <c r="D14" s="694">
        <v>-4292</v>
      </c>
      <c r="E14" s="694">
        <v>-1827</v>
      </c>
      <c r="F14" s="694">
        <v>-3353</v>
      </c>
      <c r="G14" s="694">
        <v>5331</v>
      </c>
      <c r="H14" s="694">
        <v>0</v>
      </c>
      <c r="I14" s="694">
        <v>0</v>
      </c>
      <c r="J14" s="694">
        <v>0</v>
      </c>
      <c r="K14" s="694">
        <v>181</v>
      </c>
      <c r="L14" s="694">
        <v>69258</v>
      </c>
      <c r="M14" s="694"/>
    </row>
    <row r="15" spans="1:13" ht="5.0999999999999996" customHeight="1" thickTop="1">
      <c r="B15" s="695"/>
      <c r="C15" s="695"/>
      <c r="D15" s="695"/>
      <c r="E15" s="695"/>
      <c r="F15" s="695"/>
      <c r="G15" s="695"/>
      <c r="H15" s="695"/>
      <c r="I15" s="695"/>
      <c r="J15" s="695"/>
      <c r="K15" s="695"/>
      <c r="L15" s="695"/>
    </row>
    <row r="16" spans="1:13" ht="15" customHeight="1">
      <c r="A16" s="601" t="s">
        <v>1690</v>
      </c>
      <c r="B16" s="602"/>
      <c r="C16" s="602"/>
      <c r="D16" s="602"/>
      <c r="E16" s="602"/>
      <c r="F16" s="602"/>
      <c r="G16" s="602"/>
      <c r="H16" s="602"/>
      <c r="I16" s="602"/>
      <c r="J16" s="602"/>
      <c r="K16" s="602"/>
      <c r="L16" s="602"/>
    </row>
    <row r="17" spans="1:14" ht="15" customHeight="1">
      <c r="A17" s="593" t="s">
        <v>1773</v>
      </c>
      <c r="B17" s="602">
        <v>64736</v>
      </c>
      <c r="C17" s="602">
        <v>0</v>
      </c>
      <c r="D17" s="602">
        <v>0</v>
      </c>
      <c r="E17" s="602">
        <v>-1852</v>
      </c>
      <c r="F17" s="602">
        <v>-75</v>
      </c>
      <c r="G17" s="602">
        <v>5331</v>
      </c>
      <c r="H17" s="602">
        <v>0</v>
      </c>
      <c r="I17" s="602">
        <v>0</v>
      </c>
      <c r="J17" s="602">
        <v>0</v>
      </c>
      <c r="K17" s="602">
        <v>54</v>
      </c>
      <c r="L17" s="602">
        <v>68194</v>
      </c>
    </row>
    <row r="18" spans="1:14" ht="15" customHeight="1">
      <c r="A18" s="593" t="s">
        <v>1774</v>
      </c>
      <c r="B18" s="602">
        <v>12078</v>
      </c>
      <c r="C18" s="602">
        <v>-86</v>
      </c>
      <c r="D18" s="602">
        <v>-5616</v>
      </c>
      <c r="E18" s="602">
        <v>-3981</v>
      </c>
      <c r="F18" s="602">
        <v>-127</v>
      </c>
      <c r="G18" s="602">
        <v>0</v>
      </c>
      <c r="H18" s="602">
        <v>0</v>
      </c>
      <c r="I18" s="602">
        <v>-339</v>
      </c>
      <c r="J18" s="602">
        <v>0</v>
      </c>
      <c r="K18" s="602">
        <v>79</v>
      </c>
      <c r="L18" s="602">
        <v>2008</v>
      </c>
    </row>
    <row r="19" spans="1:14" ht="15" customHeight="1">
      <c r="A19" s="593" t="s">
        <v>1775</v>
      </c>
      <c r="B19" s="602">
        <v>2445</v>
      </c>
      <c r="C19" s="602">
        <v>0</v>
      </c>
      <c r="D19" s="602">
        <v>-376</v>
      </c>
      <c r="E19" s="602">
        <v>-1627</v>
      </c>
      <c r="F19" s="602">
        <v>-11</v>
      </c>
      <c r="G19" s="602">
        <v>0</v>
      </c>
      <c r="H19" s="602">
        <v>0</v>
      </c>
      <c r="I19" s="602">
        <v>0</v>
      </c>
      <c r="J19" s="602">
        <v>0</v>
      </c>
      <c r="K19" s="602">
        <v>12</v>
      </c>
      <c r="L19" s="602">
        <v>443</v>
      </c>
    </row>
    <row r="20" spans="1:14" ht="15" customHeight="1">
      <c r="A20" s="593" t="s">
        <v>1776</v>
      </c>
      <c r="B20" s="693">
        <v>3</v>
      </c>
      <c r="C20" s="693">
        <v>0</v>
      </c>
      <c r="D20" s="693">
        <v>0</v>
      </c>
      <c r="E20" s="693">
        <v>0</v>
      </c>
      <c r="F20" s="693">
        <v>0</v>
      </c>
      <c r="G20" s="693">
        <v>0</v>
      </c>
      <c r="H20" s="693">
        <v>0</v>
      </c>
      <c r="I20" s="693">
        <v>0</v>
      </c>
      <c r="J20" s="693">
        <v>0</v>
      </c>
      <c r="K20" s="693">
        <v>0</v>
      </c>
      <c r="L20" s="693">
        <v>3</v>
      </c>
    </row>
    <row r="21" spans="1:14" s="601" customFormat="1" ht="13.5" thickBot="1">
      <c r="A21" s="601" t="s">
        <v>1777</v>
      </c>
      <c r="B21" s="696">
        <v>79262</v>
      </c>
      <c r="C21" s="696">
        <v>-86</v>
      </c>
      <c r="D21" s="696">
        <v>-5992</v>
      </c>
      <c r="E21" s="696">
        <v>-7460</v>
      </c>
      <c r="F21" s="696">
        <v>-213</v>
      </c>
      <c r="G21" s="696">
        <v>5331</v>
      </c>
      <c r="H21" s="696">
        <v>0</v>
      </c>
      <c r="I21" s="696">
        <v>-339</v>
      </c>
      <c r="J21" s="696">
        <v>0</v>
      </c>
      <c r="K21" s="696">
        <v>145</v>
      </c>
      <c r="L21" s="696">
        <v>70648</v>
      </c>
      <c r="M21" s="694"/>
      <c r="N21" s="694"/>
    </row>
    <row r="22" spans="1:14" ht="5.0999999999999996" customHeight="1" thickTop="1">
      <c r="B22" s="602"/>
      <c r="C22" s="602"/>
      <c r="D22" s="602"/>
      <c r="E22" s="602"/>
      <c r="F22" s="602"/>
      <c r="G22" s="602"/>
      <c r="H22" s="602"/>
      <c r="I22" s="602"/>
      <c r="J22" s="602"/>
      <c r="K22" s="602"/>
      <c r="L22" s="602"/>
    </row>
    <row r="23" spans="1:14" ht="15" customHeight="1">
      <c r="A23" s="601" t="s">
        <v>40</v>
      </c>
      <c r="B23" s="601"/>
      <c r="C23" s="602"/>
      <c r="D23" s="602"/>
      <c r="E23" s="602"/>
      <c r="F23" s="602"/>
      <c r="G23" s="602"/>
      <c r="H23" s="602"/>
      <c r="I23" s="602"/>
      <c r="J23" s="602"/>
      <c r="K23" s="602"/>
      <c r="L23" s="602"/>
    </row>
    <row r="24" spans="1:14" ht="15" customHeight="1">
      <c r="A24" s="593" t="s">
        <v>1778</v>
      </c>
      <c r="B24" s="602">
        <v>8287</v>
      </c>
      <c r="C24" s="602">
        <v>0</v>
      </c>
      <c r="D24" s="602">
        <v>-1789</v>
      </c>
      <c r="E24" s="602">
        <v>-6116</v>
      </c>
      <c r="F24" s="602">
        <v>3246</v>
      </c>
      <c r="G24" s="602">
        <v>0</v>
      </c>
      <c r="H24" s="602">
        <v>0</v>
      </c>
      <c r="I24" s="602">
        <v>0</v>
      </c>
      <c r="J24" s="602">
        <v>31</v>
      </c>
      <c r="K24" s="602">
        <v>0</v>
      </c>
      <c r="L24" s="602">
        <v>3659</v>
      </c>
      <c r="N24" s="652"/>
    </row>
    <row r="25" spans="1:14" ht="15" customHeight="1">
      <c r="A25" s="593" t="s">
        <v>1779</v>
      </c>
      <c r="B25" s="693">
        <v>-2850</v>
      </c>
      <c r="C25" s="693">
        <v>0</v>
      </c>
      <c r="D25" s="693">
        <v>116</v>
      </c>
      <c r="E25" s="693">
        <v>441</v>
      </c>
      <c r="F25" s="693">
        <v>0</v>
      </c>
      <c r="G25" s="693">
        <v>0</v>
      </c>
      <c r="H25" s="693">
        <v>0</v>
      </c>
      <c r="I25" s="693">
        <v>-339</v>
      </c>
      <c r="J25" s="693">
        <v>-31</v>
      </c>
      <c r="K25" s="693">
        <v>0</v>
      </c>
      <c r="L25" s="693">
        <v>-2663</v>
      </c>
    </row>
    <row r="26" spans="1:14" s="601" customFormat="1" ht="13.5" thickBot="1">
      <c r="A26" s="601" t="s">
        <v>1722</v>
      </c>
      <c r="B26" s="696">
        <v>5437</v>
      </c>
      <c r="C26" s="696">
        <v>0</v>
      </c>
      <c r="D26" s="696">
        <v>-1673</v>
      </c>
      <c r="E26" s="696">
        <v>-5675</v>
      </c>
      <c r="F26" s="696">
        <v>3246</v>
      </c>
      <c r="G26" s="696">
        <v>0</v>
      </c>
      <c r="H26" s="696">
        <v>0</v>
      </c>
      <c r="I26" s="696">
        <v>-339</v>
      </c>
      <c r="J26" s="696">
        <v>0</v>
      </c>
      <c r="K26" s="696">
        <v>0</v>
      </c>
      <c r="L26" s="696">
        <v>996</v>
      </c>
      <c r="M26" s="694"/>
    </row>
    <row r="27" spans="1:14" s="601" customFormat="1" ht="14.25" thickTop="1" thickBot="1">
      <c r="A27" s="601" t="s">
        <v>1694</v>
      </c>
      <c r="B27" s="697">
        <v>-515</v>
      </c>
      <c r="C27" s="697">
        <v>-6</v>
      </c>
      <c r="D27" s="697">
        <v>27</v>
      </c>
      <c r="E27" s="697">
        <v>-42</v>
      </c>
      <c r="F27" s="697">
        <v>106</v>
      </c>
      <c r="G27" s="697">
        <v>0</v>
      </c>
      <c r="H27" s="697">
        <v>0</v>
      </c>
      <c r="I27" s="697">
        <v>0</v>
      </c>
      <c r="J27" s="697">
        <v>0</v>
      </c>
      <c r="K27" s="697">
        <v>36</v>
      </c>
      <c r="L27" s="697">
        <v>-394</v>
      </c>
      <c r="M27" s="694"/>
    </row>
    <row r="28" spans="1:14" s="601" customFormat="1" ht="12" customHeight="1" thickTop="1">
      <c r="B28" s="698"/>
      <c r="C28" s="698"/>
      <c r="D28" s="698"/>
      <c r="E28" s="698"/>
      <c r="F28" s="698"/>
      <c r="G28" s="698"/>
      <c r="H28" s="698"/>
      <c r="I28" s="698"/>
      <c r="J28" s="698"/>
      <c r="K28" s="698"/>
      <c r="L28" s="698"/>
    </row>
    <row r="29" spans="1:14" ht="15" customHeight="1">
      <c r="A29" s="884" t="s">
        <v>1727</v>
      </c>
      <c r="B29" s="884"/>
      <c r="C29" s="884"/>
      <c r="D29" s="884"/>
      <c r="E29" s="884"/>
      <c r="F29" s="884"/>
      <c r="G29" s="884"/>
      <c r="H29" s="884"/>
      <c r="I29" s="884"/>
      <c r="J29" s="884"/>
      <c r="K29" s="884"/>
      <c r="L29" s="602"/>
    </row>
    <row r="30" spans="1:14" ht="15" customHeight="1">
      <c r="A30" s="884" t="s">
        <v>1780</v>
      </c>
      <c r="B30" s="884"/>
      <c r="C30" s="884"/>
      <c r="D30" s="884"/>
      <c r="E30" s="884"/>
      <c r="F30" s="884"/>
      <c r="G30" s="884"/>
      <c r="H30" s="884"/>
      <c r="I30" s="884"/>
      <c r="J30" s="884"/>
      <c r="K30" s="884"/>
    </row>
    <row r="31" spans="1:14" ht="15" customHeight="1">
      <c r="A31" s="870" t="s">
        <v>27</v>
      </c>
      <c r="B31" s="870"/>
      <c r="C31" s="870"/>
      <c r="D31" s="870"/>
      <c r="E31" s="870"/>
      <c r="F31" s="870"/>
      <c r="G31" s="870"/>
      <c r="H31" s="870"/>
      <c r="I31" s="870"/>
      <c r="J31" s="870"/>
      <c r="K31" s="870"/>
    </row>
    <row r="32" spans="1:14" ht="15" customHeight="1">
      <c r="A32" s="870" t="s">
        <v>1</v>
      </c>
      <c r="B32" s="870"/>
      <c r="C32" s="870"/>
      <c r="D32" s="870"/>
      <c r="E32" s="870"/>
      <c r="F32" s="870"/>
      <c r="G32" s="870"/>
      <c r="H32" s="870"/>
      <c r="I32" s="870"/>
      <c r="J32" s="870"/>
      <c r="K32" s="870"/>
    </row>
    <row r="33" spans="1:11" ht="5.0999999999999996" customHeight="1">
      <c r="A33" s="599"/>
      <c r="B33" s="690"/>
      <c r="C33" s="599"/>
      <c r="D33" s="599"/>
      <c r="E33" s="599"/>
      <c r="F33" s="599"/>
      <c r="G33" s="599"/>
      <c r="H33" s="599"/>
      <c r="I33" s="599"/>
      <c r="J33" s="599"/>
      <c r="K33" s="690"/>
    </row>
    <row r="34" spans="1:11" ht="15" customHeight="1">
      <c r="A34" s="599"/>
      <c r="B34" s="599" t="s">
        <v>1752</v>
      </c>
      <c r="C34" s="599" t="s">
        <v>1781</v>
      </c>
      <c r="D34" s="599" t="s">
        <v>1782</v>
      </c>
      <c r="E34" s="599" t="s">
        <v>1783</v>
      </c>
      <c r="F34" s="599" t="s">
        <v>1784</v>
      </c>
      <c r="G34" s="599"/>
      <c r="H34" s="599" t="s">
        <v>1785</v>
      </c>
      <c r="I34" s="599" t="s">
        <v>1757</v>
      </c>
      <c r="J34" s="599" t="s">
        <v>1759</v>
      </c>
      <c r="K34" s="599" t="s">
        <v>1760</v>
      </c>
    </row>
    <row r="35" spans="1:11" ht="15" customHeight="1">
      <c r="A35" s="599"/>
      <c r="B35" s="657" t="s">
        <v>1761</v>
      </c>
      <c r="C35" s="657" t="s">
        <v>1786</v>
      </c>
      <c r="D35" s="657" t="s">
        <v>1787</v>
      </c>
      <c r="E35" s="657" t="s">
        <v>1788</v>
      </c>
      <c r="F35" s="657" t="s">
        <v>1789</v>
      </c>
      <c r="G35" s="657" t="s">
        <v>1790</v>
      </c>
      <c r="H35" s="657" t="s">
        <v>46</v>
      </c>
      <c r="I35" s="657" t="s">
        <v>1791</v>
      </c>
      <c r="J35" s="657" t="s">
        <v>1742</v>
      </c>
      <c r="K35" s="657" t="s">
        <v>1768</v>
      </c>
    </row>
    <row r="36" spans="1:11" ht="5.0999999999999996" customHeight="1"/>
    <row r="37" spans="1:11" ht="15" customHeight="1">
      <c r="A37" s="601" t="s">
        <v>1687</v>
      </c>
    </row>
    <row r="38" spans="1:11" ht="15" customHeight="1">
      <c r="A38" s="593" t="s">
        <v>1792</v>
      </c>
      <c r="B38" s="602">
        <v>1295</v>
      </c>
      <c r="C38" s="602">
        <v>0</v>
      </c>
      <c r="D38" s="602">
        <v>0</v>
      </c>
      <c r="E38" s="602">
        <v>0</v>
      </c>
      <c r="F38" s="602">
        <v>0</v>
      </c>
      <c r="G38" s="602">
        <v>0</v>
      </c>
      <c r="H38" s="602">
        <v>0</v>
      </c>
      <c r="I38" s="602">
        <v>0</v>
      </c>
      <c r="J38" s="664">
        <v>0</v>
      </c>
      <c r="K38" s="602">
        <v>1295</v>
      </c>
    </row>
    <row r="39" spans="1:11" ht="15" customHeight="1">
      <c r="A39" s="593" t="s">
        <v>1793</v>
      </c>
      <c r="B39" s="625">
        <v>2163</v>
      </c>
      <c r="C39" s="602">
        <v>0</v>
      </c>
      <c r="D39" s="602">
        <v>-120</v>
      </c>
      <c r="E39" s="602">
        <v>-685</v>
      </c>
      <c r="F39" s="602">
        <v>-8</v>
      </c>
      <c r="G39" s="602">
        <v>0</v>
      </c>
      <c r="H39" s="602">
        <v>0</v>
      </c>
      <c r="I39" s="602">
        <v>-4570</v>
      </c>
      <c r="J39" s="602">
        <v>71</v>
      </c>
      <c r="K39" s="602">
        <v>-3149</v>
      </c>
    </row>
    <row r="40" spans="1:11" ht="15" customHeight="1">
      <c r="A40" s="593" t="s">
        <v>1794</v>
      </c>
      <c r="B40" s="693">
        <v>4878</v>
      </c>
      <c r="C40" s="693">
        <v>0</v>
      </c>
      <c r="D40" s="693">
        <v>0</v>
      </c>
      <c r="E40" s="693">
        <v>0</v>
      </c>
      <c r="F40" s="693">
        <v>0</v>
      </c>
      <c r="G40" s="693">
        <v>0</v>
      </c>
      <c r="H40" s="693">
        <v>0</v>
      </c>
      <c r="I40" s="693">
        <v>0</v>
      </c>
      <c r="J40" s="693">
        <v>0</v>
      </c>
      <c r="K40" s="693">
        <v>4878</v>
      </c>
    </row>
    <row r="41" spans="1:11" ht="13.5" thickBot="1">
      <c r="A41" s="601" t="s">
        <v>1795</v>
      </c>
      <c r="B41" s="696">
        <v>8336</v>
      </c>
      <c r="C41" s="696">
        <v>0</v>
      </c>
      <c r="D41" s="696">
        <v>-120</v>
      </c>
      <c r="E41" s="696">
        <v>-685</v>
      </c>
      <c r="F41" s="696">
        <v>-8</v>
      </c>
      <c r="G41" s="696">
        <v>0</v>
      </c>
      <c r="H41" s="696">
        <v>0</v>
      </c>
      <c r="I41" s="696">
        <v>-4570</v>
      </c>
      <c r="J41" s="696">
        <v>71</v>
      </c>
      <c r="K41" s="696">
        <v>3024</v>
      </c>
    </row>
    <row r="42" spans="1:11" ht="5.0999999999999996" customHeight="1" thickTop="1">
      <c r="B42" s="602"/>
      <c r="C42" s="602"/>
      <c r="D42" s="602"/>
      <c r="E42" s="602"/>
      <c r="F42" s="602"/>
      <c r="G42" s="602"/>
      <c r="H42" s="602"/>
      <c r="I42" s="602"/>
      <c r="J42" s="602"/>
      <c r="K42" s="602"/>
    </row>
    <row r="43" spans="1:11" ht="15" customHeight="1">
      <c r="A43" s="601" t="s">
        <v>1690</v>
      </c>
      <c r="B43" s="602"/>
      <c r="C43" s="602"/>
      <c r="D43" s="602"/>
      <c r="E43" s="602"/>
      <c r="F43" s="602"/>
      <c r="G43" s="602"/>
      <c r="H43" s="602"/>
      <c r="I43" s="602"/>
      <c r="J43" s="602"/>
      <c r="K43" s="602"/>
    </row>
    <row r="44" spans="1:11" ht="15" customHeight="1">
      <c r="A44" s="593" t="s">
        <v>1773</v>
      </c>
      <c r="B44" s="625">
        <v>4203</v>
      </c>
      <c r="C44" s="625">
        <v>0</v>
      </c>
      <c r="D44" s="625">
        <v>0</v>
      </c>
      <c r="E44" s="625">
        <v>-4</v>
      </c>
      <c r="F44" s="625">
        <v>0</v>
      </c>
      <c r="G44" s="625">
        <v>0</v>
      </c>
      <c r="H44" s="625">
        <v>0</v>
      </c>
      <c r="I44" s="625">
        <v>0</v>
      </c>
      <c r="J44" s="625">
        <v>93</v>
      </c>
      <c r="K44" s="625">
        <v>4292</v>
      </c>
    </row>
    <row r="45" spans="1:11" ht="15" customHeight="1">
      <c r="A45" s="593" t="s">
        <v>1776</v>
      </c>
      <c r="B45" s="693">
        <v>7717</v>
      </c>
      <c r="C45" s="693">
        <v>-55</v>
      </c>
      <c r="D45" s="693">
        <v>-120</v>
      </c>
      <c r="E45" s="693">
        <v>-679</v>
      </c>
      <c r="F45" s="693">
        <v>-8</v>
      </c>
      <c r="G45" s="693">
        <v>0</v>
      </c>
      <c r="H45" s="693">
        <v>803</v>
      </c>
      <c r="I45" s="693">
        <v>0</v>
      </c>
      <c r="J45" s="693">
        <v>152</v>
      </c>
      <c r="K45" s="693">
        <v>7810</v>
      </c>
    </row>
    <row r="46" spans="1:11" ht="13.5" thickBot="1">
      <c r="A46" s="601" t="s">
        <v>1777</v>
      </c>
      <c r="B46" s="694">
        <v>11920</v>
      </c>
      <c r="C46" s="694">
        <v>-55</v>
      </c>
      <c r="D46" s="694">
        <v>-120</v>
      </c>
      <c r="E46" s="694">
        <v>-683</v>
      </c>
      <c r="F46" s="694">
        <v>-8</v>
      </c>
      <c r="G46" s="694">
        <v>0</v>
      </c>
      <c r="H46" s="694">
        <v>803</v>
      </c>
      <c r="I46" s="694">
        <v>0</v>
      </c>
      <c r="J46" s="694">
        <v>245</v>
      </c>
      <c r="K46" s="697">
        <v>12102</v>
      </c>
    </row>
    <row r="47" spans="1:11" ht="5.0999999999999996" customHeight="1" thickTop="1">
      <c r="B47" s="695"/>
      <c r="C47" s="695"/>
      <c r="D47" s="695"/>
      <c r="E47" s="695"/>
      <c r="F47" s="695"/>
      <c r="G47" s="695"/>
      <c r="H47" s="695"/>
      <c r="I47" s="695"/>
      <c r="J47" s="695"/>
      <c r="K47" s="625"/>
    </row>
    <row r="48" spans="1:11" ht="15" customHeight="1">
      <c r="A48" s="601" t="s">
        <v>40</v>
      </c>
      <c r="B48" s="602"/>
      <c r="C48" s="602"/>
      <c r="D48" s="602"/>
      <c r="E48" s="602"/>
      <c r="F48" s="602"/>
      <c r="G48" s="602"/>
      <c r="H48" s="602"/>
      <c r="I48" s="602"/>
      <c r="J48" s="602"/>
      <c r="K48" s="602"/>
    </row>
    <row r="49" spans="1:11" ht="15" customHeight="1">
      <c r="A49" s="593" t="s">
        <v>1778</v>
      </c>
      <c r="B49" s="602">
        <v>4498</v>
      </c>
      <c r="C49" s="602">
        <v>-55</v>
      </c>
      <c r="D49" s="602">
        <v>-25</v>
      </c>
      <c r="E49" s="602">
        <v>0</v>
      </c>
      <c r="F49" s="602">
        <v>0</v>
      </c>
      <c r="G49" s="602">
        <v>0</v>
      </c>
      <c r="H49" s="602">
        <v>0</v>
      </c>
      <c r="I49" s="602">
        <v>0</v>
      </c>
      <c r="J49" s="602">
        <v>0</v>
      </c>
      <c r="K49" s="602">
        <v>4418</v>
      </c>
    </row>
    <row r="50" spans="1:11" ht="15" customHeight="1">
      <c r="A50" s="593" t="s">
        <v>1779</v>
      </c>
      <c r="B50" s="602">
        <v>-1457</v>
      </c>
      <c r="C50" s="602">
        <v>0</v>
      </c>
      <c r="D50" s="602">
        <v>0</v>
      </c>
      <c r="E50" s="602">
        <v>1</v>
      </c>
      <c r="F50" s="602">
        <v>0</v>
      </c>
      <c r="G50" s="602">
        <v>0</v>
      </c>
      <c r="H50" s="602">
        <v>0</v>
      </c>
      <c r="I50" s="602">
        <v>0</v>
      </c>
      <c r="J50" s="602">
        <v>0</v>
      </c>
      <c r="K50" s="602">
        <v>-1456</v>
      </c>
    </row>
    <row r="51" spans="1:11" ht="15" customHeight="1">
      <c r="A51" s="593" t="s">
        <v>1796</v>
      </c>
      <c r="B51" s="602">
        <v>609</v>
      </c>
      <c r="C51" s="602">
        <v>0</v>
      </c>
      <c r="D51" s="602">
        <v>0</v>
      </c>
      <c r="E51" s="602">
        <v>0</v>
      </c>
      <c r="F51" s="602">
        <v>0</v>
      </c>
      <c r="G51" s="602">
        <v>0</v>
      </c>
      <c r="H51" s="602">
        <v>0</v>
      </c>
      <c r="I51" s="602">
        <v>0</v>
      </c>
      <c r="J51" s="602">
        <v>0</v>
      </c>
      <c r="K51" s="602">
        <v>609</v>
      </c>
    </row>
    <row r="52" spans="1:11" ht="15" customHeight="1">
      <c r="A52" s="699" t="s">
        <v>1797</v>
      </c>
      <c r="B52" s="625"/>
      <c r="C52" s="625"/>
      <c r="D52" s="625"/>
      <c r="E52" s="625"/>
      <c r="F52" s="625"/>
      <c r="G52" s="625"/>
      <c r="H52" s="625"/>
      <c r="I52" s="625"/>
      <c r="J52" s="625"/>
      <c r="K52" s="625"/>
    </row>
    <row r="53" spans="1:11" ht="15" customHeight="1">
      <c r="A53" s="699" t="s">
        <v>1798</v>
      </c>
      <c r="B53" s="693">
        <v>0</v>
      </c>
      <c r="C53" s="693">
        <v>0</v>
      </c>
      <c r="D53" s="693">
        <v>0</v>
      </c>
      <c r="E53" s="693">
        <v>0</v>
      </c>
      <c r="F53" s="693">
        <v>0</v>
      </c>
      <c r="G53" s="693">
        <v>0</v>
      </c>
      <c r="H53" s="693">
        <v>803</v>
      </c>
      <c r="I53" s="693">
        <v>4570</v>
      </c>
      <c r="J53" s="693">
        <v>0</v>
      </c>
      <c r="K53" s="693">
        <v>5373</v>
      </c>
    </row>
    <row r="54" spans="1:11" ht="13.5" thickBot="1">
      <c r="A54" s="601" t="s">
        <v>1722</v>
      </c>
      <c r="B54" s="694">
        <v>3650</v>
      </c>
      <c r="C54" s="694">
        <v>-55</v>
      </c>
      <c r="D54" s="694">
        <v>-25</v>
      </c>
      <c r="E54" s="694">
        <v>1</v>
      </c>
      <c r="F54" s="694">
        <v>0</v>
      </c>
      <c r="G54" s="694">
        <v>0</v>
      </c>
      <c r="H54" s="694">
        <v>803</v>
      </c>
      <c r="I54" s="694">
        <v>4570</v>
      </c>
      <c r="J54" s="694">
        <v>0</v>
      </c>
      <c r="K54" s="694">
        <v>8944</v>
      </c>
    </row>
    <row r="55" spans="1:11" ht="5.0999999999999996" customHeight="1" thickTop="1">
      <c r="A55" s="601"/>
      <c r="B55" s="698"/>
      <c r="C55" s="698"/>
      <c r="D55" s="698"/>
      <c r="E55" s="698"/>
      <c r="F55" s="698"/>
      <c r="G55" s="698"/>
      <c r="H55" s="698"/>
      <c r="I55" s="698"/>
      <c r="J55" s="698"/>
      <c r="K55" s="698"/>
    </row>
    <row r="56" spans="1:11" ht="13.5" thickBot="1">
      <c r="A56" s="601" t="s">
        <v>1694</v>
      </c>
      <c r="B56" s="697">
        <v>66</v>
      </c>
      <c r="C56" s="697">
        <v>0</v>
      </c>
      <c r="D56" s="697">
        <v>-25</v>
      </c>
      <c r="E56" s="697">
        <v>-1</v>
      </c>
      <c r="F56" s="697">
        <v>0</v>
      </c>
      <c r="G56" s="697">
        <v>0</v>
      </c>
      <c r="H56" s="697">
        <v>0</v>
      </c>
      <c r="I56" s="697">
        <v>0</v>
      </c>
      <c r="J56" s="697">
        <v>-174</v>
      </c>
      <c r="K56" s="697">
        <v>-134</v>
      </c>
    </row>
    <row r="57" spans="1:11" ht="16.5" customHeight="1" thickTop="1">
      <c r="B57" s="695"/>
      <c r="C57" s="695"/>
      <c r="D57" s="695"/>
      <c r="E57" s="695"/>
      <c r="F57" s="695"/>
      <c r="G57" s="695"/>
      <c r="H57" s="695"/>
      <c r="I57" s="695"/>
      <c r="J57" s="695"/>
      <c r="K57" s="695"/>
    </row>
    <row r="58" spans="1:11" ht="15" customHeight="1">
      <c r="A58" s="884" t="s">
        <v>1727</v>
      </c>
      <c r="B58" s="884"/>
      <c r="C58" s="884"/>
      <c r="D58" s="884"/>
      <c r="E58" s="884"/>
      <c r="F58" s="884"/>
      <c r="G58" s="884"/>
      <c r="H58" s="884"/>
    </row>
    <row r="59" spans="1:11" ht="15" customHeight="1">
      <c r="A59" s="884" t="s">
        <v>1799</v>
      </c>
      <c r="B59" s="884"/>
      <c r="C59" s="884"/>
      <c r="D59" s="884"/>
      <c r="E59" s="884"/>
      <c r="F59" s="884"/>
      <c r="G59" s="884"/>
      <c r="H59" s="884"/>
    </row>
    <row r="60" spans="1:11" ht="15" customHeight="1">
      <c r="A60" s="870" t="s">
        <v>27</v>
      </c>
      <c r="B60" s="884"/>
      <c r="C60" s="884"/>
      <c r="D60" s="884"/>
      <c r="E60" s="884"/>
      <c r="F60" s="884"/>
      <c r="G60" s="884"/>
      <c r="H60" s="884"/>
    </row>
    <row r="61" spans="1:11" ht="15" customHeight="1">
      <c r="A61" s="870" t="s">
        <v>1</v>
      </c>
      <c r="B61" s="870"/>
      <c r="C61" s="870"/>
      <c r="D61" s="870"/>
      <c r="E61" s="870"/>
      <c r="F61" s="870"/>
      <c r="G61" s="870"/>
      <c r="H61" s="870"/>
    </row>
    <row r="62" spans="1:11" ht="5.0999999999999996" customHeight="1">
      <c r="A62" s="599"/>
      <c r="B62" s="599"/>
      <c r="C62" s="599"/>
      <c r="D62" s="599"/>
      <c r="E62" s="599"/>
      <c r="F62" s="599"/>
      <c r="G62" s="599"/>
      <c r="H62" s="599"/>
    </row>
    <row r="63" spans="1:11" ht="15" customHeight="1">
      <c r="A63" s="599"/>
      <c r="B63" s="599" t="s">
        <v>1752</v>
      </c>
      <c r="C63" s="599"/>
      <c r="D63" s="599" t="s">
        <v>1757</v>
      </c>
      <c r="E63" s="599" t="s">
        <v>1800</v>
      </c>
      <c r="F63" s="599" t="s">
        <v>1759</v>
      </c>
      <c r="G63" s="599" t="s">
        <v>1760</v>
      </c>
    </row>
    <row r="64" spans="1:11" ht="15" customHeight="1">
      <c r="A64" s="601"/>
      <c r="B64" s="657" t="s">
        <v>1761</v>
      </c>
      <c r="C64" s="657" t="s">
        <v>1801</v>
      </c>
      <c r="D64" s="657" t="s">
        <v>1802</v>
      </c>
      <c r="E64" s="657" t="s">
        <v>1803</v>
      </c>
      <c r="F64" s="657" t="s">
        <v>1742</v>
      </c>
      <c r="G64" s="657" t="s">
        <v>1768</v>
      </c>
    </row>
    <row r="65" spans="1:7" ht="15" customHeight="1">
      <c r="A65" s="601" t="s">
        <v>1687</v>
      </c>
    </row>
    <row r="66" spans="1:7" ht="15" customHeight="1">
      <c r="A66" s="593" t="s">
        <v>1769</v>
      </c>
      <c r="B66" s="602">
        <v>19866</v>
      </c>
      <c r="C66" s="602">
        <v>0</v>
      </c>
      <c r="D66" s="602">
        <v>0</v>
      </c>
      <c r="E66" s="602">
        <v>0</v>
      </c>
      <c r="F66" s="602">
        <v>0</v>
      </c>
      <c r="G66" s="602">
        <v>19866</v>
      </c>
    </row>
    <row r="67" spans="1:7" ht="15" customHeight="1">
      <c r="A67" s="593" t="s">
        <v>1804</v>
      </c>
      <c r="B67" s="602">
        <v>0</v>
      </c>
      <c r="C67" s="602">
        <v>0</v>
      </c>
      <c r="D67" s="602">
        <v>449</v>
      </c>
      <c r="E67" s="602">
        <v>0</v>
      </c>
      <c r="F67" s="602">
        <v>0</v>
      </c>
      <c r="G67" s="602">
        <v>449</v>
      </c>
    </row>
    <row r="68" spans="1:7" s="603" customFormat="1" ht="15" customHeight="1">
      <c r="A68" s="593" t="s">
        <v>1771</v>
      </c>
      <c r="B68" s="625">
        <v>455</v>
      </c>
      <c r="C68" s="625">
        <v>0</v>
      </c>
      <c r="D68" s="625">
        <v>-449</v>
      </c>
      <c r="E68" s="625">
        <v>0</v>
      </c>
      <c r="F68" s="625">
        <v>0</v>
      </c>
      <c r="G68" s="625">
        <v>6</v>
      </c>
    </row>
    <row r="69" spans="1:7" ht="15" customHeight="1">
      <c r="A69" s="593" t="s">
        <v>1772</v>
      </c>
      <c r="B69" s="602">
        <v>73</v>
      </c>
      <c r="C69" s="602">
        <v>0</v>
      </c>
      <c r="D69" s="602">
        <v>0</v>
      </c>
      <c r="E69" s="602">
        <v>0</v>
      </c>
      <c r="F69" s="602">
        <v>0</v>
      </c>
      <c r="G69" s="602">
        <v>73</v>
      </c>
    </row>
    <row r="70" spans="1:7" ht="13.5" thickBot="1">
      <c r="A70" s="601" t="s">
        <v>317</v>
      </c>
      <c r="B70" s="696">
        <v>20394</v>
      </c>
      <c r="C70" s="696">
        <v>0</v>
      </c>
      <c r="D70" s="696">
        <v>0</v>
      </c>
      <c r="E70" s="696">
        <v>0</v>
      </c>
      <c r="F70" s="696">
        <v>0</v>
      </c>
      <c r="G70" s="696">
        <v>20394</v>
      </c>
    </row>
    <row r="71" spans="1:7" ht="5.0999999999999996" customHeight="1" thickTop="1">
      <c r="B71" s="602"/>
      <c r="C71" s="602"/>
      <c r="D71" s="602"/>
      <c r="E71" s="602"/>
      <c r="F71" s="602"/>
      <c r="G71" s="602"/>
    </row>
    <row r="72" spans="1:7" ht="15" customHeight="1">
      <c r="A72" s="601" t="s">
        <v>1690</v>
      </c>
      <c r="B72" s="602"/>
      <c r="C72" s="602"/>
      <c r="D72" s="602"/>
      <c r="E72" s="602"/>
      <c r="F72" s="602"/>
      <c r="G72" s="602"/>
    </row>
    <row r="73" spans="1:7" ht="15" customHeight="1">
      <c r="A73" s="593" t="s">
        <v>1774</v>
      </c>
      <c r="B73" s="602">
        <v>39</v>
      </c>
      <c r="C73" s="602">
        <v>0</v>
      </c>
      <c r="D73" s="602">
        <v>0</v>
      </c>
      <c r="E73" s="602">
        <v>0</v>
      </c>
      <c r="F73" s="602">
        <v>0</v>
      </c>
      <c r="G73" s="602">
        <v>39</v>
      </c>
    </row>
    <row r="74" spans="1:7" ht="15" customHeight="1">
      <c r="A74" s="593" t="s">
        <v>1805</v>
      </c>
      <c r="B74" s="693">
        <v>5203</v>
      </c>
      <c r="C74" s="693">
        <v>0</v>
      </c>
      <c r="D74" s="693">
        <v>0</v>
      </c>
      <c r="E74" s="693">
        <v>-1032</v>
      </c>
      <c r="F74" s="693">
        <v>0</v>
      </c>
      <c r="G74" s="693">
        <v>4171</v>
      </c>
    </row>
    <row r="75" spans="1:7" ht="13.5" thickBot="1">
      <c r="A75" s="601" t="s">
        <v>1777</v>
      </c>
      <c r="B75" s="696">
        <v>5242</v>
      </c>
      <c r="C75" s="696">
        <v>0</v>
      </c>
      <c r="D75" s="696">
        <v>0</v>
      </c>
      <c r="E75" s="696">
        <v>-1032</v>
      </c>
      <c r="F75" s="696">
        <v>0</v>
      </c>
      <c r="G75" s="696">
        <v>4210</v>
      </c>
    </row>
    <row r="76" spans="1:7" ht="5.0999999999999996" customHeight="1" thickTop="1">
      <c r="B76" s="602"/>
      <c r="C76" s="602"/>
      <c r="D76" s="602"/>
      <c r="E76" s="602"/>
      <c r="F76" s="602"/>
      <c r="G76" s="602"/>
    </row>
    <row r="77" spans="1:7" ht="15" customHeight="1">
      <c r="A77" s="601" t="s">
        <v>40</v>
      </c>
      <c r="B77" s="602"/>
      <c r="C77" s="602"/>
      <c r="D77" s="602"/>
      <c r="E77" s="602"/>
      <c r="F77" s="602"/>
      <c r="G77" s="602"/>
    </row>
    <row r="78" spans="1:7" ht="15" customHeight="1">
      <c r="A78" s="593" t="s">
        <v>1778</v>
      </c>
      <c r="B78" s="602">
        <v>3262</v>
      </c>
      <c r="C78" s="602">
        <v>0</v>
      </c>
      <c r="D78" s="602">
        <v>0</v>
      </c>
      <c r="E78" s="602">
        <v>0</v>
      </c>
      <c r="F78" s="602">
        <v>0</v>
      </c>
      <c r="G78" s="602">
        <v>3262</v>
      </c>
    </row>
    <row r="79" spans="1:7" ht="12.75">
      <c r="A79" s="593" t="s">
        <v>1779</v>
      </c>
      <c r="B79" s="693">
        <v>-18325</v>
      </c>
      <c r="C79" s="693">
        <v>0</v>
      </c>
      <c r="D79" s="693">
        <v>0</v>
      </c>
      <c r="E79" s="693">
        <v>-1032</v>
      </c>
      <c r="F79" s="693">
        <v>0</v>
      </c>
      <c r="G79" s="693">
        <v>-19357</v>
      </c>
    </row>
    <row r="80" spans="1:7" ht="5.0999999999999996" customHeight="1">
      <c r="B80" s="694"/>
      <c r="C80" s="694"/>
      <c r="D80" s="694"/>
      <c r="E80" s="694"/>
      <c r="F80" s="694"/>
      <c r="G80" s="694"/>
    </row>
    <row r="81" spans="1:18" ht="13.5" thickBot="1">
      <c r="A81" s="601" t="s">
        <v>1722</v>
      </c>
      <c r="B81" s="694">
        <v>-15063</v>
      </c>
      <c r="C81" s="694">
        <v>0</v>
      </c>
      <c r="D81" s="694">
        <v>0</v>
      </c>
      <c r="E81" s="694">
        <v>-1032</v>
      </c>
      <c r="F81" s="694">
        <v>0</v>
      </c>
      <c r="G81" s="694">
        <v>-16095</v>
      </c>
    </row>
    <row r="82" spans="1:18" ht="5.0999999999999996" customHeight="1" thickTop="1">
      <c r="A82" s="601"/>
      <c r="B82" s="698"/>
      <c r="C82" s="698"/>
      <c r="D82" s="698"/>
      <c r="E82" s="698"/>
      <c r="F82" s="698"/>
      <c r="G82" s="698"/>
    </row>
    <row r="83" spans="1:18" ht="13.5" thickBot="1">
      <c r="A83" s="601" t="s">
        <v>1694</v>
      </c>
      <c r="B83" s="697">
        <v>89</v>
      </c>
      <c r="C83" s="697">
        <v>0</v>
      </c>
      <c r="D83" s="697">
        <v>0</v>
      </c>
      <c r="E83" s="697">
        <v>0</v>
      </c>
      <c r="F83" s="697">
        <v>0</v>
      </c>
      <c r="G83" s="697">
        <v>89</v>
      </c>
    </row>
    <row r="84" spans="1:18" ht="18" customHeight="1" thickTop="1"/>
    <row r="85" spans="1:18" ht="59.25" customHeight="1">
      <c r="A85" s="879"/>
      <c r="B85" s="879"/>
      <c r="C85" s="879"/>
      <c r="D85" s="879"/>
      <c r="E85" s="879"/>
      <c r="F85" s="879"/>
      <c r="G85" s="879"/>
      <c r="H85" s="879"/>
      <c r="I85" s="879"/>
      <c r="J85" s="879"/>
      <c r="K85" s="879"/>
      <c r="L85" s="879"/>
      <c r="M85" s="689"/>
      <c r="N85" s="689"/>
      <c r="O85" s="689"/>
      <c r="P85" s="689"/>
      <c r="Q85" s="689"/>
      <c r="R85" s="689"/>
    </row>
  </sheetData>
  <mergeCells count="13">
    <mergeCell ref="A85:L85"/>
    <mergeCell ref="A31:K31"/>
    <mergeCell ref="A32:K32"/>
    <mergeCell ref="A58:H58"/>
    <mergeCell ref="A59:H59"/>
    <mergeCell ref="A60:H60"/>
    <mergeCell ref="A61:H61"/>
    <mergeCell ref="A30:K30"/>
    <mergeCell ref="A1:L1"/>
    <mergeCell ref="A2:L2"/>
    <mergeCell ref="A3:L3"/>
    <mergeCell ref="A4:L4"/>
    <mergeCell ref="A29:K29"/>
  </mergeCells>
  <printOptions horizontalCentered="1" verticalCentered="1"/>
  <pageMargins left="0" right="0" top="0" bottom="0" header="0" footer="0"/>
  <pageSetup scale="49" orientation="landscape" r:id="rId1"/>
  <headerFooter alignWithMargins="0"/>
  <rowBreaks count="2" manualBreakCount="2">
    <brk id="85" max="11" man="1"/>
    <brk id="88" max="11" man="1"/>
  </row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R129"/>
  <sheetViews>
    <sheetView showGridLines="0" topLeftCell="A22" zoomScale="85" zoomScaleNormal="85" workbookViewId="0">
      <selection sqref="A1:XFD1048576"/>
    </sheetView>
  </sheetViews>
  <sheetFormatPr defaultColWidth="10.28515625" defaultRowHeight="18" customHeight="1"/>
  <cols>
    <col min="1" max="1" width="5.85546875" style="712" customWidth="1"/>
    <col min="2" max="2" width="36.7109375" style="712" customWidth="1"/>
    <col min="3" max="3" width="1.7109375" style="701" customWidth="1"/>
    <col min="4" max="4" width="15.7109375" style="701" customWidth="1"/>
    <col min="5" max="5" width="1.7109375" style="701" customWidth="1"/>
    <col min="6" max="6" width="15.7109375" style="701" customWidth="1"/>
    <col min="7" max="7" width="2" style="701" customWidth="1"/>
    <col min="8" max="8" width="15.7109375" style="701" customWidth="1"/>
    <col min="9" max="9" width="1.7109375" style="701" customWidth="1"/>
    <col min="10" max="10" width="15.7109375" style="701" customWidth="1"/>
    <col min="11" max="11" width="1.7109375" style="701" customWidth="1"/>
    <col min="12" max="12" width="15.7109375" style="701" customWidth="1"/>
    <col min="13" max="13" width="1.7109375" style="701" customWidth="1"/>
    <col min="14" max="14" width="15.7109375" style="701" customWidth="1"/>
    <col min="15" max="15" width="3" style="701" customWidth="1"/>
    <col min="16" max="16" width="14.5703125" style="701" customWidth="1"/>
    <col min="17" max="226" width="9.7109375" style="701" customWidth="1"/>
    <col min="227" max="16384" width="10.28515625" style="701"/>
  </cols>
  <sheetData>
    <row r="1" spans="1:226" ht="18" customHeight="1" thickBot="1">
      <c r="A1" s="885"/>
      <c r="B1" s="885"/>
      <c r="C1" s="700"/>
    </row>
    <row r="2" spans="1:226" ht="18" customHeight="1">
      <c r="A2" s="886" t="s">
        <v>1806</v>
      </c>
      <c r="B2" s="887"/>
      <c r="C2" s="887"/>
      <c r="D2" s="887"/>
      <c r="E2" s="887"/>
      <c r="F2" s="887"/>
      <c r="G2" s="887"/>
      <c r="H2" s="887"/>
      <c r="I2" s="887"/>
      <c r="J2" s="887"/>
      <c r="K2" s="887"/>
      <c r="L2" s="887"/>
      <c r="M2" s="887"/>
      <c r="N2" s="887"/>
      <c r="O2" s="888"/>
    </row>
    <row r="3" spans="1:226" ht="18" customHeight="1">
      <c r="A3" s="889" t="s">
        <v>1807</v>
      </c>
      <c r="B3" s="890"/>
      <c r="C3" s="890"/>
      <c r="D3" s="890"/>
      <c r="E3" s="890"/>
      <c r="F3" s="890"/>
      <c r="G3" s="890"/>
      <c r="H3" s="890"/>
      <c r="I3" s="890"/>
      <c r="J3" s="890"/>
      <c r="K3" s="890"/>
      <c r="L3" s="890"/>
      <c r="M3" s="890"/>
      <c r="N3" s="890"/>
      <c r="O3" s="891"/>
    </row>
    <row r="4" spans="1:226" ht="18" customHeight="1">
      <c r="A4" s="889" t="s">
        <v>1808</v>
      </c>
      <c r="B4" s="890"/>
      <c r="C4" s="890"/>
      <c r="D4" s="890"/>
      <c r="E4" s="890"/>
      <c r="F4" s="890"/>
      <c r="G4" s="890"/>
      <c r="H4" s="890"/>
      <c r="I4" s="890"/>
      <c r="J4" s="890"/>
      <c r="K4" s="890"/>
      <c r="L4" s="890"/>
      <c r="M4" s="890"/>
      <c r="N4" s="890"/>
      <c r="O4" s="891"/>
    </row>
    <row r="5" spans="1:226" ht="18" customHeight="1">
      <c r="A5" s="889" t="s">
        <v>429</v>
      </c>
      <c r="B5" s="890"/>
      <c r="C5" s="890"/>
      <c r="D5" s="890"/>
      <c r="E5" s="890"/>
      <c r="F5" s="890"/>
      <c r="G5" s="890"/>
      <c r="H5" s="890"/>
      <c r="I5" s="890"/>
      <c r="J5" s="890"/>
      <c r="K5" s="890"/>
      <c r="L5" s="890"/>
      <c r="M5" s="890"/>
      <c r="N5" s="890"/>
      <c r="O5" s="891"/>
    </row>
    <row r="6" spans="1:226" ht="18" customHeight="1">
      <c r="A6" s="702"/>
      <c r="B6" s="703"/>
      <c r="C6" s="704"/>
      <c r="D6" s="704"/>
      <c r="E6" s="704"/>
      <c r="F6" s="704"/>
      <c r="G6" s="704"/>
      <c r="H6" s="704"/>
      <c r="I6" s="704"/>
      <c r="J6" s="704"/>
      <c r="K6" s="704"/>
      <c r="L6" s="704"/>
      <c r="M6" s="704"/>
      <c r="N6" s="704"/>
      <c r="O6" s="705"/>
    </row>
    <row r="7" spans="1:226" ht="18" customHeight="1" thickBot="1">
      <c r="A7" s="706"/>
      <c r="B7" s="707"/>
      <c r="C7" s="708"/>
      <c r="D7" s="709" t="s">
        <v>25</v>
      </c>
      <c r="E7" s="710"/>
      <c r="F7" s="709" t="s">
        <v>27</v>
      </c>
      <c r="G7" s="710"/>
      <c r="H7" s="709" t="s">
        <v>51</v>
      </c>
      <c r="I7" s="710"/>
      <c r="J7" s="709" t="s">
        <v>78</v>
      </c>
      <c r="K7" s="710"/>
      <c r="L7" s="709" t="s">
        <v>81</v>
      </c>
      <c r="M7" s="710"/>
      <c r="N7" s="709" t="s">
        <v>1809</v>
      </c>
      <c r="O7" s="711"/>
      <c r="P7" s="712"/>
      <c r="Q7" s="712"/>
      <c r="R7" s="712"/>
      <c r="S7" s="712"/>
      <c r="T7" s="712"/>
      <c r="U7" s="712"/>
      <c r="V7" s="712"/>
      <c r="W7" s="712"/>
      <c r="X7" s="712"/>
      <c r="Y7" s="712"/>
      <c r="Z7" s="712"/>
      <c r="AA7" s="712"/>
      <c r="AB7" s="712"/>
      <c r="AC7" s="712"/>
      <c r="AD7" s="712"/>
      <c r="AE7" s="712"/>
      <c r="AF7" s="712"/>
      <c r="AG7" s="712"/>
      <c r="AH7" s="712"/>
      <c r="AI7" s="712"/>
      <c r="AJ7" s="712"/>
      <c r="AK7" s="712"/>
      <c r="AL7" s="712"/>
      <c r="AM7" s="712"/>
      <c r="AN7" s="712"/>
      <c r="AO7" s="712"/>
      <c r="AP7" s="712"/>
      <c r="AQ7" s="712"/>
      <c r="AR7" s="712"/>
      <c r="AS7" s="712"/>
      <c r="AT7" s="712"/>
      <c r="AU7" s="712"/>
      <c r="AV7" s="712"/>
      <c r="AW7" s="712"/>
      <c r="AX7" s="712"/>
      <c r="AY7" s="712"/>
      <c r="AZ7" s="712"/>
      <c r="BA7" s="712"/>
      <c r="BB7" s="712"/>
      <c r="BC7" s="712"/>
      <c r="BD7" s="712"/>
      <c r="BE7" s="712"/>
      <c r="BF7" s="712"/>
      <c r="BG7" s="712"/>
      <c r="BH7" s="712"/>
      <c r="BI7" s="712"/>
      <c r="BJ7" s="712"/>
      <c r="BK7" s="712"/>
      <c r="BL7" s="712"/>
      <c r="BM7" s="712"/>
      <c r="BN7" s="712"/>
      <c r="BO7" s="712"/>
      <c r="BP7" s="712"/>
      <c r="BQ7" s="712"/>
      <c r="BR7" s="712"/>
      <c r="BS7" s="712"/>
      <c r="BT7" s="712"/>
      <c r="BU7" s="712"/>
      <c r="BV7" s="712"/>
      <c r="BW7" s="712"/>
      <c r="BX7" s="712"/>
      <c r="BY7" s="712"/>
      <c r="BZ7" s="712"/>
      <c r="CA7" s="712"/>
      <c r="CB7" s="712"/>
      <c r="CC7" s="712"/>
      <c r="CD7" s="712"/>
      <c r="CE7" s="712"/>
      <c r="CF7" s="712"/>
      <c r="CG7" s="712"/>
      <c r="CH7" s="712"/>
      <c r="CI7" s="712"/>
      <c r="CJ7" s="712"/>
      <c r="CK7" s="712"/>
      <c r="CL7" s="712"/>
      <c r="CM7" s="712"/>
      <c r="CN7" s="712"/>
      <c r="CO7" s="712"/>
      <c r="CP7" s="712"/>
      <c r="CQ7" s="712"/>
      <c r="CR7" s="712"/>
      <c r="CS7" s="712"/>
      <c r="CT7" s="712"/>
      <c r="CU7" s="712"/>
      <c r="CV7" s="712"/>
      <c r="CW7" s="712"/>
      <c r="CX7" s="712"/>
      <c r="CY7" s="712"/>
      <c r="CZ7" s="712"/>
      <c r="DA7" s="712"/>
      <c r="DB7" s="712"/>
      <c r="DC7" s="712"/>
      <c r="DD7" s="712"/>
      <c r="DE7" s="712"/>
      <c r="DF7" s="712"/>
      <c r="DG7" s="712"/>
      <c r="DH7" s="712"/>
      <c r="DI7" s="712"/>
      <c r="DJ7" s="712"/>
      <c r="DK7" s="712"/>
      <c r="DL7" s="712"/>
      <c r="DM7" s="712"/>
      <c r="DN7" s="712"/>
      <c r="DO7" s="712"/>
      <c r="DP7" s="712"/>
      <c r="DQ7" s="712"/>
      <c r="DR7" s="712"/>
      <c r="DS7" s="712"/>
      <c r="DT7" s="712"/>
      <c r="DU7" s="712"/>
      <c r="DV7" s="712"/>
      <c r="DW7" s="712"/>
      <c r="DX7" s="712"/>
      <c r="DY7" s="712"/>
      <c r="DZ7" s="712"/>
      <c r="EA7" s="712"/>
      <c r="EB7" s="712"/>
      <c r="EC7" s="712"/>
      <c r="ED7" s="712"/>
      <c r="EE7" s="712"/>
      <c r="EF7" s="712"/>
      <c r="EG7" s="712"/>
      <c r="EH7" s="712"/>
      <c r="EI7" s="712"/>
      <c r="EJ7" s="712"/>
      <c r="EK7" s="712"/>
      <c r="EL7" s="712"/>
      <c r="EM7" s="712"/>
      <c r="EN7" s="712"/>
      <c r="EO7" s="712"/>
      <c r="EP7" s="712"/>
      <c r="EQ7" s="712"/>
      <c r="ER7" s="712"/>
      <c r="ES7" s="712"/>
      <c r="ET7" s="712"/>
      <c r="EU7" s="712"/>
      <c r="EV7" s="712"/>
      <c r="EW7" s="712"/>
      <c r="EX7" s="712"/>
      <c r="EY7" s="712"/>
      <c r="EZ7" s="712"/>
      <c r="FA7" s="712"/>
      <c r="FB7" s="712"/>
      <c r="FC7" s="712"/>
      <c r="FD7" s="712"/>
      <c r="FE7" s="712"/>
      <c r="FF7" s="712"/>
      <c r="FG7" s="712"/>
      <c r="FH7" s="712"/>
      <c r="FI7" s="712"/>
      <c r="FJ7" s="712"/>
      <c r="FK7" s="712"/>
      <c r="FL7" s="712"/>
      <c r="FM7" s="712"/>
      <c r="FN7" s="712"/>
      <c r="FO7" s="712"/>
      <c r="FP7" s="712"/>
      <c r="FQ7" s="712"/>
      <c r="FR7" s="712"/>
      <c r="FS7" s="712"/>
      <c r="FT7" s="712"/>
      <c r="FU7" s="712"/>
      <c r="FV7" s="712"/>
      <c r="FW7" s="712"/>
      <c r="FX7" s="712"/>
      <c r="FY7" s="712"/>
      <c r="FZ7" s="712"/>
      <c r="GA7" s="712"/>
      <c r="GB7" s="712"/>
      <c r="GC7" s="712"/>
      <c r="GD7" s="712"/>
      <c r="GE7" s="712"/>
      <c r="GF7" s="712"/>
      <c r="GG7" s="712"/>
      <c r="GH7" s="712"/>
      <c r="GI7" s="712"/>
      <c r="GJ7" s="712"/>
      <c r="GK7" s="712"/>
      <c r="GL7" s="712"/>
      <c r="GM7" s="712"/>
      <c r="GN7" s="712"/>
      <c r="GO7" s="712"/>
      <c r="GP7" s="712"/>
      <c r="GQ7" s="712"/>
      <c r="GR7" s="712"/>
      <c r="GS7" s="712"/>
      <c r="GT7" s="712"/>
      <c r="GU7" s="712"/>
      <c r="GV7" s="712"/>
      <c r="GW7" s="712"/>
      <c r="GX7" s="712"/>
      <c r="GY7" s="712"/>
      <c r="GZ7" s="712"/>
      <c r="HA7" s="712"/>
      <c r="HB7" s="712"/>
      <c r="HC7" s="712"/>
      <c r="HD7" s="712"/>
      <c r="HE7" s="712"/>
      <c r="HF7" s="712"/>
      <c r="HG7" s="712"/>
      <c r="HH7" s="712"/>
      <c r="HI7" s="712"/>
      <c r="HJ7" s="712"/>
      <c r="HK7" s="712"/>
      <c r="HL7" s="712"/>
      <c r="HM7" s="712"/>
      <c r="HN7" s="712"/>
      <c r="HO7" s="712"/>
      <c r="HP7" s="712"/>
      <c r="HQ7" s="712"/>
      <c r="HR7" s="712"/>
    </row>
    <row r="8" spans="1:226" ht="18" customHeight="1">
      <c r="A8" s="702"/>
      <c r="B8" s="703"/>
      <c r="C8" s="713"/>
      <c r="D8" s="704"/>
      <c r="E8" s="704"/>
      <c r="F8" s="704"/>
      <c r="G8" s="704"/>
      <c r="H8" s="704"/>
      <c r="I8" s="704"/>
      <c r="J8" s="704"/>
      <c r="K8" s="704"/>
      <c r="L8" s="704"/>
      <c r="M8" s="704"/>
      <c r="N8" s="704"/>
      <c r="O8" s="705"/>
    </row>
    <row r="9" spans="1:226" ht="18" customHeight="1">
      <c r="A9" s="706" t="s">
        <v>1810</v>
      </c>
      <c r="B9" s="714"/>
      <c r="C9" s="713"/>
      <c r="D9" s="715">
        <v>2727460</v>
      </c>
      <c r="E9" s="713"/>
      <c r="F9" s="715">
        <v>3071304</v>
      </c>
      <c r="G9" s="713"/>
      <c r="H9" s="715">
        <v>3535445</v>
      </c>
      <c r="I9" s="713"/>
      <c r="J9" s="715">
        <v>3652421</v>
      </c>
      <c r="K9" s="713"/>
      <c r="L9" s="715">
        <v>3699616</v>
      </c>
      <c r="M9" s="713"/>
      <c r="N9" s="715">
        <v>3763221</v>
      </c>
      <c r="O9" s="705"/>
    </row>
    <row r="10" spans="1:226" ht="18" customHeight="1">
      <c r="A10" s="706"/>
      <c r="B10" s="707"/>
      <c r="C10" s="713"/>
      <c r="D10" s="713"/>
      <c r="E10" s="713"/>
      <c r="F10" s="713"/>
      <c r="G10" s="713"/>
      <c r="H10" s="713"/>
      <c r="I10" s="713"/>
      <c r="J10" s="713"/>
      <c r="K10" s="713"/>
      <c r="L10" s="713"/>
      <c r="M10" s="713"/>
      <c r="N10" s="713"/>
      <c r="O10" s="705"/>
    </row>
    <row r="11" spans="1:226" ht="18" customHeight="1">
      <c r="A11" s="706" t="s">
        <v>1811</v>
      </c>
      <c r="B11" s="707"/>
      <c r="C11" s="716"/>
      <c r="D11" s="716"/>
      <c r="E11" s="716"/>
      <c r="F11" s="716"/>
      <c r="G11" s="716"/>
      <c r="H11" s="716"/>
      <c r="I11" s="716"/>
      <c r="J11" s="716"/>
      <c r="K11" s="716"/>
      <c r="L11" s="716"/>
      <c r="M11" s="716"/>
      <c r="N11" s="716"/>
      <c r="O11" s="705"/>
    </row>
    <row r="12" spans="1:226" ht="18" customHeight="1">
      <c r="A12" s="717" t="s">
        <v>1812</v>
      </c>
      <c r="B12" s="704"/>
      <c r="C12" s="713"/>
      <c r="D12" s="713">
        <v>31267680</v>
      </c>
      <c r="E12" s="713"/>
      <c r="F12" s="713">
        <v>32213212</v>
      </c>
      <c r="G12" s="713"/>
      <c r="H12" s="713">
        <v>36301089</v>
      </c>
      <c r="I12" s="713"/>
      <c r="J12" s="713">
        <v>39189877</v>
      </c>
      <c r="K12" s="713"/>
      <c r="L12" s="713">
        <v>41531924</v>
      </c>
      <c r="M12" s="713"/>
      <c r="N12" s="713">
        <v>43239438</v>
      </c>
      <c r="O12" s="705"/>
    </row>
    <row r="13" spans="1:226" ht="18" customHeight="1">
      <c r="A13" s="717" t="s">
        <v>1813</v>
      </c>
      <c r="B13" s="718"/>
      <c r="C13" s="713"/>
      <c r="D13" s="713">
        <v>4254020</v>
      </c>
      <c r="E13" s="713"/>
      <c r="F13" s="713">
        <v>5008165</v>
      </c>
      <c r="G13" s="713"/>
      <c r="H13" s="713">
        <v>5933917</v>
      </c>
      <c r="I13" s="713"/>
      <c r="J13" s="713">
        <v>6841429</v>
      </c>
      <c r="K13" s="713"/>
      <c r="L13" s="713">
        <v>7889745</v>
      </c>
      <c r="M13" s="713"/>
      <c r="N13" s="713">
        <v>8749087</v>
      </c>
      <c r="O13" s="705"/>
    </row>
    <row r="14" spans="1:226" ht="18" customHeight="1">
      <c r="A14" s="717" t="s">
        <v>1814</v>
      </c>
      <c r="B14" s="704"/>
      <c r="C14" s="713"/>
      <c r="D14" s="713">
        <v>2451075</v>
      </c>
      <c r="E14" s="713"/>
      <c r="F14" s="713">
        <v>2264035</v>
      </c>
      <c r="G14" s="713"/>
      <c r="H14" s="713">
        <v>2126185</v>
      </c>
      <c r="I14" s="713"/>
      <c r="J14" s="713">
        <v>1952995</v>
      </c>
      <c r="K14" s="713"/>
      <c r="L14" s="713">
        <v>1759375</v>
      </c>
      <c r="M14" s="713"/>
      <c r="N14" s="713">
        <v>1327415</v>
      </c>
      <c r="O14" s="705"/>
    </row>
    <row r="15" spans="1:226" ht="18" customHeight="1">
      <c r="A15" s="717" t="s">
        <v>1815</v>
      </c>
      <c r="B15" s="704"/>
      <c r="C15" s="713"/>
      <c r="D15" s="713">
        <v>1080725</v>
      </c>
      <c r="E15" s="713"/>
      <c r="F15" s="713">
        <v>760015</v>
      </c>
      <c r="G15" s="713"/>
      <c r="H15" s="713">
        <v>616345</v>
      </c>
      <c r="I15" s="713"/>
      <c r="J15" s="713">
        <v>498225</v>
      </c>
      <c r="K15" s="713"/>
      <c r="L15" s="713">
        <v>404045</v>
      </c>
      <c r="M15" s="713"/>
      <c r="N15" s="713">
        <v>319700</v>
      </c>
      <c r="O15" s="705"/>
    </row>
    <row r="16" spans="1:226" ht="18" customHeight="1">
      <c r="A16" s="717" t="s">
        <v>1816</v>
      </c>
      <c r="B16" s="704"/>
      <c r="C16" s="713"/>
      <c r="D16" s="713">
        <v>682175</v>
      </c>
      <c r="E16" s="713"/>
      <c r="F16" s="713">
        <v>649780</v>
      </c>
      <c r="G16" s="713"/>
      <c r="H16" s="713">
        <v>592660</v>
      </c>
      <c r="I16" s="713"/>
      <c r="J16" s="713">
        <v>530720</v>
      </c>
      <c r="K16" s="713"/>
      <c r="L16" s="713">
        <v>409375</v>
      </c>
      <c r="M16" s="713"/>
      <c r="N16" s="713">
        <v>199640</v>
      </c>
      <c r="O16" s="705"/>
    </row>
    <row r="17" spans="1:15" ht="18" customHeight="1">
      <c r="A17" s="717" t="s">
        <v>1817</v>
      </c>
      <c r="B17" s="704"/>
      <c r="C17" s="713"/>
      <c r="D17" s="713">
        <v>219805</v>
      </c>
      <c r="E17" s="713"/>
      <c r="F17" s="713">
        <v>184120</v>
      </c>
      <c r="G17" s="713"/>
      <c r="H17" s="713">
        <v>165850</v>
      </c>
      <c r="I17" s="713"/>
      <c r="J17" s="713">
        <v>147680</v>
      </c>
      <c r="K17" s="713"/>
      <c r="L17" s="713">
        <v>128610</v>
      </c>
      <c r="M17" s="713"/>
      <c r="N17" s="713">
        <v>108620</v>
      </c>
      <c r="O17" s="705"/>
    </row>
    <row r="18" spans="1:15" ht="18" customHeight="1">
      <c r="A18" s="717" t="s">
        <v>1818</v>
      </c>
      <c r="B18" s="718"/>
      <c r="C18" s="713"/>
      <c r="D18" s="713">
        <v>2058400</v>
      </c>
      <c r="E18" s="713"/>
      <c r="F18" s="713">
        <v>1758175</v>
      </c>
      <c r="G18" s="713"/>
      <c r="H18" s="713">
        <v>1465680</v>
      </c>
      <c r="I18" s="713"/>
      <c r="J18" s="713">
        <v>1241285</v>
      </c>
      <c r="K18" s="713"/>
      <c r="L18" s="713">
        <v>900205</v>
      </c>
      <c r="M18" s="713"/>
      <c r="N18" s="713">
        <v>543270</v>
      </c>
      <c r="O18" s="705"/>
    </row>
    <row r="19" spans="1:15" ht="18" customHeight="1">
      <c r="A19" s="717"/>
      <c r="B19" s="714" t="s">
        <v>1819</v>
      </c>
      <c r="C19" s="713"/>
      <c r="D19" s="715">
        <v>42013880</v>
      </c>
      <c r="E19" s="713"/>
      <c r="F19" s="715">
        <v>42837502</v>
      </c>
      <c r="G19" s="713"/>
      <c r="H19" s="715">
        <v>47201726</v>
      </c>
      <c r="I19" s="713"/>
      <c r="J19" s="715">
        <v>50402210</v>
      </c>
      <c r="K19" s="713"/>
      <c r="L19" s="715">
        <v>53023279</v>
      </c>
      <c r="M19" s="713"/>
      <c r="N19" s="715">
        <v>54487170</v>
      </c>
      <c r="O19" s="705"/>
    </row>
    <row r="20" spans="1:15" ht="18" customHeight="1">
      <c r="A20" s="717"/>
      <c r="B20" s="718"/>
      <c r="C20" s="713"/>
      <c r="D20" s="713"/>
      <c r="E20" s="713"/>
      <c r="F20" s="713"/>
      <c r="G20" s="713"/>
      <c r="H20" s="713"/>
      <c r="I20" s="713"/>
      <c r="J20" s="713"/>
      <c r="K20" s="713"/>
      <c r="L20" s="713"/>
      <c r="M20" s="713"/>
      <c r="N20" s="713"/>
      <c r="O20" s="705"/>
    </row>
    <row r="21" spans="1:15" ht="18" customHeight="1">
      <c r="A21" s="719" t="s">
        <v>1820</v>
      </c>
      <c r="B21" s="704"/>
      <c r="C21" s="713"/>
      <c r="D21" s="715">
        <v>5487881</v>
      </c>
      <c r="E21" s="713"/>
      <c r="F21" s="715">
        <v>4757704</v>
      </c>
      <c r="G21" s="713"/>
      <c r="H21" s="715">
        <v>3929607</v>
      </c>
      <c r="I21" s="713"/>
      <c r="J21" s="715">
        <v>3244358</v>
      </c>
      <c r="K21" s="713"/>
      <c r="L21" s="715">
        <v>2725730</v>
      </c>
      <c r="M21" s="713"/>
      <c r="N21" s="715">
        <v>2166388</v>
      </c>
      <c r="O21" s="705"/>
    </row>
    <row r="22" spans="1:15" ht="18" customHeight="1">
      <c r="A22" s="706"/>
      <c r="B22" s="707"/>
      <c r="C22" s="718"/>
      <c r="D22" s="718"/>
      <c r="E22" s="718"/>
      <c r="F22" s="718"/>
      <c r="G22" s="718"/>
      <c r="H22" s="718"/>
      <c r="I22" s="718"/>
      <c r="J22" s="718"/>
      <c r="K22" s="718"/>
      <c r="L22" s="718"/>
      <c r="M22" s="718"/>
      <c r="N22" s="718"/>
      <c r="O22" s="705"/>
    </row>
    <row r="23" spans="1:15" ht="18" customHeight="1" thickBot="1">
      <c r="A23" s="706" t="s">
        <v>1821</v>
      </c>
      <c r="B23" s="707"/>
      <c r="C23" s="718"/>
      <c r="D23" s="720">
        <v>50229221</v>
      </c>
      <c r="E23" s="721"/>
      <c r="F23" s="720">
        <v>50666510</v>
      </c>
      <c r="G23" s="721"/>
      <c r="H23" s="720">
        <v>54666779</v>
      </c>
      <c r="I23" s="721"/>
      <c r="J23" s="720">
        <v>57298989</v>
      </c>
      <c r="K23" s="721"/>
      <c r="L23" s="720">
        <v>59448625</v>
      </c>
      <c r="M23" s="721"/>
      <c r="N23" s="720">
        <v>60416779</v>
      </c>
      <c r="O23" s="705"/>
    </row>
    <row r="24" spans="1:15" ht="18" customHeight="1" thickTop="1">
      <c r="A24" s="706"/>
      <c r="B24" s="707"/>
      <c r="C24" s="718"/>
      <c r="D24" s="721"/>
      <c r="E24" s="721"/>
      <c r="F24" s="721"/>
      <c r="G24" s="721"/>
      <c r="H24" s="721"/>
      <c r="I24" s="721"/>
      <c r="J24" s="721"/>
      <c r="K24" s="721"/>
      <c r="L24" s="721"/>
      <c r="M24" s="721"/>
      <c r="N24" s="721"/>
      <c r="O24" s="705"/>
    </row>
    <row r="25" spans="1:15" ht="18" customHeight="1">
      <c r="A25" s="706"/>
      <c r="B25" s="707"/>
      <c r="C25" s="718"/>
      <c r="D25" s="721"/>
      <c r="E25" s="721"/>
      <c r="F25" s="721"/>
      <c r="G25" s="721"/>
      <c r="H25" s="721"/>
      <c r="I25" s="721"/>
      <c r="J25" s="721"/>
      <c r="K25" s="721"/>
      <c r="L25" s="721"/>
      <c r="M25" s="721"/>
      <c r="N25" s="721"/>
      <c r="O25" s="705"/>
    </row>
    <row r="26" spans="1:15" ht="18" customHeight="1">
      <c r="A26" s="706" t="s">
        <v>1822</v>
      </c>
      <c r="B26" s="707"/>
      <c r="C26" s="718"/>
      <c r="D26" s="721"/>
      <c r="E26" s="721"/>
      <c r="F26" s="721"/>
      <c r="G26" s="721"/>
      <c r="H26" s="721"/>
      <c r="I26" s="721"/>
      <c r="J26" s="721"/>
      <c r="K26" s="721"/>
      <c r="L26" s="721"/>
      <c r="M26" s="721"/>
      <c r="N26" s="721"/>
      <c r="O26" s="705"/>
    </row>
    <row r="27" spans="1:15" ht="18" customHeight="1">
      <c r="A27" s="717" t="s">
        <v>1823</v>
      </c>
      <c r="B27" s="707"/>
      <c r="C27" s="704"/>
      <c r="D27" s="713">
        <v>5092661</v>
      </c>
      <c r="E27" s="704"/>
      <c r="F27" s="713">
        <v>5267316.2</v>
      </c>
      <c r="G27" s="704"/>
      <c r="H27" s="713">
        <v>5854303</v>
      </c>
      <c r="I27" s="704"/>
      <c r="J27" s="713">
        <v>6178784</v>
      </c>
      <c r="K27" s="704"/>
      <c r="L27" s="713">
        <v>6554324</v>
      </c>
      <c r="M27" s="704"/>
      <c r="N27" s="713">
        <v>6926013</v>
      </c>
      <c r="O27" s="705"/>
    </row>
    <row r="28" spans="1:15" ht="18" customHeight="1">
      <c r="A28" s="717" t="s">
        <v>1824</v>
      </c>
      <c r="B28" s="707"/>
      <c r="C28" s="721"/>
      <c r="D28" s="713">
        <v>16764095</v>
      </c>
      <c r="E28" s="721"/>
      <c r="F28" s="713">
        <v>16983041</v>
      </c>
      <c r="G28" s="721"/>
      <c r="H28" s="713">
        <v>18494147</v>
      </c>
      <c r="I28" s="721"/>
      <c r="J28" s="713">
        <v>19596698</v>
      </c>
      <c r="K28" s="721"/>
      <c r="L28" s="713">
        <v>20477929</v>
      </c>
      <c r="M28" s="721"/>
      <c r="N28" s="713">
        <v>21107397</v>
      </c>
      <c r="O28" s="705"/>
    </row>
    <row r="29" spans="1:15" ht="18" customHeight="1">
      <c r="A29" s="717" t="s">
        <v>1825</v>
      </c>
      <c r="B29" s="707"/>
      <c r="C29" s="704"/>
      <c r="D29" s="713">
        <v>2333337</v>
      </c>
      <c r="E29" s="704"/>
      <c r="F29" s="713">
        <v>2309628</v>
      </c>
      <c r="G29" s="704"/>
      <c r="H29" s="713">
        <v>2596118</v>
      </c>
      <c r="I29" s="704"/>
      <c r="J29" s="713">
        <v>2808271</v>
      </c>
      <c r="K29" s="704"/>
      <c r="L29" s="713">
        <v>3003052</v>
      </c>
      <c r="M29" s="704"/>
      <c r="N29" s="713">
        <v>3093917</v>
      </c>
      <c r="O29" s="705"/>
    </row>
    <row r="30" spans="1:15" ht="18" customHeight="1">
      <c r="A30" s="717" t="s">
        <v>1826</v>
      </c>
      <c r="B30" s="707"/>
      <c r="C30" s="704"/>
      <c r="D30" s="713">
        <v>4247970</v>
      </c>
      <c r="E30" s="704"/>
      <c r="F30" s="713">
        <v>4197510</v>
      </c>
      <c r="G30" s="704"/>
      <c r="H30" s="713">
        <v>4825648</v>
      </c>
      <c r="I30" s="704"/>
      <c r="J30" s="713">
        <v>5234375</v>
      </c>
      <c r="K30" s="704"/>
      <c r="L30" s="713">
        <v>5629840</v>
      </c>
      <c r="M30" s="704"/>
      <c r="N30" s="713">
        <v>5933036</v>
      </c>
      <c r="O30" s="705"/>
    </row>
    <row r="31" spans="1:15" ht="18" customHeight="1">
      <c r="A31" s="717" t="s">
        <v>1827</v>
      </c>
      <c r="B31" s="707"/>
      <c r="C31" s="704"/>
      <c r="D31" s="713">
        <v>5482635</v>
      </c>
      <c r="E31" s="704"/>
      <c r="F31" s="713">
        <v>5601726</v>
      </c>
      <c r="G31" s="704"/>
      <c r="H31" s="713">
        <v>5687283</v>
      </c>
      <c r="I31" s="704"/>
      <c r="J31" s="713">
        <v>5697730</v>
      </c>
      <c r="K31" s="704"/>
      <c r="L31" s="713">
        <v>5659593</v>
      </c>
      <c r="M31" s="704"/>
      <c r="N31" s="713">
        <v>5505768</v>
      </c>
      <c r="O31" s="705"/>
    </row>
    <row r="32" spans="1:15" ht="18" customHeight="1">
      <c r="A32" s="717" t="s">
        <v>1828</v>
      </c>
      <c r="B32" s="703"/>
      <c r="C32" s="704"/>
      <c r="D32" s="713">
        <v>14250123</v>
      </c>
      <c r="E32" s="704"/>
      <c r="F32" s="713">
        <v>14549115</v>
      </c>
      <c r="G32" s="704"/>
      <c r="H32" s="713">
        <v>15743600</v>
      </c>
      <c r="I32" s="704"/>
      <c r="J32" s="713">
        <v>16541846</v>
      </c>
      <c r="K32" s="704"/>
      <c r="L32" s="713">
        <v>17223682</v>
      </c>
      <c r="M32" s="704"/>
      <c r="N32" s="713">
        <v>17307378</v>
      </c>
      <c r="O32" s="705"/>
    </row>
    <row r="33" spans="1:15" ht="18" customHeight="1">
      <c r="A33" s="717" t="s">
        <v>1818</v>
      </c>
      <c r="B33" s="703"/>
      <c r="C33" s="704"/>
      <c r="D33" s="713">
        <v>2058400</v>
      </c>
      <c r="E33" s="704"/>
      <c r="F33" s="713">
        <v>1758175</v>
      </c>
      <c r="G33" s="704"/>
      <c r="H33" s="713">
        <v>1465680</v>
      </c>
      <c r="I33" s="704"/>
      <c r="J33" s="722">
        <v>1241285</v>
      </c>
      <c r="K33" s="704"/>
      <c r="L33" s="722">
        <v>900205</v>
      </c>
      <c r="M33" s="704"/>
      <c r="N33" s="722">
        <v>543270</v>
      </c>
      <c r="O33" s="705"/>
    </row>
    <row r="34" spans="1:15" ht="18" customHeight="1" thickBot="1">
      <c r="A34" s="706" t="s">
        <v>1821</v>
      </c>
      <c r="B34" s="707"/>
      <c r="C34" s="721"/>
      <c r="D34" s="720">
        <v>50229221</v>
      </c>
      <c r="E34" s="721"/>
      <c r="F34" s="720">
        <v>50666510</v>
      </c>
      <c r="G34" s="721"/>
      <c r="H34" s="720">
        <v>54666779</v>
      </c>
      <c r="I34" s="721"/>
      <c r="J34" s="720">
        <v>57298989</v>
      </c>
      <c r="K34" s="721"/>
      <c r="L34" s="720">
        <v>59448626</v>
      </c>
      <c r="M34" s="721"/>
      <c r="N34" s="720">
        <v>60416779</v>
      </c>
      <c r="O34" s="705"/>
    </row>
    <row r="35" spans="1:15" ht="18" customHeight="1" thickTop="1" thickBot="1">
      <c r="A35" s="723"/>
      <c r="B35" s="724"/>
      <c r="C35" s="725"/>
      <c r="D35" s="725"/>
      <c r="E35" s="725"/>
      <c r="F35" s="725"/>
      <c r="G35" s="725"/>
      <c r="H35" s="725"/>
      <c r="I35" s="725"/>
      <c r="J35" s="725"/>
      <c r="K35" s="725"/>
      <c r="L35" s="725"/>
      <c r="M35" s="725"/>
      <c r="N35" s="725"/>
      <c r="O35" s="726"/>
    </row>
    <row r="37" spans="1:15" ht="18" customHeight="1">
      <c r="D37" s="704"/>
      <c r="F37" s="704"/>
      <c r="H37" s="704"/>
      <c r="J37" s="704"/>
      <c r="L37" s="704"/>
      <c r="N37" s="704"/>
    </row>
    <row r="38" spans="1:15" ht="18" customHeight="1">
      <c r="B38" s="727"/>
    </row>
    <row r="39" spans="1:15" ht="18" customHeight="1">
      <c r="B39" s="727"/>
    </row>
    <row r="40" spans="1:15" ht="18" customHeight="1">
      <c r="B40" s="727"/>
    </row>
    <row r="41" spans="1:15" ht="18" customHeight="1">
      <c r="B41" s="727"/>
    </row>
    <row r="42" spans="1:15" ht="18" customHeight="1">
      <c r="B42" s="727"/>
    </row>
    <row r="43" spans="1:15" ht="18" customHeight="1">
      <c r="A43" s="728"/>
      <c r="B43" s="728"/>
    </row>
    <row r="44" spans="1:15" ht="18" customHeight="1">
      <c r="A44" s="728"/>
      <c r="B44" s="728"/>
    </row>
    <row r="45" spans="1:15" ht="18" customHeight="1">
      <c r="A45" s="728"/>
      <c r="B45" s="728"/>
    </row>
    <row r="46" spans="1:15" ht="18" customHeight="1">
      <c r="A46" s="728"/>
      <c r="B46" s="728"/>
    </row>
    <row r="47" spans="1:15" ht="18" customHeight="1">
      <c r="A47" s="729"/>
      <c r="B47" s="729"/>
    </row>
    <row r="48" spans="1:15" ht="18" customHeight="1">
      <c r="A48" s="728"/>
      <c r="B48" s="728"/>
    </row>
    <row r="49" spans="1:3" ht="18" customHeight="1">
      <c r="A49" s="729"/>
      <c r="B49" s="729"/>
    </row>
    <row r="52" spans="1:3" ht="18" customHeight="1">
      <c r="C52" s="730"/>
    </row>
    <row r="53" spans="1:3" ht="18" customHeight="1">
      <c r="C53" s="730"/>
    </row>
    <row r="54" spans="1:3" ht="18" customHeight="1">
      <c r="C54" s="730"/>
    </row>
    <row r="60" spans="1:3" ht="18" customHeight="1">
      <c r="A60" s="727"/>
      <c r="B60" s="727"/>
    </row>
    <row r="61" spans="1:3" ht="18" customHeight="1">
      <c r="A61" s="728"/>
      <c r="B61" s="728"/>
    </row>
    <row r="63" spans="1:3" ht="18" customHeight="1">
      <c r="A63" s="728"/>
      <c r="B63" s="728"/>
    </row>
    <row r="64" spans="1:3" ht="18" customHeight="1">
      <c r="A64" s="728"/>
      <c r="B64" s="728"/>
    </row>
    <row r="66" spans="1:2" ht="18" customHeight="1">
      <c r="A66" s="728"/>
      <c r="B66" s="728"/>
    </row>
    <row r="67" spans="1:2" ht="18" customHeight="1">
      <c r="A67" s="728"/>
      <c r="B67" s="728"/>
    </row>
    <row r="70" spans="1:2" ht="18" customHeight="1">
      <c r="A70" s="728"/>
      <c r="B70" s="728"/>
    </row>
    <row r="73" spans="1:2" ht="18" customHeight="1">
      <c r="A73" s="727"/>
      <c r="B73" s="727"/>
    </row>
    <row r="74" spans="1:2" ht="18" customHeight="1">
      <c r="A74" s="727"/>
      <c r="B74" s="727"/>
    </row>
    <row r="75" spans="1:2" ht="18" customHeight="1">
      <c r="A75" s="727"/>
      <c r="B75" s="727"/>
    </row>
    <row r="76" spans="1:2" ht="18" customHeight="1">
      <c r="A76" s="727"/>
      <c r="B76" s="727"/>
    </row>
    <row r="77" spans="1:2" ht="18" customHeight="1">
      <c r="A77" s="731"/>
      <c r="B77" s="731"/>
    </row>
    <row r="91" spans="1:2" ht="18" customHeight="1">
      <c r="A91" s="701"/>
      <c r="B91" s="701"/>
    </row>
    <row r="92" spans="1:2" ht="18" customHeight="1">
      <c r="A92" s="701"/>
      <c r="B92" s="701"/>
    </row>
    <row r="93" spans="1:2" ht="18" customHeight="1">
      <c r="A93" s="701"/>
      <c r="B93" s="701"/>
    </row>
    <row r="94" spans="1:2" ht="18" customHeight="1">
      <c r="A94" s="701"/>
      <c r="B94" s="701"/>
    </row>
    <row r="95" spans="1:2" ht="18" customHeight="1">
      <c r="A95" s="701"/>
      <c r="B95" s="701"/>
    </row>
    <row r="96" spans="1:2" ht="18" customHeight="1">
      <c r="A96" s="701"/>
      <c r="B96" s="701"/>
    </row>
    <row r="97" spans="1:2" ht="18" customHeight="1">
      <c r="A97" s="701"/>
      <c r="B97" s="701"/>
    </row>
    <row r="98" spans="1:2" ht="18" customHeight="1">
      <c r="A98" s="701"/>
      <c r="B98" s="701"/>
    </row>
    <row r="99" spans="1:2" ht="18" customHeight="1">
      <c r="A99" s="701"/>
      <c r="B99" s="701"/>
    </row>
    <row r="100" spans="1:2" ht="18" customHeight="1">
      <c r="A100" s="701"/>
      <c r="B100" s="701"/>
    </row>
    <row r="101" spans="1:2" ht="18" customHeight="1">
      <c r="A101" s="701"/>
      <c r="B101" s="701"/>
    </row>
    <row r="102" spans="1:2" ht="18" customHeight="1">
      <c r="A102" s="701"/>
      <c r="B102" s="701"/>
    </row>
    <row r="103" spans="1:2" ht="18" customHeight="1">
      <c r="A103" s="701"/>
      <c r="B103" s="701"/>
    </row>
    <row r="104" spans="1:2" ht="18" customHeight="1">
      <c r="A104" s="701"/>
      <c r="B104" s="701"/>
    </row>
    <row r="105" spans="1:2" ht="18" customHeight="1">
      <c r="A105" s="701"/>
      <c r="B105" s="701"/>
    </row>
    <row r="106" spans="1:2" ht="18" customHeight="1">
      <c r="A106" s="701"/>
      <c r="B106" s="701"/>
    </row>
    <row r="107" spans="1:2" ht="18" customHeight="1">
      <c r="A107" s="701"/>
      <c r="B107" s="701"/>
    </row>
    <row r="108" spans="1:2" ht="18" customHeight="1">
      <c r="A108" s="701"/>
      <c r="B108" s="701"/>
    </row>
    <row r="109" spans="1:2" ht="18" customHeight="1">
      <c r="A109" s="701"/>
      <c r="B109" s="701"/>
    </row>
    <row r="110" spans="1:2" ht="18" customHeight="1">
      <c r="A110" s="701"/>
      <c r="B110" s="701"/>
    </row>
    <row r="111" spans="1:2" ht="18" customHeight="1">
      <c r="A111" s="701"/>
      <c r="B111" s="701"/>
    </row>
    <row r="112" spans="1:2" ht="18" customHeight="1">
      <c r="A112" s="701"/>
      <c r="B112" s="701"/>
    </row>
    <row r="113" spans="1:2" ht="18" customHeight="1">
      <c r="A113" s="701"/>
      <c r="B113" s="701"/>
    </row>
    <row r="114" spans="1:2" ht="18" customHeight="1">
      <c r="A114" s="701"/>
      <c r="B114" s="701"/>
    </row>
    <row r="115" spans="1:2" ht="18" customHeight="1">
      <c r="A115" s="701"/>
      <c r="B115" s="701"/>
    </row>
    <row r="116" spans="1:2" ht="18" customHeight="1">
      <c r="A116" s="701"/>
      <c r="B116" s="701"/>
    </row>
    <row r="117" spans="1:2" ht="18" customHeight="1">
      <c r="A117" s="701"/>
      <c r="B117" s="701"/>
    </row>
    <row r="118" spans="1:2" ht="18" customHeight="1">
      <c r="A118" s="701"/>
      <c r="B118" s="701"/>
    </row>
    <row r="119" spans="1:2" ht="18" customHeight="1">
      <c r="A119" s="701"/>
      <c r="B119" s="701"/>
    </row>
    <row r="120" spans="1:2" ht="18" customHeight="1">
      <c r="A120" s="701"/>
      <c r="B120" s="701"/>
    </row>
    <row r="121" spans="1:2" ht="18" customHeight="1">
      <c r="A121" s="701"/>
      <c r="B121" s="701"/>
    </row>
    <row r="122" spans="1:2" ht="18" customHeight="1">
      <c r="A122" s="701"/>
      <c r="B122" s="701"/>
    </row>
    <row r="123" spans="1:2" ht="18" customHeight="1">
      <c r="A123" s="701"/>
      <c r="B123" s="701"/>
    </row>
    <row r="124" spans="1:2" ht="18" customHeight="1">
      <c r="A124" s="701"/>
      <c r="B124" s="701"/>
    </row>
    <row r="125" spans="1:2" ht="18" customHeight="1">
      <c r="A125" s="701"/>
      <c r="B125" s="701"/>
    </row>
    <row r="126" spans="1:2" ht="18" customHeight="1">
      <c r="A126" s="701"/>
      <c r="B126" s="701"/>
    </row>
    <row r="127" spans="1:2" ht="18" customHeight="1">
      <c r="A127" s="701"/>
      <c r="B127" s="701"/>
    </row>
    <row r="128" spans="1:2" ht="18" customHeight="1">
      <c r="A128" s="701"/>
      <c r="B128" s="701"/>
    </row>
    <row r="129" spans="1:2" ht="18" customHeight="1">
      <c r="A129" s="701"/>
      <c r="B129" s="701"/>
    </row>
  </sheetData>
  <mergeCells count="5">
    <mergeCell ref="A1:B1"/>
    <mergeCell ref="A2:O2"/>
    <mergeCell ref="A3:O3"/>
    <mergeCell ref="A4:O4"/>
    <mergeCell ref="A5:O5"/>
  </mergeCells>
  <pageMargins left="0.75" right="0.75" top="1" bottom="1" header="0.5" footer="0.5"/>
  <pageSetup scale="59" orientation="portrait" horizontalDpi="4294967292" verticalDpi="4294967292"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M34"/>
  <sheetViews>
    <sheetView showGridLines="0" zoomScale="90" zoomScaleNormal="90" workbookViewId="0">
      <selection sqref="A1:XFD1048576"/>
    </sheetView>
  </sheetViews>
  <sheetFormatPr defaultColWidth="10.28515625" defaultRowHeight="18" customHeight="1"/>
  <cols>
    <col min="1" max="1" width="1.7109375" style="732" customWidth="1"/>
    <col min="2" max="2" width="54.7109375" style="732" customWidth="1"/>
    <col min="3" max="3" width="0.85546875" style="732" customWidth="1"/>
    <col min="4" max="4" width="14.7109375" style="732" customWidth="1"/>
    <col min="5" max="5" width="0.85546875" style="732" customWidth="1"/>
    <col min="6" max="6" width="14.7109375" style="732" customWidth="1"/>
    <col min="7" max="7" width="0.85546875" style="732" customWidth="1"/>
    <col min="8" max="8" width="14.7109375" style="732" customWidth="1"/>
    <col min="9" max="9" width="0.85546875" style="732" customWidth="1"/>
    <col min="10" max="10" width="14.7109375" style="732" customWidth="1"/>
    <col min="11" max="11" width="0.85546875" style="732" customWidth="1"/>
    <col min="12" max="12" width="14.7109375" style="732" customWidth="1"/>
    <col min="13" max="13" width="0.85546875" style="732" customWidth="1"/>
    <col min="14" max="14" width="14.7109375" style="732" customWidth="1"/>
    <col min="15" max="15" width="1.7109375" style="732" customWidth="1"/>
    <col min="16" max="221" width="9.7109375" style="732" customWidth="1"/>
    <col min="222" max="16384" width="10.28515625" style="732"/>
  </cols>
  <sheetData>
    <row r="1" spans="1:221" ht="18" customHeight="1" thickBot="1">
      <c r="B1" s="733"/>
      <c r="C1" s="734"/>
      <c r="D1" s="734"/>
      <c r="F1" s="734"/>
      <c r="H1" s="734"/>
      <c r="J1" s="734"/>
      <c r="L1" s="734"/>
      <c r="N1" s="734"/>
    </row>
    <row r="2" spans="1:221" ht="18" customHeight="1">
      <c r="A2" s="892" t="s">
        <v>1806</v>
      </c>
      <c r="B2" s="893"/>
      <c r="C2" s="893"/>
      <c r="D2" s="893"/>
      <c r="E2" s="893"/>
      <c r="F2" s="893"/>
      <c r="G2" s="893"/>
      <c r="H2" s="893"/>
      <c r="I2" s="893"/>
      <c r="J2" s="893"/>
      <c r="K2" s="893"/>
      <c r="L2" s="893"/>
      <c r="M2" s="893"/>
      <c r="N2" s="893"/>
      <c r="O2" s="894"/>
    </row>
    <row r="3" spans="1:221" ht="18" customHeight="1">
      <c r="A3" s="895" t="s">
        <v>1808</v>
      </c>
      <c r="B3" s="896"/>
      <c r="C3" s="896"/>
      <c r="D3" s="896"/>
      <c r="E3" s="896"/>
      <c r="F3" s="896"/>
      <c r="G3" s="896"/>
      <c r="H3" s="896"/>
      <c r="I3" s="896"/>
      <c r="J3" s="896"/>
      <c r="K3" s="896"/>
      <c r="L3" s="896"/>
      <c r="M3" s="896"/>
      <c r="N3" s="896"/>
      <c r="O3" s="897"/>
    </row>
    <row r="4" spans="1:221" ht="18" customHeight="1" thickBot="1">
      <c r="A4" s="898" t="s">
        <v>429</v>
      </c>
      <c r="B4" s="899"/>
      <c r="C4" s="899"/>
      <c r="D4" s="899"/>
      <c r="E4" s="899"/>
      <c r="F4" s="899"/>
      <c r="G4" s="899"/>
      <c r="H4" s="899"/>
      <c r="I4" s="899"/>
      <c r="J4" s="899"/>
      <c r="K4" s="899"/>
      <c r="L4" s="899"/>
      <c r="M4" s="899"/>
      <c r="N4" s="899"/>
      <c r="O4" s="900"/>
    </row>
    <row r="5" spans="1:221" ht="18" customHeight="1">
      <c r="A5" s="735"/>
      <c r="B5" s="736"/>
      <c r="C5" s="736"/>
      <c r="D5" s="736"/>
      <c r="E5" s="737"/>
      <c r="F5" s="736"/>
      <c r="G5" s="737"/>
      <c r="H5" s="736"/>
      <c r="I5" s="737"/>
      <c r="J5" s="736"/>
      <c r="K5" s="737"/>
      <c r="L5" s="736"/>
      <c r="N5" s="736"/>
      <c r="O5" s="738"/>
    </row>
    <row r="6" spans="1:221" ht="3.75" customHeight="1">
      <c r="A6" s="735"/>
      <c r="B6" s="739"/>
      <c r="C6" s="737"/>
      <c r="D6" s="737"/>
      <c r="E6" s="737"/>
      <c r="F6" s="737"/>
      <c r="G6" s="737"/>
      <c r="H6" s="737"/>
      <c r="I6" s="737"/>
      <c r="J6" s="737"/>
      <c r="K6" s="737"/>
      <c r="L6" s="737"/>
      <c r="N6" s="737"/>
      <c r="O6" s="738"/>
    </row>
    <row r="7" spans="1:221" ht="18" customHeight="1">
      <c r="A7" s="735"/>
      <c r="B7" s="740"/>
      <c r="C7" s="740"/>
      <c r="D7" s="741" t="s">
        <v>25</v>
      </c>
      <c r="E7" s="736"/>
      <c r="F7" s="741" t="s">
        <v>27</v>
      </c>
      <c r="G7" s="736"/>
      <c r="H7" s="741" t="s">
        <v>51</v>
      </c>
      <c r="I7" s="736"/>
      <c r="J7" s="741" t="s">
        <v>78</v>
      </c>
      <c r="K7" s="736"/>
      <c r="L7" s="741" t="s">
        <v>81</v>
      </c>
      <c r="M7" s="742"/>
      <c r="N7" s="741" t="s">
        <v>1809</v>
      </c>
      <c r="O7" s="743"/>
      <c r="P7" s="744"/>
      <c r="Q7" s="744"/>
      <c r="R7" s="744"/>
      <c r="S7" s="744"/>
      <c r="T7" s="744"/>
      <c r="U7" s="744"/>
      <c r="V7" s="744"/>
      <c r="W7" s="744"/>
      <c r="X7" s="744"/>
      <c r="Y7" s="744"/>
      <c r="Z7" s="744"/>
      <c r="AA7" s="744"/>
      <c r="AB7" s="744"/>
      <c r="AC7" s="744"/>
      <c r="AD7" s="744"/>
      <c r="AE7" s="744"/>
      <c r="AF7" s="744"/>
      <c r="AG7" s="744"/>
      <c r="AH7" s="744"/>
      <c r="AI7" s="744"/>
      <c r="AJ7" s="744"/>
      <c r="AK7" s="744"/>
      <c r="AL7" s="744"/>
      <c r="AM7" s="744"/>
      <c r="AN7" s="744"/>
      <c r="AO7" s="744"/>
      <c r="AP7" s="744"/>
      <c r="AQ7" s="744"/>
      <c r="AR7" s="744"/>
      <c r="AS7" s="744"/>
      <c r="AT7" s="744"/>
      <c r="AU7" s="744"/>
      <c r="AV7" s="744"/>
      <c r="AW7" s="744"/>
      <c r="AX7" s="744"/>
      <c r="AY7" s="744"/>
      <c r="AZ7" s="744"/>
      <c r="BA7" s="744"/>
      <c r="BB7" s="744"/>
      <c r="BC7" s="744"/>
      <c r="BD7" s="744"/>
      <c r="BE7" s="744"/>
      <c r="BF7" s="744"/>
      <c r="BG7" s="744"/>
      <c r="BH7" s="744"/>
      <c r="BI7" s="744"/>
      <c r="BJ7" s="744"/>
      <c r="BK7" s="744"/>
      <c r="BL7" s="744"/>
      <c r="BM7" s="744"/>
      <c r="BN7" s="744"/>
      <c r="BO7" s="744"/>
      <c r="BP7" s="744"/>
      <c r="BQ7" s="744"/>
      <c r="BR7" s="744"/>
      <c r="BS7" s="744"/>
      <c r="BT7" s="744"/>
      <c r="BU7" s="744"/>
      <c r="BV7" s="744"/>
      <c r="BW7" s="744"/>
      <c r="BX7" s="744"/>
      <c r="BY7" s="744"/>
      <c r="BZ7" s="744"/>
      <c r="CA7" s="744"/>
      <c r="CB7" s="744"/>
      <c r="CC7" s="744"/>
      <c r="CD7" s="744"/>
      <c r="CE7" s="744"/>
      <c r="CF7" s="744"/>
      <c r="CG7" s="744"/>
      <c r="CH7" s="744"/>
      <c r="CI7" s="744"/>
      <c r="CJ7" s="744"/>
      <c r="CK7" s="744"/>
      <c r="CL7" s="744"/>
      <c r="CM7" s="744"/>
      <c r="CN7" s="744"/>
      <c r="CO7" s="744"/>
      <c r="CP7" s="744"/>
      <c r="CQ7" s="744"/>
      <c r="CR7" s="744"/>
      <c r="CS7" s="744"/>
      <c r="CT7" s="744"/>
      <c r="CU7" s="744"/>
      <c r="CV7" s="744"/>
      <c r="CW7" s="744"/>
      <c r="CX7" s="744"/>
      <c r="CY7" s="744"/>
      <c r="CZ7" s="744"/>
      <c r="DA7" s="744"/>
      <c r="DB7" s="744"/>
      <c r="DC7" s="744"/>
      <c r="DD7" s="744"/>
      <c r="DE7" s="744"/>
      <c r="DF7" s="744"/>
      <c r="DG7" s="744"/>
      <c r="DH7" s="744"/>
      <c r="DI7" s="744"/>
      <c r="DJ7" s="744"/>
      <c r="DK7" s="744"/>
      <c r="DL7" s="744"/>
      <c r="DM7" s="744"/>
      <c r="DN7" s="744"/>
      <c r="DO7" s="744"/>
      <c r="DP7" s="744"/>
      <c r="DQ7" s="744"/>
      <c r="DR7" s="744"/>
      <c r="DS7" s="744"/>
      <c r="DT7" s="744"/>
      <c r="DU7" s="744"/>
      <c r="DV7" s="744"/>
      <c r="DW7" s="744"/>
      <c r="DX7" s="744"/>
      <c r="DY7" s="744"/>
      <c r="DZ7" s="744"/>
      <c r="EA7" s="744"/>
      <c r="EB7" s="744"/>
      <c r="EC7" s="744"/>
      <c r="ED7" s="744"/>
      <c r="EE7" s="744"/>
      <c r="EF7" s="744"/>
      <c r="EG7" s="744"/>
      <c r="EH7" s="744"/>
      <c r="EI7" s="744"/>
      <c r="EJ7" s="744"/>
      <c r="EK7" s="744"/>
      <c r="EL7" s="744"/>
      <c r="EM7" s="744"/>
      <c r="EN7" s="744"/>
      <c r="EO7" s="744"/>
      <c r="EP7" s="744"/>
      <c r="EQ7" s="744"/>
      <c r="ER7" s="744"/>
      <c r="ES7" s="744"/>
      <c r="ET7" s="744"/>
      <c r="EU7" s="744"/>
      <c r="EV7" s="744"/>
      <c r="EW7" s="744"/>
      <c r="EX7" s="744"/>
      <c r="EY7" s="744"/>
      <c r="EZ7" s="744"/>
      <c r="FA7" s="744"/>
      <c r="FB7" s="744"/>
      <c r="FC7" s="744"/>
      <c r="FD7" s="744"/>
      <c r="FE7" s="744"/>
      <c r="FF7" s="744"/>
      <c r="FG7" s="744"/>
      <c r="FH7" s="744"/>
      <c r="FI7" s="744"/>
      <c r="FJ7" s="744"/>
      <c r="FK7" s="744"/>
      <c r="FL7" s="744"/>
      <c r="FM7" s="744"/>
      <c r="FN7" s="744"/>
      <c r="FO7" s="744"/>
      <c r="FP7" s="744"/>
      <c r="FQ7" s="744"/>
      <c r="FR7" s="744"/>
      <c r="FS7" s="744"/>
      <c r="FT7" s="744"/>
      <c r="FU7" s="744"/>
      <c r="FV7" s="744"/>
      <c r="FW7" s="744"/>
      <c r="FX7" s="744"/>
      <c r="FY7" s="744"/>
      <c r="FZ7" s="744"/>
      <c r="GA7" s="744"/>
      <c r="GB7" s="744"/>
      <c r="GC7" s="744"/>
      <c r="GD7" s="744"/>
      <c r="GE7" s="744"/>
      <c r="GF7" s="744"/>
      <c r="GG7" s="744"/>
      <c r="GH7" s="744"/>
      <c r="GI7" s="744"/>
      <c r="GJ7" s="744"/>
      <c r="GK7" s="744"/>
      <c r="GL7" s="744"/>
      <c r="GM7" s="744"/>
      <c r="GN7" s="744"/>
      <c r="GO7" s="744"/>
      <c r="GP7" s="744"/>
      <c r="GQ7" s="744"/>
      <c r="GR7" s="744"/>
      <c r="GS7" s="744"/>
      <c r="GT7" s="744"/>
      <c r="GU7" s="744"/>
      <c r="GV7" s="744"/>
      <c r="GW7" s="744"/>
      <c r="GX7" s="744"/>
      <c r="GY7" s="744"/>
      <c r="GZ7" s="744"/>
      <c r="HA7" s="744"/>
      <c r="HB7" s="744"/>
      <c r="HC7" s="744"/>
      <c r="HD7" s="744"/>
      <c r="HE7" s="744"/>
      <c r="HF7" s="744"/>
      <c r="HG7" s="744"/>
      <c r="HH7" s="744"/>
      <c r="HI7" s="744"/>
      <c r="HJ7" s="744"/>
      <c r="HK7" s="744"/>
      <c r="HL7" s="744"/>
      <c r="HM7" s="744"/>
    </row>
    <row r="8" spans="1:221" ht="18" customHeight="1">
      <c r="A8" s="735"/>
      <c r="B8" s="739"/>
      <c r="C8" s="737"/>
      <c r="D8" s="737"/>
      <c r="E8" s="737"/>
      <c r="F8" s="737"/>
      <c r="G8" s="737"/>
      <c r="H8" s="737"/>
      <c r="I8" s="737"/>
      <c r="J8" s="737"/>
      <c r="K8" s="737"/>
      <c r="L8" s="737"/>
      <c r="N8" s="737"/>
      <c r="O8" s="738"/>
    </row>
    <row r="9" spans="1:221" ht="18" customHeight="1">
      <c r="A9" s="735"/>
      <c r="B9" s="740" t="s">
        <v>1829</v>
      </c>
      <c r="C9" s="737"/>
      <c r="D9" s="745">
        <v>50229221</v>
      </c>
      <c r="E9" s="737"/>
      <c r="F9" s="745">
        <v>50666510</v>
      </c>
      <c r="G9" s="737"/>
      <c r="H9" s="745">
        <v>54666779</v>
      </c>
      <c r="I9" s="737"/>
      <c r="J9" s="745">
        <v>57298989</v>
      </c>
      <c r="K9" s="737"/>
      <c r="L9" s="745">
        <v>59448625</v>
      </c>
      <c r="N9" s="745">
        <v>60416779</v>
      </c>
      <c r="O9" s="738"/>
    </row>
    <row r="10" spans="1:221" ht="18" customHeight="1">
      <c r="A10" s="735"/>
      <c r="B10" s="740"/>
      <c r="C10" s="737"/>
      <c r="D10" s="737"/>
      <c r="E10" s="737"/>
      <c r="F10" s="737"/>
      <c r="G10" s="737"/>
      <c r="H10" s="737"/>
      <c r="I10" s="737"/>
      <c r="J10" s="737"/>
      <c r="K10" s="737"/>
      <c r="L10" s="737"/>
      <c r="N10" s="737"/>
      <c r="O10" s="738"/>
    </row>
    <row r="11" spans="1:221" ht="18" customHeight="1">
      <c r="A11" s="735"/>
      <c r="B11" s="746" t="s">
        <v>1830</v>
      </c>
      <c r="C11" s="747"/>
      <c r="D11" s="747"/>
      <c r="E11" s="737"/>
      <c r="F11" s="747"/>
      <c r="G11" s="737"/>
      <c r="H11" s="747"/>
      <c r="I11" s="737"/>
      <c r="J11" s="747"/>
      <c r="K11" s="737"/>
      <c r="L11" s="747"/>
      <c r="N11" s="747"/>
      <c r="O11" s="738"/>
    </row>
    <row r="12" spans="1:221" ht="18" customHeight="1">
      <c r="A12" s="735"/>
      <c r="B12" s="748"/>
      <c r="C12" s="747"/>
      <c r="D12" s="747"/>
      <c r="E12" s="737"/>
      <c r="F12" s="747"/>
      <c r="G12" s="737"/>
      <c r="H12" s="747"/>
      <c r="I12" s="737"/>
      <c r="J12" s="747"/>
      <c r="K12" s="737"/>
      <c r="L12" s="747"/>
      <c r="N12" s="747"/>
      <c r="O12" s="738"/>
    </row>
    <row r="13" spans="1:221" ht="18" customHeight="1">
      <c r="A13" s="735"/>
      <c r="B13" s="746" t="s">
        <v>1831</v>
      </c>
      <c r="C13" s="747"/>
      <c r="D13" s="747"/>
      <c r="E13" s="737"/>
      <c r="F13" s="747"/>
      <c r="G13" s="737"/>
      <c r="H13" s="747"/>
      <c r="I13" s="737"/>
      <c r="J13" s="747"/>
      <c r="K13" s="737"/>
      <c r="L13" s="747"/>
      <c r="N13" s="747"/>
      <c r="O13" s="738"/>
    </row>
    <row r="14" spans="1:221" ht="18" customHeight="1">
      <c r="A14" s="735"/>
      <c r="B14" s="748" t="s">
        <v>1832</v>
      </c>
      <c r="C14" s="749"/>
      <c r="D14" s="749">
        <v>256525</v>
      </c>
      <c r="E14" s="737"/>
      <c r="F14" s="749">
        <v>220040</v>
      </c>
      <c r="G14" s="737"/>
      <c r="H14" s="749">
        <v>193190</v>
      </c>
      <c r="I14" s="737"/>
      <c r="J14" s="749">
        <v>165020</v>
      </c>
      <c r="K14" s="737"/>
      <c r="L14" s="749">
        <v>135480</v>
      </c>
      <c r="N14" s="749">
        <v>104395</v>
      </c>
      <c r="O14" s="738"/>
    </row>
    <row r="15" spans="1:221" ht="18" customHeight="1">
      <c r="A15" s="735"/>
      <c r="B15" s="748" t="s">
        <v>1833</v>
      </c>
      <c r="C15" s="747"/>
      <c r="D15" s="749">
        <v>1377635</v>
      </c>
      <c r="E15" s="737"/>
      <c r="F15" s="749">
        <v>659865</v>
      </c>
      <c r="G15" s="737"/>
      <c r="H15" s="749">
        <v>0</v>
      </c>
      <c r="I15" s="737"/>
      <c r="J15" s="749">
        <v>0</v>
      </c>
      <c r="K15" s="737"/>
      <c r="L15" s="749">
        <v>0</v>
      </c>
      <c r="N15" s="749">
        <v>0</v>
      </c>
      <c r="O15" s="738"/>
    </row>
    <row r="16" spans="1:221" ht="18" customHeight="1">
      <c r="A16" s="735"/>
      <c r="B16" s="748"/>
      <c r="C16" s="748"/>
      <c r="D16" s="748"/>
      <c r="E16" s="737"/>
      <c r="F16" s="748"/>
      <c r="G16" s="737"/>
      <c r="H16" s="748"/>
      <c r="I16" s="737"/>
      <c r="J16" s="748"/>
      <c r="K16" s="737"/>
      <c r="L16" s="748"/>
      <c r="N16" s="748"/>
      <c r="O16" s="738"/>
    </row>
    <row r="17" spans="1:15" ht="18" customHeight="1">
      <c r="A17" s="735"/>
      <c r="B17" s="746" t="s">
        <v>1834</v>
      </c>
      <c r="C17" s="748"/>
      <c r="D17" s="748"/>
      <c r="E17" s="737"/>
      <c r="F17" s="748"/>
      <c r="G17" s="737"/>
      <c r="H17" s="748"/>
      <c r="I17" s="737"/>
      <c r="J17" s="748"/>
      <c r="K17" s="737"/>
      <c r="L17" s="748"/>
      <c r="N17" s="748"/>
      <c r="O17" s="738"/>
    </row>
    <row r="18" spans="1:15" ht="18" customHeight="1">
      <c r="A18" s="735"/>
      <c r="B18" s="748" t="s">
        <v>1835</v>
      </c>
      <c r="C18" s="748"/>
      <c r="D18" s="749">
        <v>1950</v>
      </c>
      <c r="E18" s="748"/>
      <c r="F18" s="749">
        <v>1400</v>
      </c>
      <c r="G18" s="748"/>
      <c r="H18" s="749">
        <v>800</v>
      </c>
      <c r="I18" s="748"/>
      <c r="J18" s="749">
        <v>155</v>
      </c>
      <c r="K18" s="748"/>
      <c r="L18" s="749">
        <v>0</v>
      </c>
      <c r="N18" s="749">
        <v>0</v>
      </c>
      <c r="O18" s="738"/>
    </row>
    <row r="19" spans="1:15" ht="18" customHeight="1">
      <c r="A19" s="735"/>
      <c r="B19" s="750"/>
      <c r="C19" s="748"/>
      <c r="D19" s="748"/>
      <c r="E19" s="737"/>
      <c r="F19" s="748"/>
      <c r="G19" s="737"/>
      <c r="H19" s="748"/>
      <c r="I19" s="737"/>
      <c r="J19" s="748"/>
      <c r="K19" s="737"/>
      <c r="L19" s="748"/>
      <c r="N19" s="748"/>
      <c r="O19" s="738"/>
    </row>
    <row r="20" spans="1:15" ht="18" customHeight="1">
      <c r="A20" s="735"/>
      <c r="B20" s="746" t="s">
        <v>1836</v>
      </c>
      <c r="C20" s="748"/>
      <c r="D20" s="748"/>
      <c r="E20" s="737"/>
      <c r="F20" s="748"/>
      <c r="G20" s="737"/>
      <c r="H20" s="748"/>
      <c r="I20" s="737"/>
      <c r="J20" s="748"/>
      <c r="K20" s="737"/>
      <c r="L20" s="748"/>
      <c r="N20" s="748"/>
      <c r="O20" s="738"/>
    </row>
    <row r="21" spans="1:15" ht="18" customHeight="1">
      <c r="A21" s="735"/>
      <c r="B21" s="748" t="s">
        <v>1837</v>
      </c>
      <c r="C21" s="748"/>
      <c r="D21" s="749">
        <v>6170</v>
      </c>
      <c r="E21" s="737"/>
      <c r="F21" s="749">
        <v>3085</v>
      </c>
      <c r="G21" s="737"/>
      <c r="H21" s="749">
        <v>0</v>
      </c>
      <c r="I21" s="737"/>
      <c r="J21" s="749">
        <v>0</v>
      </c>
      <c r="K21" s="737"/>
      <c r="L21" s="749">
        <v>0</v>
      </c>
      <c r="N21" s="749">
        <v>0</v>
      </c>
      <c r="O21" s="738"/>
    </row>
    <row r="22" spans="1:15" ht="18" customHeight="1">
      <c r="A22" s="735"/>
      <c r="B22" s="748"/>
      <c r="C22" s="748"/>
      <c r="D22" s="748"/>
      <c r="E22" s="737"/>
      <c r="F22" s="748"/>
      <c r="G22" s="737"/>
      <c r="H22" s="748"/>
      <c r="I22" s="737"/>
      <c r="J22" s="748"/>
      <c r="K22" s="737"/>
      <c r="L22" s="748"/>
      <c r="N22" s="748"/>
      <c r="O22" s="738"/>
    </row>
    <row r="23" spans="1:15" ht="18" customHeight="1">
      <c r="A23" s="735"/>
      <c r="B23" s="746" t="s">
        <v>1705</v>
      </c>
      <c r="C23" s="748"/>
      <c r="D23" s="748"/>
      <c r="E23" s="737"/>
      <c r="F23" s="748"/>
      <c r="G23" s="737"/>
      <c r="H23" s="748"/>
      <c r="I23" s="737"/>
      <c r="J23" s="748"/>
      <c r="K23" s="737"/>
      <c r="L23" s="748"/>
      <c r="N23" s="748"/>
      <c r="O23" s="738"/>
    </row>
    <row r="24" spans="1:15" ht="18" customHeight="1">
      <c r="A24" s="735"/>
      <c r="B24" s="748" t="s">
        <v>1838</v>
      </c>
      <c r="C24" s="748"/>
      <c r="D24" s="749">
        <v>233670</v>
      </c>
      <c r="E24" s="737"/>
      <c r="F24" s="749">
        <v>203375</v>
      </c>
      <c r="G24" s="737"/>
      <c r="H24" s="749">
        <v>171605</v>
      </c>
      <c r="I24" s="737"/>
      <c r="J24" s="749">
        <v>138605</v>
      </c>
      <c r="K24" s="737"/>
      <c r="L24" s="749">
        <v>104165</v>
      </c>
      <c r="N24" s="749">
        <v>67985</v>
      </c>
      <c r="O24" s="738"/>
    </row>
    <row r="25" spans="1:15" ht="18" customHeight="1">
      <c r="A25" s="735"/>
      <c r="B25" s="748"/>
      <c r="C25" s="748"/>
      <c r="D25" s="748"/>
      <c r="E25" s="737"/>
      <c r="F25" s="748"/>
      <c r="G25" s="737"/>
      <c r="H25" s="748"/>
      <c r="I25" s="737"/>
      <c r="J25" s="748"/>
      <c r="K25" s="737"/>
      <c r="L25" s="748"/>
      <c r="N25" s="748"/>
      <c r="O25" s="738"/>
    </row>
    <row r="26" spans="1:15" ht="18" customHeight="1" thickBot="1">
      <c r="A26" s="735"/>
      <c r="B26" s="746" t="s">
        <v>1839</v>
      </c>
      <c r="C26" s="748"/>
      <c r="D26" s="751">
        <v>1875950</v>
      </c>
      <c r="E26" s="737"/>
      <c r="F26" s="751">
        <v>1087765</v>
      </c>
      <c r="G26" s="737"/>
      <c r="H26" s="751">
        <v>365595</v>
      </c>
      <c r="I26" s="737"/>
      <c r="J26" s="751">
        <v>303780</v>
      </c>
      <c r="K26" s="737"/>
      <c r="L26" s="751">
        <v>239645</v>
      </c>
      <c r="N26" s="751">
        <v>172381</v>
      </c>
      <c r="O26" s="738"/>
    </row>
    <row r="27" spans="1:15" ht="18" customHeight="1" thickTop="1">
      <c r="A27" s="735"/>
      <c r="B27" s="748"/>
      <c r="C27" s="748"/>
      <c r="D27" s="748"/>
      <c r="E27" s="737"/>
      <c r="F27" s="748"/>
      <c r="G27" s="737"/>
      <c r="H27" s="748"/>
      <c r="I27" s="737"/>
      <c r="J27" s="748"/>
      <c r="K27" s="737"/>
      <c r="L27" s="748"/>
      <c r="N27" s="748"/>
      <c r="O27" s="738"/>
    </row>
    <row r="28" spans="1:15" ht="18" customHeight="1" thickBot="1">
      <c r="A28" s="735"/>
      <c r="B28" s="746" t="s">
        <v>1840</v>
      </c>
      <c r="C28" s="747"/>
      <c r="D28" s="752">
        <v>52105171</v>
      </c>
      <c r="E28" s="737"/>
      <c r="F28" s="752">
        <v>51754275</v>
      </c>
      <c r="G28" s="737"/>
      <c r="H28" s="752">
        <v>55032374</v>
      </c>
      <c r="I28" s="737"/>
      <c r="J28" s="752">
        <v>57602769</v>
      </c>
      <c r="K28" s="737"/>
      <c r="L28" s="752">
        <v>59688270</v>
      </c>
      <c r="N28" s="752">
        <v>60589160</v>
      </c>
      <c r="O28" s="738"/>
    </row>
    <row r="29" spans="1:15" ht="18" customHeight="1" thickTop="1" thickBot="1">
      <c r="A29" s="753"/>
      <c r="B29" s="754"/>
      <c r="C29" s="754"/>
      <c r="D29" s="754"/>
      <c r="E29" s="755"/>
      <c r="F29" s="754"/>
      <c r="G29" s="755"/>
      <c r="H29" s="754"/>
      <c r="I29" s="755"/>
      <c r="J29" s="754"/>
      <c r="K29" s="755"/>
      <c r="L29" s="754"/>
      <c r="M29" s="755"/>
      <c r="N29" s="754"/>
      <c r="O29" s="756"/>
    </row>
    <row r="30" spans="1:15" ht="18" customHeight="1">
      <c r="B30" s="757"/>
      <c r="D30" s="757"/>
      <c r="F30" s="757"/>
      <c r="H30" s="757"/>
      <c r="J30" s="757"/>
      <c r="L30" s="757"/>
      <c r="N30" s="757"/>
    </row>
    <row r="31" spans="1:15" ht="18" customHeight="1">
      <c r="B31" s="757"/>
    </row>
    <row r="32" spans="1:15" ht="18" customHeight="1">
      <c r="B32" s="757"/>
      <c r="F32" s="758"/>
    </row>
    <row r="33" spans="2:2" ht="18" customHeight="1">
      <c r="B33" s="757"/>
    </row>
    <row r="34" spans="2:2" ht="18" customHeight="1">
      <c r="B34" s="759"/>
    </row>
  </sheetData>
  <mergeCells count="3">
    <mergeCell ref="A2:O2"/>
    <mergeCell ref="A3:O3"/>
    <mergeCell ref="A4:O4"/>
  </mergeCells>
  <pageMargins left="0.75" right="0.75" top="1" bottom="1" header="0.5" footer="0.5"/>
  <pageSetup scale="79" orientation="landscape" horizontalDpi="4294967292" verticalDpi="4294967292"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S132"/>
  <sheetViews>
    <sheetView showGridLines="0" topLeftCell="B19" zoomScale="85" zoomScaleNormal="85" workbookViewId="0">
      <selection sqref="A1:XFD1048576"/>
    </sheetView>
  </sheetViews>
  <sheetFormatPr defaultColWidth="10.28515625" defaultRowHeight="18" customHeight="1"/>
  <cols>
    <col min="1" max="1" width="1.7109375" style="701" customWidth="1"/>
    <col min="2" max="2" width="5.85546875" style="712" customWidth="1"/>
    <col min="3" max="3" width="35.28515625" style="712" customWidth="1"/>
    <col min="4" max="4" width="0.85546875" style="701" customWidth="1"/>
    <col min="5" max="5" width="14.7109375" style="701" customWidth="1"/>
    <col min="6" max="6" width="0.85546875" style="701" customWidth="1"/>
    <col min="7" max="7" width="14.7109375" style="701" customWidth="1"/>
    <col min="8" max="8" width="0.85546875" style="701" customWidth="1"/>
    <col min="9" max="9" width="14.7109375" style="701" customWidth="1"/>
    <col min="10" max="10" width="0.85546875" style="701" customWidth="1"/>
    <col min="11" max="11" width="14.7109375" style="701" customWidth="1"/>
    <col min="12" max="12" width="0.85546875" style="701" customWidth="1"/>
    <col min="13" max="13" width="14.7109375" style="701" customWidth="1"/>
    <col min="14" max="14" width="1.7109375" style="701" customWidth="1"/>
    <col min="15" max="15" width="14.7109375" style="701" customWidth="1"/>
    <col min="16" max="16" width="1.7109375" style="701" customWidth="1"/>
    <col min="17" max="227" width="9.7109375" style="701" customWidth="1"/>
    <col min="228" max="16384" width="10.28515625" style="701"/>
  </cols>
  <sheetData>
    <row r="1" spans="1:227" ht="18" customHeight="1" thickBot="1">
      <c r="B1" s="885"/>
      <c r="C1" s="885"/>
      <c r="D1" s="700"/>
    </row>
    <row r="2" spans="1:227" ht="18" customHeight="1">
      <c r="A2" s="901" t="s">
        <v>1841</v>
      </c>
      <c r="B2" s="902"/>
      <c r="C2" s="902"/>
      <c r="D2" s="902"/>
      <c r="E2" s="902"/>
      <c r="F2" s="902"/>
      <c r="G2" s="902"/>
      <c r="H2" s="902"/>
      <c r="I2" s="902"/>
      <c r="J2" s="902"/>
      <c r="K2" s="902"/>
      <c r="L2" s="902"/>
      <c r="M2" s="902"/>
      <c r="N2" s="902"/>
      <c r="O2" s="902"/>
      <c r="P2" s="903"/>
    </row>
    <row r="3" spans="1:227" ht="18" customHeight="1">
      <c r="A3" s="904" t="s">
        <v>1807</v>
      </c>
      <c r="B3" s="905"/>
      <c r="C3" s="905"/>
      <c r="D3" s="905"/>
      <c r="E3" s="905"/>
      <c r="F3" s="905"/>
      <c r="G3" s="905"/>
      <c r="H3" s="905"/>
      <c r="I3" s="905"/>
      <c r="J3" s="905"/>
      <c r="K3" s="905"/>
      <c r="L3" s="905"/>
      <c r="M3" s="905"/>
      <c r="N3" s="905"/>
      <c r="O3" s="905"/>
      <c r="P3" s="906"/>
    </row>
    <row r="4" spans="1:227" ht="18" customHeight="1">
      <c r="A4" s="904" t="s">
        <v>1808</v>
      </c>
      <c r="B4" s="905"/>
      <c r="C4" s="905"/>
      <c r="D4" s="905"/>
      <c r="E4" s="905"/>
      <c r="F4" s="905"/>
      <c r="G4" s="905"/>
      <c r="H4" s="905"/>
      <c r="I4" s="905"/>
      <c r="J4" s="905"/>
      <c r="K4" s="905"/>
      <c r="L4" s="905"/>
      <c r="M4" s="905"/>
      <c r="N4" s="905"/>
      <c r="O4" s="905"/>
      <c r="P4" s="906"/>
    </row>
    <row r="5" spans="1:227" ht="18" customHeight="1" thickBot="1">
      <c r="A5" s="907" t="s">
        <v>429</v>
      </c>
      <c r="B5" s="908"/>
      <c r="C5" s="908"/>
      <c r="D5" s="908"/>
      <c r="E5" s="908"/>
      <c r="F5" s="908"/>
      <c r="G5" s="908"/>
      <c r="H5" s="908"/>
      <c r="I5" s="908"/>
      <c r="J5" s="908"/>
      <c r="K5" s="908"/>
      <c r="L5" s="908"/>
      <c r="M5" s="908"/>
      <c r="N5" s="908"/>
      <c r="O5" s="908"/>
      <c r="P5" s="909"/>
    </row>
    <row r="6" spans="1:227" ht="18" customHeight="1">
      <c r="A6" s="760"/>
      <c r="B6" s="703"/>
      <c r="C6" s="703"/>
      <c r="D6" s="704"/>
      <c r="E6" s="704"/>
      <c r="F6" s="704"/>
      <c r="G6" s="704"/>
      <c r="H6" s="704"/>
      <c r="I6" s="704"/>
      <c r="J6" s="704"/>
      <c r="K6" s="704"/>
      <c r="L6" s="704"/>
      <c r="M6" s="704"/>
      <c r="O6" s="704"/>
      <c r="P6" s="705"/>
    </row>
    <row r="7" spans="1:227" ht="18" customHeight="1">
      <c r="A7" s="760"/>
      <c r="B7" s="707"/>
      <c r="C7" s="707"/>
      <c r="D7" s="708"/>
      <c r="E7" s="761" t="s">
        <v>25</v>
      </c>
      <c r="F7" s="710"/>
      <c r="G7" s="761" t="s">
        <v>27</v>
      </c>
      <c r="H7" s="710"/>
      <c r="I7" s="761" t="s">
        <v>51</v>
      </c>
      <c r="J7" s="710"/>
      <c r="K7" s="761" t="s">
        <v>78</v>
      </c>
      <c r="L7" s="710"/>
      <c r="M7" s="761" t="s">
        <v>81</v>
      </c>
      <c r="N7" s="712"/>
      <c r="O7" s="761" t="s">
        <v>1809</v>
      </c>
      <c r="P7" s="711"/>
      <c r="Q7" s="712"/>
      <c r="R7" s="712"/>
      <c r="S7" s="712"/>
      <c r="T7" s="712"/>
      <c r="U7" s="712"/>
      <c r="V7" s="712"/>
      <c r="W7" s="712"/>
      <c r="X7" s="712"/>
      <c r="Y7" s="712"/>
      <c r="Z7" s="712"/>
      <c r="AA7" s="712"/>
      <c r="AB7" s="712"/>
      <c r="AC7" s="712"/>
      <c r="AD7" s="712"/>
      <c r="AE7" s="712"/>
      <c r="AF7" s="712"/>
      <c r="AG7" s="712"/>
      <c r="AH7" s="712"/>
      <c r="AI7" s="712"/>
      <c r="AJ7" s="712"/>
      <c r="AK7" s="712"/>
      <c r="AL7" s="712"/>
      <c r="AM7" s="712"/>
      <c r="AN7" s="712"/>
      <c r="AO7" s="712"/>
      <c r="AP7" s="712"/>
      <c r="AQ7" s="712"/>
      <c r="AR7" s="712"/>
      <c r="AS7" s="712"/>
      <c r="AT7" s="712"/>
      <c r="AU7" s="712"/>
      <c r="AV7" s="712"/>
      <c r="AW7" s="712"/>
      <c r="AX7" s="712"/>
      <c r="AY7" s="712"/>
      <c r="AZ7" s="712"/>
      <c r="BA7" s="712"/>
      <c r="BB7" s="712"/>
      <c r="BC7" s="712"/>
      <c r="BD7" s="712"/>
      <c r="BE7" s="712"/>
      <c r="BF7" s="712"/>
      <c r="BG7" s="712"/>
      <c r="BH7" s="712"/>
      <c r="BI7" s="712"/>
      <c r="BJ7" s="712"/>
      <c r="BK7" s="712"/>
      <c r="BL7" s="712"/>
      <c r="BM7" s="712"/>
      <c r="BN7" s="712"/>
      <c r="BO7" s="712"/>
      <c r="BP7" s="712"/>
      <c r="BQ7" s="712"/>
      <c r="BR7" s="712"/>
      <c r="BS7" s="712"/>
      <c r="BT7" s="712"/>
      <c r="BU7" s="712"/>
      <c r="BV7" s="712"/>
      <c r="BW7" s="712"/>
      <c r="BX7" s="712"/>
      <c r="BY7" s="712"/>
      <c r="BZ7" s="712"/>
      <c r="CA7" s="712"/>
      <c r="CB7" s="712"/>
      <c r="CC7" s="712"/>
      <c r="CD7" s="712"/>
      <c r="CE7" s="712"/>
      <c r="CF7" s="712"/>
      <c r="CG7" s="712"/>
      <c r="CH7" s="712"/>
      <c r="CI7" s="712"/>
      <c r="CJ7" s="712"/>
      <c r="CK7" s="712"/>
      <c r="CL7" s="712"/>
      <c r="CM7" s="712"/>
      <c r="CN7" s="712"/>
      <c r="CO7" s="712"/>
      <c r="CP7" s="712"/>
      <c r="CQ7" s="712"/>
      <c r="CR7" s="712"/>
      <c r="CS7" s="712"/>
      <c r="CT7" s="712"/>
      <c r="CU7" s="712"/>
      <c r="CV7" s="712"/>
      <c r="CW7" s="712"/>
      <c r="CX7" s="712"/>
      <c r="CY7" s="712"/>
      <c r="CZ7" s="712"/>
      <c r="DA7" s="712"/>
      <c r="DB7" s="712"/>
      <c r="DC7" s="712"/>
      <c r="DD7" s="712"/>
      <c r="DE7" s="712"/>
      <c r="DF7" s="712"/>
      <c r="DG7" s="712"/>
      <c r="DH7" s="712"/>
      <c r="DI7" s="712"/>
      <c r="DJ7" s="712"/>
      <c r="DK7" s="712"/>
      <c r="DL7" s="712"/>
      <c r="DM7" s="712"/>
      <c r="DN7" s="712"/>
      <c r="DO7" s="712"/>
      <c r="DP7" s="712"/>
      <c r="DQ7" s="712"/>
      <c r="DR7" s="712"/>
      <c r="DS7" s="712"/>
      <c r="DT7" s="712"/>
      <c r="DU7" s="712"/>
      <c r="DV7" s="712"/>
      <c r="DW7" s="712"/>
      <c r="DX7" s="712"/>
      <c r="DY7" s="712"/>
      <c r="DZ7" s="712"/>
      <c r="EA7" s="712"/>
      <c r="EB7" s="712"/>
      <c r="EC7" s="712"/>
      <c r="ED7" s="712"/>
      <c r="EE7" s="712"/>
      <c r="EF7" s="712"/>
      <c r="EG7" s="712"/>
      <c r="EH7" s="712"/>
      <c r="EI7" s="712"/>
      <c r="EJ7" s="712"/>
      <c r="EK7" s="712"/>
      <c r="EL7" s="712"/>
      <c r="EM7" s="712"/>
      <c r="EN7" s="712"/>
      <c r="EO7" s="712"/>
      <c r="EP7" s="712"/>
      <c r="EQ7" s="712"/>
      <c r="ER7" s="712"/>
      <c r="ES7" s="712"/>
      <c r="ET7" s="712"/>
      <c r="EU7" s="712"/>
      <c r="EV7" s="712"/>
      <c r="EW7" s="712"/>
      <c r="EX7" s="712"/>
      <c r="EY7" s="712"/>
      <c r="EZ7" s="712"/>
      <c r="FA7" s="712"/>
      <c r="FB7" s="712"/>
      <c r="FC7" s="712"/>
      <c r="FD7" s="712"/>
      <c r="FE7" s="712"/>
      <c r="FF7" s="712"/>
      <c r="FG7" s="712"/>
      <c r="FH7" s="712"/>
      <c r="FI7" s="712"/>
      <c r="FJ7" s="712"/>
      <c r="FK7" s="712"/>
      <c r="FL7" s="712"/>
      <c r="FM7" s="712"/>
      <c r="FN7" s="712"/>
      <c r="FO7" s="712"/>
      <c r="FP7" s="712"/>
      <c r="FQ7" s="712"/>
      <c r="FR7" s="712"/>
      <c r="FS7" s="712"/>
      <c r="FT7" s="712"/>
      <c r="FU7" s="712"/>
      <c r="FV7" s="712"/>
      <c r="FW7" s="712"/>
      <c r="FX7" s="712"/>
      <c r="FY7" s="712"/>
      <c r="FZ7" s="712"/>
      <c r="GA7" s="712"/>
      <c r="GB7" s="712"/>
      <c r="GC7" s="712"/>
      <c r="GD7" s="712"/>
      <c r="GE7" s="712"/>
      <c r="GF7" s="712"/>
      <c r="GG7" s="712"/>
      <c r="GH7" s="712"/>
      <c r="GI7" s="712"/>
      <c r="GJ7" s="712"/>
      <c r="GK7" s="712"/>
      <c r="GL7" s="712"/>
      <c r="GM7" s="712"/>
      <c r="GN7" s="712"/>
      <c r="GO7" s="712"/>
      <c r="GP7" s="712"/>
      <c r="GQ7" s="712"/>
      <c r="GR7" s="712"/>
      <c r="GS7" s="712"/>
      <c r="GT7" s="712"/>
      <c r="GU7" s="712"/>
      <c r="GV7" s="712"/>
      <c r="GW7" s="712"/>
      <c r="GX7" s="712"/>
      <c r="GY7" s="712"/>
      <c r="GZ7" s="712"/>
      <c r="HA7" s="712"/>
      <c r="HB7" s="712"/>
      <c r="HC7" s="712"/>
      <c r="HD7" s="712"/>
      <c r="HE7" s="712"/>
      <c r="HF7" s="712"/>
      <c r="HG7" s="712"/>
      <c r="HH7" s="712"/>
      <c r="HI7" s="712"/>
      <c r="HJ7" s="712"/>
      <c r="HK7" s="712"/>
      <c r="HL7" s="712"/>
      <c r="HM7" s="712"/>
      <c r="HN7" s="712"/>
      <c r="HO7" s="712"/>
      <c r="HP7" s="712"/>
      <c r="HQ7" s="712"/>
      <c r="HR7" s="712"/>
      <c r="HS7" s="712"/>
    </row>
    <row r="8" spans="1:227" ht="18" customHeight="1">
      <c r="A8" s="760"/>
      <c r="B8" s="703"/>
      <c r="C8" s="703"/>
      <c r="D8" s="713"/>
      <c r="E8" s="704"/>
      <c r="F8" s="704"/>
      <c r="G8" s="704"/>
      <c r="H8" s="704"/>
      <c r="I8" s="704"/>
      <c r="J8" s="704"/>
      <c r="K8" s="762"/>
      <c r="L8" s="704"/>
      <c r="M8" s="762"/>
      <c r="O8" s="762"/>
      <c r="P8" s="705"/>
    </row>
    <row r="9" spans="1:227" ht="18" customHeight="1">
      <c r="A9" s="760"/>
      <c r="B9" s="707" t="s">
        <v>1810</v>
      </c>
      <c r="C9" s="714"/>
      <c r="D9" s="713"/>
      <c r="E9" s="715">
        <v>412788</v>
      </c>
      <c r="F9" s="713"/>
      <c r="G9" s="715">
        <v>381000</v>
      </c>
      <c r="H9" s="713"/>
      <c r="I9" s="715">
        <v>397257</v>
      </c>
      <c r="J9" s="713"/>
      <c r="K9" s="715">
        <v>421554</v>
      </c>
      <c r="L9" s="713"/>
      <c r="M9" s="715">
        <v>434437</v>
      </c>
      <c r="O9" s="715">
        <v>442867</v>
      </c>
      <c r="P9" s="705"/>
    </row>
    <row r="10" spans="1:227" ht="18" customHeight="1">
      <c r="A10" s="760"/>
      <c r="B10" s="707"/>
      <c r="C10" s="707"/>
      <c r="D10" s="713"/>
      <c r="E10" s="713"/>
      <c r="F10" s="713"/>
      <c r="G10" s="713"/>
      <c r="H10" s="713"/>
      <c r="I10" s="713"/>
      <c r="J10" s="713"/>
      <c r="K10" s="713"/>
      <c r="L10" s="713"/>
      <c r="M10" s="713"/>
      <c r="O10" s="713"/>
      <c r="P10" s="705"/>
    </row>
    <row r="11" spans="1:227" ht="18" customHeight="1">
      <c r="A11" s="760"/>
      <c r="B11" s="707" t="s">
        <v>1811</v>
      </c>
      <c r="C11" s="707"/>
      <c r="D11" s="716"/>
      <c r="E11" s="716"/>
      <c r="F11" s="716"/>
      <c r="G11" s="716"/>
      <c r="H11" s="716"/>
      <c r="I11" s="716"/>
      <c r="J11" s="716"/>
      <c r="K11" s="716"/>
      <c r="L11" s="716"/>
      <c r="M11" s="716"/>
      <c r="O11" s="716"/>
      <c r="P11" s="705"/>
    </row>
    <row r="12" spans="1:227" ht="18" customHeight="1">
      <c r="A12" s="760"/>
      <c r="B12" s="763" t="s">
        <v>1812</v>
      </c>
      <c r="C12" s="704"/>
      <c r="D12" s="713"/>
      <c r="E12" s="713">
        <v>2698930.3</v>
      </c>
      <c r="F12" s="713"/>
      <c r="G12" s="713">
        <v>2772009</v>
      </c>
      <c r="H12" s="713"/>
      <c r="I12" s="713">
        <v>3287738</v>
      </c>
      <c r="J12" s="713"/>
      <c r="K12" s="713">
        <v>3849041</v>
      </c>
      <c r="L12" s="713"/>
      <c r="M12" s="713">
        <v>4308875</v>
      </c>
      <c r="O12" s="713">
        <v>4688812</v>
      </c>
      <c r="P12" s="705"/>
    </row>
    <row r="13" spans="1:227" ht="18" customHeight="1">
      <c r="A13" s="760"/>
      <c r="B13" s="763" t="s">
        <v>1813</v>
      </c>
      <c r="C13" s="718"/>
      <c r="D13" s="713"/>
      <c r="E13" s="713">
        <v>361897</v>
      </c>
      <c r="F13" s="716"/>
      <c r="G13" s="713">
        <v>569453</v>
      </c>
      <c r="H13" s="716"/>
      <c r="I13" s="713">
        <v>645078</v>
      </c>
      <c r="J13" s="716"/>
      <c r="K13" s="713">
        <v>756228</v>
      </c>
      <c r="L13" s="716"/>
      <c r="M13" s="713">
        <v>710557</v>
      </c>
      <c r="O13" s="713">
        <v>1002624</v>
      </c>
      <c r="P13" s="705"/>
    </row>
    <row r="14" spans="1:227" ht="18" customHeight="1">
      <c r="A14" s="760"/>
      <c r="B14" s="763" t="s">
        <v>1814</v>
      </c>
      <c r="C14" s="704"/>
      <c r="D14" s="713"/>
      <c r="E14" s="713">
        <v>502940</v>
      </c>
      <c r="F14" s="713"/>
      <c r="G14" s="713">
        <v>251147</v>
      </c>
      <c r="H14" s="713"/>
      <c r="I14" s="713">
        <v>280658</v>
      </c>
      <c r="J14" s="713"/>
      <c r="K14" s="713">
        <v>292901</v>
      </c>
      <c r="L14" s="713"/>
      <c r="M14" s="713">
        <v>521982</v>
      </c>
      <c r="O14" s="713">
        <v>201818</v>
      </c>
      <c r="P14" s="705"/>
    </row>
    <row r="15" spans="1:227" ht="18" customHeight="1">
      <c r="A15" s="760"/>
      <c r="B15" s="763" t="s">
        <v>1815</v>
      </c>
      <c r="C15" s="704"/>
      <c r="D15" s="713"/>
      <c r="E15" s="713">
        <v>202445</v>
      </c>
      <c r="F15" s="713"/>
      <c r="G15" s="713">
        <v>192966</v>
      </c>
      <c r="H15" s="713"/>
      <c r="I15" s="713">
        <v>177865</v>
      </c>
      <c r="J15" s="713"/>
      <c r="K15" s="713">
        <v>145326</v>
      </c>
      <c r="L15" s="713"/>
      <c r="M15" s="713">
        <v>116021</v>
      </c>
      <c r="O15" s="713">
        <v>101596</v>
      </c>
      <c r="P15" s="705"/>
    </row>
    <row r="16" spans="1:227" ht="18" customHeight="1">
      <c r="A16" s="760"/>
      <c r="B16" s="763" t="s">
        <v>1817</v>
      </c>
      <c r="C16" s="704"/>
      <c r="D16" s="713"/>
      <c r="E16" s="713">
        <v>28307</v>
      </c>
      <c r="F16" s="713"/>
      <c r="G16" s="713">
        <v>25572.7</v>
      </c>
      <c r="H16" s="713"/>
      <c r="I16" s="713">
        <v>26555.200000000001</v>
      </c>
      <c r="J16" s="713"/>
      <c r="K16" s="713">
        <v>26166</v>
      </c>
      <c r="L16" s="713"/>
      <c r="M16" s="713">
        <v>26158.15</v>
      </c>
      <c r="O16" s="713">
        <v>25820.9</v>
      </c>
      <c r="P16" s="705"/>
    </row>
    <row r="17" spans="1:16" ht="18" customHeight="1">
      <c r="A17" s="760"/>
      <c r="B17" s="763" t="s">
        <v>1818</v>
      </c>
      <c r="C17" s="718"/>
      <c r="D17" s="713"/>
      <c r="E17" s="713">
        <v>389550</v>
      </c>
      <c r="F17" s="713"/>
      <c r="G17" s="713">
        <v>370003</v>
      </c>
      <c r="H17" s="713"/>
      <c r="I17" s="713">
        <v>288614</v>
      </c>
      <c r="J17" s="713"/>
      <c r="K17" s="713">
        <v>394349</v>
      </c>
      <c r="L17" s="713"/>
      <c r="M17" s="713">
        <v>394193</v>
      </c>
      <c r="O17" s="713">
        <v>261378</v>
      </c>
      <c r="P17" s="705"/>
    </row>
    <row r="18" spans="1:16" ht="18" customHeight="1">
      <c r="A18" s="760"/>
      <c r="B18" s="763"/>
      <c r="C18" s="714" t="s">
        <v>1819</v>
      </c>
      <c r="D18" s="713"/>
      <c r="E18" s="715">
        <v>4184069</v>
      </c>
      <c r="F18" s="713"/>
      <c r="G18" s="715">
        <v>4181151</v>
      </c>
      <c r="H18" s="713"/>
      <c r="I18" s="715">
        <v>4706508</v>
      </c>
      <c r="J18" s="713"/>
      <c r="K18" s="715">
        <v>5464011</v>
      </c>
      <c r="L18" s="713"/>
      <c r="M18" s="715">
        <v>6077786</v>
      </c>
      <c r="O18" s="715">
        <v>6282049</v>
      </c>
      <c r="P18" s="705"/>
    </row>
    <row r="19" spans="1:16" ht="18" customHeight="1">
      <c r="A19" s="760"/>
      <c r="B19" s="763"/>
      <c r="C19" s="718"/>
      <c r="D19" s="713"/>
      <c r="E19" s="713"/>
      <c r="F19" s="713"/>
      <c r="G19" s="713"/>
      <c r="H19" s="713"/>
      <c r="I19" s="713"/>
      <c r="J19" s="713"/>
      <c r="K19" s="713"/>
      <c r="L19" s="713"/>
      <c r="M19" s="713"/>
      <c r="O19" s="713"/>
      <c r="P19" s="705"/>
    </row>
    <row r="20" spans="1:16" ht="18" customHeight="1">
      <c r="A20" s="760"/>
      <c r="B20" s="764" t="s">
        <v>1820</v>
      </c>
      <c r="C20" s="704"/>
      <c r="D20" s="713"/>
      <c r="E20" s="715">
        <v>982352</v>
      </c>
      <c r="F20" s="713"/>
      <c r="G20" s="715">
        <v>487694</v>
      </c>
      <c r="H20" s="713"/>
      <c r="I20" s="715">
        <v>1006634</v>
      </c>
      <c r="J20" s="713"/>
      <c r="K20" s="715">
        <v>869351</v>
      </c>
      <c r="L20" s="713"/>
      <c r="M20" s="715">
        <v>703417</v>
      </c>
      <c r="O20" s="715">
        <v>716982</v>
      </c>
      <c r="P20" s="705"/>
    </row>
    <row r="21" spans="1:16" ht="18" customHeight="1">
      <c r="A21" s="760"/>
      <c r="B21" s="707"/>
      <c r="C21" s="707"/>
      <c r="D21" s="718"/>
      <c r="E21" s="718"/>
      <c r="F21" s="718"/>
      <c r="G21" s="718"/>
      <c r="H21" s="718"/>
      <c r="I21" s="718"/>
      <c r="J21" s="718"/>
      <c r="K21" s="718"/>
      <c r="L21" s="718"/>
      <c r="M21" s="718"/>
      <c r="O21" s="718"/>
      <c r="P21" s="705"/>
    </row>
    <row r="22" spans="1:16" ht="18" customHeight="1" thickBot="1">
      <c r="A22" s="760"/>
      <c r="B22" s="707" t="s">
        <v>1821</v>
      </c>
      <c r="C22" s="707"/>
      <c r="D22" s="718"/>
      <c r="E22" s="720">
        <v>5579209</v>
      </c>
      <c r="F22" s="721"/>
      <c r="G22" s="720">
        <v>5049846</v>
      </c>
      <c r="H22" s="721"/>
      <c r="I22" s="720">
        <v>6110398</v>
      </c>
      <c r="J22" s="721"/>
      <c r="K22" s="720">
        <v>6754916</v>
      </c>
      <c r="L22" s="721"/>
      <c r="M22" s="720">
        <v>7215640</v>
      </c>
      <c r="O22" s="720">
        <v>7441898</v>
      </c>
      <c r="P22" s="705"/>
    </row>
    <row r="23" spans="1:16" ht="18" customHeight="1" thickTop="1">
      <c r="A23" s="760"/>
      <c r="B23" s="707"/>
      <c r="C23" s="707"/>
      <c r="D23" s="718"/>
      <c r="E23" s="721"/>
      <c r="F23" s="721"/>
      <c r="G23" s="721"/>
      <c r="H23" s="721"/>
      <c r="I23" s="721"/>
      <c r="J23" s="721"/>
      <c r="K23" s="721"/>
      <c r="L23" s="721"/>
      <c r="M23" s="721"/>
      <c r="O23" s="721"/>
      <c r="P23" s="705"/>
    </row>
    <row r="24" spans="1:16" ht="18" customHeight="1">
      <c r="A24" s="760"/>
      <c r="B24" s="707"/>
      <c r="C24" s="707"/>
      <c r="D24" s="718"/>
      <c r="E24" s="721"/>
      <c r="F24" s="721"/>
      <c r="G24" s="721"/>
      <c r="H24" s="721"/>
      <c r="I24" s="721"/>
      <c r="J24" s="721"/>
      <c r="K24" s="721"/>
      <c r="L24" s="721"/>
      <c r="M24" s="721"/>
      <c r="O24" s="721"/>
      <c r="P24" s="705"/>
    </row>
    <row r="25" spans="1:16" ht="18" customHeight="1">
      <c r="A25" s="760"/>
      <c r="B25" s="707" t="s">
        <v>1822</v>
      </c>
      <c r="C25" s="707"/>
      <c r="D25" s="718"/>
      <c r="E25" s="721"/>
      <c r="F25" s="721"/>
      <c r="G25" s="721"/>
      <c r="H25" s="721"/>
      <c r="I25" s="721"/>
      <c r="J25" s="721"/>
      <c r="K25" s="721"/>
      <c r="L25" s="721"/>
      <c r="M25" s="721"/>
      <c r="O25" s="721"/>
      <c r="P25" s="705"/>
    </row>
    <row r="26" spans="1:16" ht="18" customHeight="1">
      <c r="A26" s="760"/>
      <c r="B26" s="763" t="s">
        <v>1823</v>
      </c>
      <c r="C26" s="707"/>
      <c r="D26" s="704"/>
      <c r="E26" s="713">
        <v>746207</v>
      </c>
      <c r="F26" s="704"/>
      <c r="G26" s="713">
        <v>717212</v>
      </c>
      <c r="H26" s="704"/>
      <c r="I26" s="713">
        <v>910393</v>
      </c>
      <c r="J26" s="704"/>
      <c r="K26" s="713">
        <v>1037572</v>
      </c>
      <c r="L26" s="704"/>
      <c r="M26" s="713">
        <v>972473</v>
      </c>
      <c r="O26" s="713">
        <v>956709</v>
      </c>
      <c r="P26" s="705"/>
    </row>
    <row r="27" spans="1:16" ht="18" customHeight="1">
      <c r="A27" s="760"/>
      <c r="B27" s="763" t="s">
        <v>1824</v>
      </c>
      <c r="C27" s="707"/>
      <c r="D27" s="721"/>
      <c r="E27" s="713">
        <v>1407129</v>
      </c>
      <c r="F27" s="721"/>
      <c r="G27" s="713">
        <v>1172194</v>
      </c>
      <c r="H27" s="721"/>
      <c r="I27" s="713">
        <v>1579309</v>
      </c>
      <c r="J27" s="721"/>
      <c r="K27" s="713">
        <v>1729049</v>
      </c>
      <c r="L27" s="721"/>
      <c r="M27" s="713">
        <v>1898518</v>
      </c>
      <c r="O27" s="713">
        <v>2011832</v>
      </c>
      <c r="P27" s="705"/>
    </row>
    <row r="28" spans="1:16" ht="18" customHeight="1">
      <c r="A28" s="760"/>
      <c r="B28" s="763" t="s">
        <v>1825</v>
      </c>
      <c r="C28" s="707"/>
      <c r="D28" s="704"/>
      <c r="E28" s="713">
        <v>304787</v>
      </c>
      <c r="F28" s="721"/>
      <c r="G28" s="713">
        <v>247118</v>
      </c>
      <c r="H28" s="721"/>
      <c r="I28" s="713">
        <v>315056</v>
      </c>
      <c r="J28" s="721"/>
      <c r="K28" s="713">
        <v>339705</v>
      </c>
      <c r="L28" s="721"/>
      <c r="M28" s="713">
        <v>355656</v>
      </c>
      <c r="O28" s="713">
        <v>456517</v>
      </c>
      <c r="P28" s="705"/>
    </row>
    <row r="29" spans="1:16" ht="18" customHeight="1">
      <c r="A29" s="760"/>
      <c r="B29" s="763" t="s">
        <v>1826</v>
      </c>
      <c r="C29" s="707"/>
      <c r="D29" s="704"/>
      <c r="E29" s="713">
        <v>475330</v>
      </c>
      <c r="F29" s="721"/>
      <c r="G29" s="713">
        <v>441125</v>
      </c>
      <c r="H29" s="721"/>
      <c r="I29" s="713">
        <v>570569</v>
      </c>
      <c r="J29" s="721"/>
      <c r="K29" s="713">
        <v>680434</v>
      </c>
      <c r="L29" s="721"/>
      <c r="M29" s="713">
        <v>680022</v>
      </c>
      <c r="O29" s="713">
        <v>755945</v>
      </c>
      <c r="P29" s="705"/>
    </row>
    <row r="30" spans="1:16" ht="18" customHeight="1">
      <c r="A30" s="760"/>
      <c r="B30" s="763" t="s">
        <v>1827</v>
      </c>
      <c r="C30" s="707"/>
      <c r="D30" s="704"/>
      <c r="E30" s="713">
        <v>601122</v>
      </c>
      <c r="F30" s="721"/>
      <c r="G30" s="713">
        <v>561911</v>
      </c>
      <c r="H30" s="721"/>
      <c r="I30" s="713">
        <v>634687</v>
      </c>
      <c r="J30" s="721"/>
      <c r="K30" s="713">
        <v>655563</v>
      </c>
      <c r="L30" s="721"/>
      <c r="M30" s="713">
        <v>693924</v>
      </c>
      <c r="O30" s="713">
        <v>775955</v>
      </c>
      <c r="P30" s="705"/>
    </row>
    <row r="31" spans="1:16" ht="18" customHeight="1">
      <c r="A31" s="760"/>
      <c r="B31" s="763" t="s">
        <v>1828</v>
      </c>
      <c r="C31" s="703"/>
      <c r="D31" s="704"/>
      <c r="E31" s="713">
        <v>1655085</v>
      </c>
      <c r="F31" s="721"/>
      <c r="G31" s="713">
        <v>1540284</v>
      </c>
      <c r="H31" s="721"/>
      <c r="I31" s="713">
        <v>1811770</v>
      </c>
      <c r="J31" s="721"/>
      <c r="K31" s="713">
        <v>1918244</v>
      </c>
      <c r="L31" s="721"/>
      <c r="M31" s="713">
        <v>2220854</v>
      </c>
      <c r="O31" s="713">
        <v>2223562</v>
      </c>
      <c r="P31" s="705"/>
    </row>
    <row r="32" spans="1:16" ht="18" customHeight="1">
      <c r="A32" s="760"/>
      <c r="B32" s="763" t="s">
        <v>1818</v>
      </c>
      <c r="C32" s="703"/>
      <c r="D32" s="704"/>
      <c r="E32" s="713">
        <v>389550</v>
      </c>
      <c r="F32" s="704"/>
      <c r="G32" s="713">
        <v>370003</v>
      </c>
      <c r="H32" s="704"/>
      <c r="I32" s="713">
        <v>288614</v>
      </c>
      <c r="J32" s="704"/>
      <c r="K32" s="713">
        <v>394349</v>
      </c>
      <c r="L32" s="704"/>
      <c r="M32" s="713">
        <v>394193</v>
      </c>
      <c r="O32" s="713">
        <v>261378</v>
      </c>
      <c r="P32" s="705"/>
    </row>
    <row r="33" spans="1:16" ht="18" customHeight="1" thickBot="1">
      <c r="A33" s="760"/>
      <c r="B33" s="707"/>
      <c r="C33" s="707" t="s">
        <v>1821</v>
      </c>
      <c r="D33" s="721"/>
      <c r="E33" s="720">
        <v>5579209</v>
      </c>
      <c r="F33" s="721"/>
      <c r="G33" s="720">
        <v>5049846</v>
      </c>
      <c r="H33" s="721"/>
      <c r="I33" s="720">
        <v>6110398</v>
      </c>
      <c r="J33" s="721"/>
      <c r="K33" s="720">
        <v>6754916</v>
      </c>
      <c r="L33" s="721"/>
      <c r="M33" s="720">
        <v>7215640</v>
      </c>
      <c r="O33" s="720">
        <v>7441898</v>
      </c>
      <c r="P33" s="705"/>
    </row>
    <row r="34" spans="1:16" ht="18" customHeight="1" thickTop="1" thickBot="1">
      <c r="A34" s="765"/>
      <c r="B34" s="766"/>
      <c r="C34" s="766"/>
      <c r="D34" s="767"/>
      <c r="E34" s="767"/>
      <c r="F34" s="767"/>
      <c r="G34" s="767"/>
      <c r="H34" s="767"/>
      <c r="I34" s="767"/>
      <c r="J34" s="767"/>
      <c r="K34" s="767"/>
      <c r="L34" s="767"/>
      <c r="M34" s="767"/>
      <c r="N34" s="725"/>
      <c r="O34" s="767"/>
      <c r="P34" s="726"/>
    </row>
    <row r="45" spans="1:16" ht="18" customHeight="1">
      <c r="E45" s="712"/>
      <c r="G45" s="712"/>
      <c r="I45" s="712"/>
    </row>
    <row r="46" spans="1:16" ht="18" customHeight="1">
      <c r="C46" s="728"/>
    </row>
    <row r="47" spans="1:16" ht="18" customHeight="1">
      <c r="C47" s="728"/>
    </row>
    <row r="48" spans="1:16" ht="18" customHeight="1">
      <c r="C48" s="728"/>
    </row>
    <row r="49" spans="2:9" ht="18" customHeight="1">
      <c r="C49" s="728"/>
    </row>
    <row r="50" spans="2:9" ht="18" customHeight="1">
      <c r="B50" s="729"/>
      <c r="C50" s="729"/>
    </row>
    <row r="51" spans="2:9" ht="18" customHeight="1">
      <c r="C51" s="728"/>
    </row>
    <row r="52" spans="2:9" ht="18" customHeight="1">
      <c r="C52" s="729"/>
    </row>
    <row r="55" spans="2:9" ht="18" customHeight="1">
      <c r="D55" s="730"/>
    </row>
    <row r="56" spans="2:9" ht="18" customHeight="1">
      <c r="D56" s="730"/>
    </row>
    <row r="57" spans="2:9" ht="18" customHeight="1">
      <c r="D57" s="712"/>
      <c r="E57" s="712"/>
      <c r="F57" s="712"/>
      <c r="G57" s="712"/>
      <c r="H57" s="712"/>
      <c r="I57" s="712"/>
    </row>
    <row r="58" spans="2:9" ht="18" customHeight="1">
      <c r="D58" s="712"/>
      <c r="E58" s="712"/>
      <c r="F58" s="712"/>
      <c r="G58" s="712"/>
      <c r="H58" s="712"/>
      <c r="I58" s="712"/>
    </row>
    <row r="59" spans="2:9" ht="18" customHeight="1">
      <c r="D59" s="712"/>
      <c r="E59" s="712"/>
      <c r="F59" s="712"/>
      <c r="G59" s="712"/>
      <c r="H59" s="712"/>
      <c r="I59" s="712"/>
    </row>
    <row r="60" spans="2:9" ht="18" customHeight="1">
      <c r="D60" s="712"/>
      <c r="E60" s="712"/>
      <c r="F60" s="712"/>
      <c r="G60" s="712"/>
      <c r="H60" s="712"/>
      <c r="I60" s="712"/>
    </row>
    <row r="61" spans="2:9" ht="18" customHeight="1">
      <c r="D61" s="712"/>
      <c r="E61" s="712"/>
      <c r="F61" s="712"/>
      <c r="G61" s="712"/>
      <c r="H61" s="712"/>
      <c r="I61" s="712"/>
    </row>
    <row r="63" spans="2:9" ht="18" customHeight="1">
      <c r="B63" s="727"/>
      <c r="C63" s="727"/>
    </row>
    <row r="64" spans="2:9" ht="18" customHeight="1">
      <c r="B64" s="728"/>
      <c r="C64" s="728"/>
    </row>
    <row r="66" spans="2:3" ht="18" customHeight="1">
      <c r="B66" s="728"/>
      <c r="C66" s="728"/>
    </row>
    <row r="67" spans="2:3" ht="18" customHeight="1">
      <c r="B67" s="728"/>
      <c r="C67" s="728"/>
    </row>
    <row r="69" spans="2:3" ht="18" customHeight="1">
      <c r="B69" s="728"/>
      <c r="C69" s="728"/>
    </row>
    <row r="70" spans="2:3" ht="18" customHeight="1">
      <c r="B70" s="728"/>
      <c r="C70" s="728"/>
    </row>
    <row r="73" spans="2:3" ht="18" customHeight="1">
      <c r="B73" s="728"/>
      <c r="C73" s="728"/>
    </row>
    <row r="76" spans="2:3" ht="18" customHeight="1">
      <c r="B76" s="727"/>
      <c r="C76" s="727"/>
    </row>
    <row r="77" spans="2:3" ht="18" customHeight="1">
      <c r="B77" s="727"/>
      <c r="C77" s="727"/>
    </row>
    <row r="78" spans="2:3" ht="18" customHeight="1">
      <c r="B78" s="727"/>
      <c r="C78" s="727"/>
    </row>
    <row r="79" spans="2:3" ht="18" customHeight="1">
      <c r="B79" s="727"/>
      <c r="C79" s="727"/>
    </row>
    <row r="80" spans="2:3" ht="18" customHeight="1">
      <c r="B80" s="731"/>
      <c r="C80" s="731"/>
    </row>
    <row r="94" spans="2:3" ht="18" customHeight="1">
      <c r="B94" s="701"/>
      <c r="C94" s="701"/>
    </row>
    <row r="95" spans="2:3" ht="18" customHeight="1">
      <c r="B95" s="701"/>
      <c r="C95" s="701"/>
    </row>
    <row r="96" spans="2:3" ht="18" customHeight="1">
      <c r="B96" s="701"/>
      <c r="C96" s="701"/>
    </row>
    <row r="97" spans="2:3" ht="18" customHeight="1">
      <c r="B97" s="701"/>
      <c r="C97" s="701"/>
    </row>
    <row r="98" spans="2:3" ht="18" customHeight="1">
      <c r="B98" s="701"/>
      <c r="C98" s="701"/>
    </row>
    <row r="99" spans="2:3" ht="18" customHeight="1">
      <c r="B99" s="701"/>
      <c r="C99" s="701"/>
    </row>
    <row r="100" spans="2:3" ht="18" customHeight="1">
      <c r="B100" s="701"/>
      <c r="C100" s="701"/>
    </row>
    <row r="101" spans="2:3" ht="18" customHeight="1">
      <c r="B101" s="701"/>
      <c r="C101" s="701"/>
    </row>
    <row r="102" spans="2:3" ht="18" customHeight="1">
      <c r="B102" s="701"/>
      <c r="C102" s="701"/>
    </row>
    <row r="103" spans="2:3" ht="18" customHeight="1">
      <c r="B103" s="701"/>
      <c r="C103" s="701"/>
    </row>
    <row r="104" spans="2:3" ht="18" customHeight="1">
      <c r="B104" s="701"/>
      <c r="C104" s="701"/>
    </row>
    <row r="105" spans="2:3" ht="18" customHeight="1">
      <c r="B105" s="701"/>
      <c r="C105" s="701"/>
    </row>
    <row r="106" spans="2:3" ht="18" customHeight="1">
      <c r="B106" s="701"/>
      <c r="C106" s="701"/>
    </row>
    <row r="107" spans="2:3" ht="18" customHeight="1">
      <c r="B107" s="701"/>
      <c r="C107" s="701"/>
    </row>
    <row r="108" spans="2:3" ht="18" customHeight="1">
      <c r="B108" s="701"/>
      <c r="C108" s="701"/>
    </row>
    <row r="109" spans="2:3" ht="18" customHeight="1">
      <c r="B109" s="701"/>
      <c r="C109" s="701"/>
    </row>
    <row r="110" spans="2:3" ht="18" customHeight="1">
      <c r="B110" s="701"/>
      <c r="C110" s="701"/>
    </row>
    <row r="111" spans="2:3" ht="18" customHeight="1">
      <c r="B111" s="701"/>
      <c r="C111" s="701"/>
    </row>
    <row r="112" spans="2:3" ht="18" customHeight="1">
      <c r="B112" s="701"/>
      <c r="C112" s="701"/>
    </row>
    <row r="113" spans="2:3" ht="18" customHeight="1">
      <c r="B113" s="701"/>
      <c r="C113" s="701"/>
    </row>
    <row r="114" spans="2:3" ht="18" customHeight="1">
      <c r="B114" s="701"/>
      <c r="C114" s="701"/>
    </row>
    <row r="115" spans="2:3" ht="18" customHeight="1">
      <c r="B115" s="701"/>
      <c r="C115" s="701"/>
    </row>
    <row r="116" spans="2:3" ht="18" customHeight="1">
      <c r="B116" s="701"/>
      <c r="C116" s="701"/>
    </row>
    <row r="117" spans="2:3" ht="18" customHeight="1">
      <c r="B117" s="701"/>
      <c r="C117" s="701"/>
    </row>
    <row r="118" spans="2:3" ht="18" customHeight="1">
      <c r="B118" s="701"/>
      <c r="C118" s="701"/>
    </row>
    <row r="119" spans="2:3" ht="18" customHeight="1">
      <c r="B119" s="701"/>
      <c r="C119" s="701"/>
    </row>
    <row r="120" spans="2:3" ht="18" customHeight="1">
      <c r="B120" s="701"/>
      <c r="C120" s="701"/>
    </row>
    <row r="121" spans="2:3" ht="18" customHeight="1">
      <c r="B121" s="701"/>
      <c r="C121" s="701"/>
    </row>
    <row r="122" spans="2:3" ht="18" customHeight="1">
      <c r="B122" s="701"/>
      <c r="C122" s="701"/>
    </row>
    <row r="123" spans="2:3" ht="18" customHeight="1">
      <c r="B123" s="701"/>
      <c r="C123" s="701"/>
    </row>
    <row r="124" spans="2:3" ht="18" customHeight="1">
      <c r="B124" s="701"/>
      <c r="C124" s="701"/>
    </row>
    <row r="125" spans="2:3" ht="18" customHeight="1">
      <c r="B125" s="701"/>
      <c r="C125" s="701"/>
    </row>
    <row r="126" spans="2:3" ht="18" customHeight="1">
      <c r="B126" s="701"/>
      <c r="C126" s="701"/>
    </row>
    <row r="127" spans="2:3" ht="18" customHeight="1">
      <c r="B127" s="701"/>
      <c r="C127" s="701"/>
    </row>
    <row r="128" spans="2:3" ht="18" customHeight="1">
      <c r="B128" s="701"/>
      <c r="C128" s="701"/>
    </row>
    <row r="129" spans="2:3" ht="18" customHeight="1">
      <c r="B129" s="701"/>
      <c r="C129" s="701"/>
    </row>
    <row r="130" spans="2:3" ht="18" customHeight="1">
      <c r="B130" s="701"/>
      <c r="C130" s="701"/>
    </row>
    <row r="131" spans="2:3" ht="18" customHeight="1">
      <c r="B131" s="701"/>
      <c r="C131" s="701"/>
    </row>
    <row r="132" spans="2:3" ht="18" customHeight="1">
      <c r="B132" s="701"/>
      <c r="C132" s="701"/>
    </row>
  </sheetData>
  <mergeCells count="5">
    <mergeCell ref="B1:C1"/>
    <mergeCell ref="A2:P2"/>
    <mergeCell ref="A3:P3"/>
    <mergeCell ref="A4:P4"/>
    <mergeCell ref="A5:P5"/>
  </mergeCells>
  <pageMargins left="0.75" right="0.75" top="1" bottom="1" header="0.5" footer="0.5"/>
  <pageSetup scale="60" orientation="portrait" horizontalDpi="4294967292" verticalDpi="4294967292"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N34"/>
  <sheetViews>
    <sheetView showGridLines="0" topLeftCell="A25" zoomScaleNormal="100" workbookViewId="0">
      <selection sqref="A1:XFD1048576"/>
    </sheetView>
  </sheetViews>
  <sheetFormatPr defaultColWidth="10.28515625" defaultRowHeight="18" customHeight="1"/>
  <cols>
    <col min="1" max="1" width="1.7109375" style="732" customWidth="1"/>
    <col min="2" max="2" width="54.7109375" style="732" customWidth="1"/>
    <col min="3" max="4" width="0.85546875" style="732" customWidth="1"/>
    <col min="5" max="5" width="12.7109375" style="732" customWidth="1"/>
    <col min="6" max="6" width="0.85546875" style="732" customWidth="1"/>
    <col min="7" max="7" width="12.7109375" style="732" customWidth="1"/>
    <col min="8" max="8" width="0.85546875" style="732" customWidth="1"/>
    <col min="9" max="9" width="12.7109375" style="732" customWidth="1"/>
    <col min="10" max="10" width="0.85546875" style="732" customWidth="1"/>
    <col min="11" max="11" width="12.7109375" style="732" customWidth="1"/>
    <col min="12" max="12" width="0.85546875" style="732" customWidth="1"/>
    <col min="13" max="13" width="12.7109375" style="732" customWidth="1"/>
    <col min="14" max="14" width="1.7109375" style="732" customWidth="1"/>
    <col min="15" max="15" width="12.7109375" style="732" customWidth="1"/>
    <col min="16" max="16" width="1.7109375" style="732" customWidth="1"/>
    <col min="17" max="222" width="9.7109375" style="732" customWidth="1"/>
    <col min="223" max="16384" width="10.28515625" style="732"/>
  </cols>
  <sheetData>
    <row r="1" spans="1:222" ht="18" customHeight="1" thickBot="1">
      <c r="A1" s="732" t="s">
        <v>1842</v>
      </c>
      <c r="B1" s="733"/>
      <c r="C1" s="734"/>
      <c r="E1" s="734"/>
      <c r="G1" s="734"/>
      <c r="I1" s="734"/>
      <c r="K1" s="734"/>
      <c r="M1" s="734"/>
    </row>
    <row r="2" spans="1:222" ht="18" customHeight="1">
      <c r="A2" s="910" t="s">
        <v>1841</v>
      </c>
      <c r="B2" s="911"/>
      <c r="C2" s="911"/>
      <c r="D2" s="911"/>
      <c r="E2" s="911"/>
      <c r="F2" s="911"/>
      <c r="G2" s="911"/>
      <c r="H2" s="911"/>
      <c r="I2" s="911"/>
      <c r="J2" s="911"/>
      <c r="K2" s="911"/>
      <c r="L2" s="911"/>
      <c r="M2" s="911"/>
      <c r="N2" s="911"/>
      <c r="O2" s="911"/>
      <c r="P2" s="912"/>
    </row>
    <row r="3" spans="1:222" ht="18" customHeight="1">
      <c r="A3" s="913" t="s">
        <v>1808</v>
      </c>
      <c r="B3" s="914"/>
      <c r="C3" s="914"/>
      <c r="D3" s="914"/>
      <c r="E3" s="914"/>
      <c r="F3" s="914"/>
      <c r="G3" s="914"/>
      <c r="H3" s="914"/>
      <c r="I3" s="914"/>
      <c r="J3" s="914"/>
      <c r="K3" s="914"/>
      <c r="L3" s="914"/>
      <c r="M3" s="914"/>
      <c r="N3" s="914"/>
      <c r="O3" s="914"/>
      <c r="P3" s="915"/>
    </row>
    <row r="4" spans="1:222" ht="18" customHeight="1" thickBot="1">
      <c r="A4" s="916" t="s">
        <v>429</v>
      </c>
      <c r="B4" s="917"/>
      <c r="C4" s="917"/>
      <c r="D4" s="917"/>
      <c r="E4" s="917"/>
      <c r="F4" s="917"/>
      <c r="G4" s="917"/>
      <c r="H4" s="917"/>
      <c r="I4" s="917"/>
      <c r="J4" s="917"/>
      <c r="K4" s="917"/>
      <c r="L4" s="917"/>
      <c r="M4" s="917"/>
      <c r="N4" s="917"/>
      <c r="O4" s="917"/>
      <c r="P4" s="918"/>
    </row>
    <row r="5" spans="1:222" ht="18" customHeight="1">
      <c r="A5" s="768"/>
      <c r="B5" s="736"/>
      <c r="C5" s="736"/>
      <c r="D5" s="737"/>
      <c r="E5" s="736"/>
      <c r="F5" s="737"/>
      <c r="G5" s="736"/>
      <c r="H5" s="737"/>
      <c r="I5" s="736"/>
      <c r="J5" s="737"/>
      <c r="K5" s="736"/>
      <c r="L5" s="737"/>
      <c r="M5" s="736"/>
      <c r="N5" s="737"/>
      <c r="P5" s="738"/>
    </row>
    <row r="6" spans="1:222" ht="3.75" customHeight="1">
      <c r="A6" s="768"/>
      <c r="B6" s="739"/>
      <c r="C6" s="737"/>
      <c r="D6" s="737"/>
      <c r="E6" s="737"/>
      <c r="F6" s="737"/>
      <c r="G6" s="737"/>
      <c r="H6" s="737"/>
      <c r="I6" s="737"/>
      <c r="J6" s="737"/>
      <c r="K6" s="737"/>
      <c r="L6" s="737"/>
      <c r="M6" s="737"/>
      <c r="N6" s="737"/>
      <c r="P6" s="738"/>
    </row>
    <row r="7" spans="1:222" ht="18" customHeight="1">
      <c r="A7" s="768"/>
      <c r="B7" s="740"/>
      <c r="C7" s="740"/>
      <c r="D7" s="769"/>
      <c r="E7" s="741" t="s">
        <v>25</v>
      </c>
      <c r="F7" s="736"/>
      <c r="G7" s="741" t="s">
        <v>27</v>
      </c>
      <c r="H7" s="736"/>
      <c r="I7" s="741" t="s">
        <v>51</v>
      </c>
      <c r="J7" s="736"/>
      <c r="K7" s="741" t="s">
        <v>78</v>
      </c>
      <c r="L7" s="736"/>
      <c r="M7" s="741" t="s">
        <v>81</v>
      </c>
      <c r="N7" s="740"/>
      <c r="O7" s="741" t="s">
        <v>1809</v>
      </c>
      <c r="P7" s="743"/>
      <c r="Q7" s="744"/>
      <c r="R7" s="744"/>
      <c r="S7" s="744"/>
      <c r="T7" s="744"/>
      <c r="U7" s="744"/>
      <c r="V7" s="744"/>
      <c r="W7" s="744"/>
      <c r="X7" s="744"/>
      <c r="Y7" s="744"/>
      <c r="Z7" s="744"/>
      <c r="AA7" s="744"/>
      <c r="AB7" s="744"/>
      <c r="AC7" s="744"/>
      <c r="AD7" s="744"/>
      <c r="AE7" s="744"/>
      <c r="AF7" s="744"/>
      <c r="AG7" s="744"/>
      <c r="AH7" s="744"/>
      <c r="AI7" s="744"/>
      <c r="AJ7" s="744"/>
      <c r="AK7" s="744"/>
      <c r="AL7" s="744"/>
      <c r="AM7" s="744"/>
      <c r="AN7" s="744"/>
      <c r="AO7" s="744"/>
      <c r="AP7" s="744"/>
      <c r="AQ7" s="744"/>
      <c r="AR7" s="744"/>
      <c r="AS7" s="744"/>
      <c r="AT7" s="744"/>
      <c r="AU7" s="744"/>
      <c r="AV7" s="744"/>
      <c r="AW7" s="744"/>
      <c r="AX7" s="744"/>
      <c r="AY7" s="744"/>
      <c r="AZ7" s="744"/>
      <c r="BA7" s="744"/>
      <c r="BB7" s="744"/>
      <c r="BC7" s="744"/>
      <c r="BD7" s="744"/>
      <c r="BE7" s="744"/>
      <c r="BF7" s="744"/>
      <c r="BG7" s="744"/>
      <c r="BH7" s="744"/>
      <c r="BI7" s="744"/>
      <c r="BJ7" s="744"/>
      <c r="BK7" s="744"/>
      <c r="BL7" s="744"/>
      <c r="BM7" s="744"/>
      <c r="BN7" s="744"/>
      <c r="BO7" s="744"/>
      <c r="BP7" s="744"/>
      <c r="BQ7" s="744"/>
      <c r="BR7" s="744"/>
      <c r="BS7" s="744"/>
      <c r="BT7" s="744"/>
      <c r="BU7" s="744"/>
      <c r="BV7" s="744"/>
      <c r="BW7" s="744"/>
      <c r="BX7" s="744"/>
      <c r="BY7" s="744"/>
      <c r="BZ7" s="744"/>
      <c r="CA7" s="744"/>
      <c r="CB7" s="744"/>
      <c r="CC7" s="744"/>
      <c r="CD7" s="744"/>
      <c r="CE7" s="744"/>
      <c r="CF7" s="744"/>
      <c r="CG7" s="744"/>
      <c r="CH7" s="744"/>
      <c r="CI7" s="744"/>
      <c r="CJ7" s="744"/>
      <c r="CK7" s="744"/>
      <c r="CL7" s="744"/>
      <c r="CM7" s="744"/>
      <c r="CN7" s="744"/>
      <c r="CO7" s="744"/>
      <c r="CP7" s="744"/>
      <c r="CQ7" s="744"/>
      <c r="CR7" s="744"/>
      <c r="CS7" s="744"/>
      <c r="CT7" s="744"/>
      <c r="CU7" s="744"/>
      <c r="CV7" s="744"/>
      <c r="CW7" s="744"/>
      <c r="CX7" s="744"/>
      <c r="CY7" s="744"/>
      <c r="CZ7" s="744"/>
      <c r="DA7" s="744"/>
      <c r="DB7" s="744"/>
      <c r="DC7" s="744"/>
      <c r="DD7" s="744"/>
      <c r="DE7" s="744"/>
      <c r="DF7" s="744"/>
      <c r="DG7" s="744"/>
      <c r="DH7" s="744"/>
      <c r="DI7" s="744"/>
      <c r="DJ7" s="744"/>
      <c r="DK7" s="744"/>
      <c r="DL7" s="744"/>
      <c r="DM7" s="744"/>
      <c r="DN7" s="744"/>
      <c r="DO7" s="744"/>
      <c r="DP7" s="744"/>
      <c r="DQ7" s="744"/>
      <c r="DR7" s="744"/>
      <c r="DS7" s="744"/>
      <c r="DT7" s="744"/>
      <c r="DU7" s="744"/>
      <c r="DV7" s="744"/>
      <c r="DW7" s="744"/>
      <c r="DX7" s="744"/>
      <c r="DY7" s="744"/>
      <c r="DZ7" s="744"/>
      <c r="EA7" s="744"/>
      <c r="EB7" s="744"/>
      <c r="EC7" s="744"/>
      <c r="ED7" s="744"/>
      <c r="EE7" s="744"/>
      <c r="EF7" s="744"/>
      <c r="EG7" s="744"/>
      <c r="EH7" s="744"/>
      <c r="EI7" s="744"/>
      <c r="EJ7" s="744"/>
      <c r="EK7" s="744"/>
      <c r="EL7" s="744"/>
      <c r="EM7" s="744"/>
      <c r="EN7" s="744"/>
      <c r="EO7" s="744"/>
      <c r="EP7" s="744"/>
      <c r="EQ7" s="744"/>
      <c r="ER7" s="744"/>
      <c r="ES7" s="744"/>
      <c r="ET7" s="744"/>
      <c r="EU7" s="744"/>
      <c r="EV7" s="744"/>
      <c r="EW7" s="744"/>
      <c r="EX7" s="744"/>
      <c r="EY7" s="744"/>
      <c r="EZ7" s="744"/>
      <c r="FA7" s="744"/>
      <c r="FB7" s="744"/>
      <c r="FC7" s="744"/>
      <c r="FD7" s="744"/>
      <c r="FE7" s="744"/>
      <c r="FF7" s="744"/>
      <c r="FG7" s="744"/>
      <c r="FH7" s="744"/>
      <c r="FI7" s="744"/>
      <c r="FJ7" s="744"/>
      <c r="FK7" s="744"/>
      <c r="FL7" s="744"/>
      <c r="FM7" s="744"/>
      <c r="FN7" s="744"/>
      <c r="FO7" s="744"/>
      <c r="FP7" s="744"/>
      <c r="FQ7" s="744"/>
      <c r="FR7" s="744"/>
      <c r="FS7" s="744"/>
      <c r="FT7" s="744"/>
      <c r="FU7" s="744"/>
      <c r="FV7" s="744"/>
      <c r="FW7" s="744"/>
      <c r="FX7" s="744"/>
      <c r="FY7" s="744"/>
      <c r="FZ7" s="744"/>
      <c r="GA7" s="744"/>
      <c r="GB7" s="744"/>
      <c r="GC7" s="744"/>
      <c r="GD7" s="744"/>
      <c r="GE7" s="744"/>
      <c r="GF7" s="744"/>
      <c r="GG7" s="744"/>
      <c r="GH7" s="744"/>
      <c r="GI7" s="744"/>
      <c r="GJ7" s="744"/>
      <c r="GK7" s="744"/>
      <c r="GL7" s="744"/>
      <c r="GM7" s="744"/>
      <c r="GN7" s="744"/>
      <c r="GO7" s="744"/>
      <c r="GP7" s="744"/>
      <c r="GQ7" s="744"/>
      <c r="GR7" s="744"/>
      <c r="GS7" s="744"/>
      <c r="GT7" s="744"/>
      <c r="GU7" s="744"/>
      <c r="GV7" s="744"/>
      <c r="GW7" s="744"/>
      <c r="GX7" s="744"/>
      <c r="GY7" s="744"/>
      <c r="GZ7" s="744"/>
      <c r="HA7" s="744"/>
      <c r="HB7" s="744"/>
      <c r="HC7" s="744"/>
      <c r="HD7" s="744"/>
      <c r="HE7" s="744"/>
      <c r="HF7" s="744"/>
      <c r="HG7" s="744"/>
      <c r="HH7" s="744"/>
      <c r="HI7" s="744"/>
      <c r="HJ7" s="744"/>
      <c r="HK7" s="744"/>
      <c r="HL7" s="744"/>
      <c r="HM7" s="744"/>
      <c r="HN7" s="744"/>
    </row>
    <row r="8" spans="1:222" ht="18" customHeight="1">
      <c r="A8" s="768"/>
      <c r="B8" s="739"/>
      <c r="C8" s="737"/>
      <c r="D8" s="737"/>
      <c r="E8" s="737"/>
      <c r="F8" s="737"/>
      <c r="G8" s="737"/>
      <c r="H8" s="737"/>
      <c r="I8" s="737"/>
      <c r="J8" s="737"/>
      <c r="K8" s="737"/>
      <c r="L8" s="737"/>
      <c r="M8" s="737"/>
      <c r="N8" s="737"/>
      <c r="P8" s="738"/>
    </row>
    <row r="9" spans="1:222" ht="18" customHeight="1">
      <c r="A9" s="768"/>
      <c r="B9" s="740" t="s">
        <v>1829</v>
      </c>
      <c r="C9" s="737"/>
      <c r="D9" s="737"/>
      <c r="E9" s="745">
        <v>5579209</v>
      </c>
      <c r="F9" s="737"/>
      <c r="G9" s="745">
        <v>5049846</v>
      </c>
      <c r="H9" s="737"/>
      <c r="I9" s="745">
        <v>6110398</v>
      </c>
      <c r="J9" s="737"/>
      <c r="K9" s="745">
        <v>6754916</v>
      </c>
      <c r="L9" s="737"/>
      <c r="M9" s="745">
        <v>7215640</v>
      </c>
      <c r="N9" s="737"/>
      <c r="O9" s="745">
        <v>7441898</v>
      </c>
      <c r="P9" s="738"/>
    </row>
    <row r="10" spans="1:222" ht="18" customHeight="1">
      <c r="A10" s="768"/>
      <c r="B10" s="740"/>
      <c r="C10" s="737"/>
      <c r="D10" s="737"/>
      <c r="E10" s="737"/>
      <c r="F10" s="737"/>
      <c r="G10" s="737"/>
      <c r="H10" s="737"/>
      <c r="I10" s="737"/>
      <c r="J10" s="737"/>
      <c r="K10" s="737"/>
      <c r="L10" s="737"/>
      <c r="M10" s="737"/>
      <c r="N10" s="737"/>
      <c r="O10" s="737"/>
      <c r="P10" s="738"/>
    </row>
    <row r="11" spans="1:222" ht="18" customHeight="1">
      <c r="A11" s="768"/>
      <c r="B11" s="746" t="s">
        <v>1830</v>
      </c>
      <c r="C11" s="747"/>
      <c r="D11" s="737"/>
      <c r="E11" s="747"/>
      <c r="F11" s="737"/>
      <c r="G11" s="747"/>
      <c r="H11" s="737"/>
      <c r="I11" s="747"/>
      <c r="J11" s="737"/>
      <c r="K11" s="747"/>
      <c r="L11" s="737"/>
      <c r="M11" s="747"/>
      <c r="N11" s="737"/>
      <c r="O11" s="747"/>
      <c r="P11" s="738"/>
    </row>
    <row r="12" spans="1:222" ht="18" customHeight="1">
      <c r="A12" s="768"/>
      <c r="B12" s="748"/>
      <c r="C12" s="747"/>
      <c r="D12" s="737"/>
      <c r="E12" s="747"/>
      <c r="F12" s="737"/>
      <c r="G12" s="747"/>
      <c r="H12" s="737"/>
      <c r="I12" s="747"/>
      <c r="J12" s="737"/>
      <c r="K12" s="747"/>
      <c r="L12" s="737"/>
      <c r="M12" s="747"/>
      <c r="N12" s="737"/>
      <c r="O12" s="747"/>
      <c r="P12" s="738"/>
    </row>
    <row r="13" spans="1:222" ht="18" customHeight="1">
      <c r="A13" s="768"/>
      <c r="B13" s="746" t="s">
        <v>1831</v>
      </c>
      <c r="C13" s="747"/>
      <c r="D13" s="737"/>
      <c r="E13" s="747"/>
      <c r="F13" s="737"/>
      <c r="G13" s="747"/>
      <c r="H13" s="737"/>
      <c r="I13" s="747"/>
      <c r="J13" s="737"/>
      <c r="K13" s="747"/>
      <c r="L13" s="737"/>
      <c r="M13" s="747"/>
      <c r="N13" s="737"/>
      <c r="O13" s="747"/>
      <c r="P13" s="738"/>
    </row>
    <row r="14" spans="1:222" ht="18" customHeight="1">
      <c r="A14" s="768"/>
      <c r="B14" s="748" t="s">
        <v>1832</v>
      </c>
      <c r="C14" s="749"/>
      <c r="D14" s="770"/>
      <c r="E14" s="771">
        <v>62414</v>
      </c>
      <c r="F14" s="770"/>
      <c r="G14" s="771">
        <v>49217</v>
      </c>
      <c r="H14" s="770"/>
      <c r="I14" s="771">
        <v>37845</v>
      </c>
      <c r="J14" s="770"/>
      <c r="K14" s="771">
        <v>37853</v>
      </c>
      <c r="L14" s="770"/>
      <c r="M14" s="771">
        <v>37844</v>
      </c>
      <c r="N14" s="737"/>
      <c r="O14" s="771">
        <v>37859</v>
      </c>
      <c r="P14" s="738"/>
    </row>
    <row r="15" spans="1:222" ht="18" customHeight="1">
      <c r="A15" s="768"/>
      <c r="B15" s="748" t="s">
        <v>1833</v>
      </c>
      <c r="C15" s="747"/>
      <c r="D15" s="772"/>
      <c r="E15" s="771">
        <v>417980.75</v>
      </c>
      <c r="F15" s="772"/>
      <c r="G15" s="771">
        <v>768365.15</v>
      </c>
      <c r="H15" s="772"/>
      <c r="I15" s="771">
        <v>676288</v>
      </c>
      <c r="J15" s="772"/>
      <c r="K15" s="771">
        <v>0</v>
      </c>
      <c r="L15" s="772"/>
      <c r="M15" s="771">
        <v>0</v>
      </c>
      <c r="N15" s="737"/>
      <c r="O15" s="771">
        <v>0</v>
      </c>
      <c r="P15" s="738"/>
    </row>
    <row r="16" spans="1:222" ht="18" customHeight="1">
      <c r="A16" s="768"/>
      <c r="B16" s="748"/>
      <c r="C16" s="748"/>
      <c r="D16" s="737"/>
      <c r="E16" s="748"/>
      <c r="F16" s="737"/>
      <c r="G16" s="748"/>
      <c r="H16" s="737"/>
      <c r="I16" s="748"/>
      <c r="J16" s="737"/>
      <c r="K16" s="748"/>
      <c r="L16" s="737"/>
      <c r="M16" s="748"/>
      <c r="N16" s="737"/>
      <c r="O16" s="748"/>
      <c r="P16" s="738"/>
    </row>
    <row r="17" spans="1:16" ht="18" customHeight="1">
      <c r="A17" s="768"/>
      <c r="B17" s="746" t="s">
        <v>1834</v>
      </c>
      <c r="C17" s="748"/>
      <c r="D17" s="737"/>
      <c r="E17" s="748"/>
      <c r="F17" s="737"/>
      <c r="G17" s="748"/>
      <c r="H17" s="737"/>
      <c r="I17" s="748"/>
      <c r="J17" s="737"/>
      <c r="K17" s="748"/>
      <c r="L17" s="737"/>
      <c r="M17" s="748"/>
      <c r="N17" s="737"/>
      <c r="O17" s="748"/>
      <c r="P17" s="738"/>
    </row>
    <row r="18" spans="1:16" ht="18" customHeight="1">
      <c r="A18" s="768"/>
      <c r="B18" s="748" t="s">
        <v>1835</v>
      </c>
      <c r="C18" s="748"/>
      <c r="D18" s="748"/>
      <c r="E18" s="748">
        <v>697</v>
      </c>
      <c r="F18" s="748"/>
      <c r="G18" s="748">
        <v>695</v>
      </c>
      <c r="H18" s="748"/>
      <c r="I18" s="748">
        <v>700</v>
      </c>
      <c r="J18" s="748"/>
      <c r="K18" s="748">
        <v>697</v>
      </c>
      <c r="L18" s="748"/>
      <c r="M18" s="772">
        <v>161</v>
      </c>
      <c r="N18" s="737"/>
      <c r="O18" s="772">
        <v>0</v>
      </c>
      <c r="P18" s="738"/>
    </row>
    <row r="19" spans="1:16" ht="18" customHeight="1">
      <c r="A19" s="768"/>
      <c r="B19" s="748"/>
      <c r="C19" s="748"/>
      <c r="D19" s="737"/>
      <c r="E19" s="748"/>
      <c r="F19" s="737"/>
      <c r="G19" s="748"/>
      <c r="H19" s="737"/>
      <c r="I19" s="748"/>
      <c r="J19" s="737"/>
      <c r="K19" s="748"/>
      <c r="L19" s="737"/>
      <c r="M19" s="748"/>
      <c r="N19" s="737"/>
      <c r="O19" s="748"/>
      <c r="P19" s="738"/>
    </row>
    <row r="20" spans="1:16" ht="18" customHeight="1">
      <c r="A20" s="768"/>
      <c r="B20" s="746" t="s">
        <v>1836</v>
      </c>
      <c r="C20" s="748"/>
      <c r="D20" s="737"/>
      <c r="E20" s="748"/>
      <c r="F20" s="737"/>
      <c r="G20" s="748"/>
      <c r="H20" s="737"/>
      <c r="I20" s="748"/>
      <c r="J20" s="737"/>
      <c r="K20" s="748"/>
      <c r="L20" s="737"/>
      <c r="M20" s="748"/>
      <c r="N20" s="737"/>
      <c r="O20" s="748"/>
      <c r="P20" s="738"/>
    </row>
    <row r="21" spans="1:16" ht="18" customHeight="1">
      <c r="A21" s="768"/>
      <c r="B21" s="748" t="s">
        <v>1837</v>
      </c>
      <c r="C21" s="748"/>
      <c r="D21" s="737"/>
      <c r="E21" s="749">
        <v>3578</v>
      </c>
      <c r="F21" s="737"/>
      <c r="G21" s="749">
        <v>3416.3</v>
      </c>
      <c r="H21" s="737"/>
      <c r="I21" s="749">
        <v>3252</v>
      </c>
      <c r="J21" s="737"/>
      <c r="K21" s="749">
        <v>0</v>
      </c>
      <c r="L21" s="737"/>
      <c r="M21" s="749">
        <v>0</v>
      </c>
      <c r="N21" s="737"/>
      <c r="O21" s="749">
        <v>0</v>
      </c>
      <c r="P21" s="738"/>
    </row>
    <row r="22" spans="1:16" ht="18" customHeight="1">
      <c r="A22" s="768"/>
      <c r="B22" s="748"/>
      <c r="C22" s="748"/>
      <c r="D22" s="737"/>
      <c r="E22" s="748"/>
      <c r="F22" s="737"/>
      <c r="G22" s="748"/>
      <c r="H22" s="737"/>
      <c r="I22" s="748"/>
      <c r="J22" s="737"/>
      <c r="K22" s="748"/>
      <c r="L22" s="737"/>
      <c r="M22" s="748"/>
      <c r="N22" s="737"/>
      <c r="O22" s="748"/>
      <c r="P22" s="738"/>
    </row>
    <row r="23" spans="1:16" ht="18" customHeight="1">
      <c r="A23" s="768"/>
      <c r="B23" s="746" t="s">
        <v>1705</v>
      </c>
      <c r="C23" s="748"/>
      <c r="D23" s="737"/>
      <c r="E23" s="748"/>
      <c r="F23" s="737"/>
      <c r="G23" s="748"/>
      <c r="H23" s="737"/>
      <c r="I23" s="748"/>
      <c r="J23" s="737"/>
      <c r="K23" s="748"/>
      <c r="L23" s="737"/>
      <c r="M23" s="748"/>
      <c r="N23" s="737"/>
      <c r="O23" s="748"/>
      <c r="P23" s="738"/>
    </row>
    <row r="24" spans="1:16" ht="18" customHeight="1">
      <c r="A24" s="768"/>
      <c r="B24" s="748" t="s">
        <v>1838</v>
      </c>
      <c r="C24" s="748"/>
      <c r="D24" s="737"/>
      <c r="E24" s="749">
        <v>40779.85</v>
      </c>
      <c r="F24" s="737"/>
      <c r="G24" s="749">
        <v>40966</v>
      </c>
      <c r="H24" s="737"/>
      <c r="I24" s="749">
        <v>40986.1</v>
      </c>
      <c r="J24" s="737"/>
      <c r="K24" s="749">
        <v>40964</v>
      </c>
      <c r="L24" s="737"/>
      <c r="M24" s="749">
        <v>41204</v>
      </c>
      <c r="N24" s="737"/>
      <c r="O24" s="749">
        <v>41263</v>
      </c>
      <c r="P24" s="738"/>
    </row>
    <row r="25" spans="1:16" ht="18" customHeight="1">
      <c r="A25" s="768"/>
      <c r="B25" s="748"/>
      <c r="C25" s="748"/>
      <c r="D25" s="737"/>
      <c r="E25" s="748"/>
      <c r="F25" s="737"/>
      <c r="G25" s="748"/>
      <c r="H25" s="737"/>
      <c r="I25" s="748"/>
      <c r="J25" s="737"/>
      <c r="K25" s="748"/>
      <c r="L25" s="737"/>
      <c r="M25" s="748"/>
      <c r="N25" s="737"/>
      <c r="O25" s="748"/>
      <c r="P25" s="738"/>
    </row>
    <row r="26" spans="1:16" ht="18" customHeight="1" thickBot="1">
      <c r="A26" s="768"/>
      <c r="B26" s="746" t="s">
        <v>1839</v>
      </c>
      <c r="C26" s="748"/>
      <c r="D26" s="737"/>
      <c r="E26" s="751">
        <v>525450</v>
      </c>
      <c r="F26" s="737"/>
      <c r="G26" s="751">
        <v>862660</v>
      </c>
      <c r="H26" s="737"/>
      <c r="I26" s="751">
        <v>759071</v>
      </c>
      <c r="J26" s="737"/>
      <c r="K26" s="751">
        <v>79513</v>
      </c>
      <c r="L26" s="737"/>
      <c r="M26" s="751">
        <v>79209</v>
      </c>
      <c r="N26" s="737"/>
      <c r="O26" s="751">
        <v>79122.3</v>
      </c>
      <c r="P26" s="738"/>
    </row>
    <row r="27" spans="1:16" ht="18" customHeight="1" thickTop="1">
      <c r="A27" s="768"/>
      <c r="B27" s="748"/>
      <c r="C27" s="748"/>
      <c r="D27" s="737"/>
      <c r="E27" s="748"/>
      <c r="F27" s="737"/>
      <c r="G27" s="748"/>
      <c r="H27" s="737"/>
      <c r="I27" s="748"/>
      <c r="J27" s="737"/>
      <c r="K27" s="748"/>
      <c r="L27" s="737"/>
      <c r="M27" s="748"/>
      <c r="N27" s="737"/>
      <c r="O27" s="748"/>
      <c r="P27" s="738"/>
    </row>
    <row r="28" spans="1:16" ht="18" customHeight="1" thickBot="1">
      <c r="A28" s="768"/>
      <c r="B28" s="746" t="s">
        <v>1840</v>
      </c>
      <c r="C28" s="747"/>
      <c r="D28" s="737"/>
      <c r="E28" s="752">
        <v>6104659</v>
      </c>
      <c r="F28" s="737"/>
      <c r="G28" s="752">
        <v>5912505</v>
      </c>
      <c r="H28" s="737"/>
      <c r="I28" s="752">
        <v>6869469</v>
      </c>
      <c r="J28" s="737"/>
      <c r="K28" s="752">
        <v>6834430</v>
      </c>
      <c r="L28" s="737"/>
      <c r="M28" s="752">
        <v>7294849</v>
      </c>
      <c r="N28" s="737"/>
      <c r="O28" s="752">
        <v>7521020</v>
      </c>
      <c r="P28" s="738"/>
    </row>
    <row r="29" spans="1:16" ht="18" customHeight="1" thickTop="1" thickBot="1">
      <c r="A29" s="773"/>
      <c r="B29" s="774"/>
      <c r="C29" s="774"/>
      <c r="D29" s="775"/>
      <c r="E29" s="774"/>
      <c r="F29" s="775"/>
      <c r="G29" s="774"/>
      <c r="H29" s="775"/>
      <c r="I29" s="774"/>
      <c r="J29" s="775"/>
      <c r="K29" s="774"/>
      <c r="L29" s="775"/>
      <c r="M29" s="774"/>
      <c r="N29" s="775"/>
      <c r="O29" s="755"/>
      <c r="P29" s="756"/>
    </row>
    <row r="30" spans="1:16" ht="18" customHeight="1">
      <c r="B30" s="757"/>
      <c r="E30" s="757"/>
      <c r="G30" s="757"/>
      <c r="I30" s="757"/>
      <c r="K30" s="757"/>
      <c r="M30" s="757"/>
    </row>
    <row r="31" spans="1:16" ht="18" customHeight="1">
      <c r="B31" s="757"/>
    </row>
    <row r="32" spans="1:16" ht="18" customHeight="1">
      <c r="B32" s="757"/>
    </row>
    <row r="33" spans="2:2" ht="18" customHeight="1">
      <c r="B33" s="757"/>
    </row>
    <row r="34" spans="2:2" ht="18" customHeight="1">
      <c r="B34" s="759"/>
    </row>
  </sheetData>
  <mergeCells count="3">
    <mergeCell ref="A2:P2"/>
    <mergeCell ref="A3:P3"/>
    <mergeCell ref="A4:P4"/>
  </mergeCells>
  <pageMargins left="0.75" right="0.75" top="1" bottom="1" header="0.5" footer="0.5"/>
  <pageSetup scale="65" orientation="portrait"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51"/>
  <sheetViews>
    <sheetView showGridLines="0" topLeftCell="A13" zoomScaleNormal="100" zoomScaleSheetLayoutView="80" workbookViewId="0">
      <selection activeCell="F36" sqref="F36"/>
    </sheetView>
  </sheetViews>
  <sheetFormatPr defaultColWidth="10.85546875" defaultRowHeight="15" customHeight="1"/>
  <cols>
    <col min="1" max="1" width="54.85546875" style="53" customWidth="1"/>
    <col min="2" max="2" width="11.7109375" style="83" customWidth="1"/>
    <col min="3" max="3" width="2.7109375" style="83" customWidth="1"/>
    <col min="4" max="4" width="13.5703125" style="83" bestFit="1" customWidth="1"/>
    <col min="5" max="5" width="2.7109375" style="83" customWidth="1"/>
    <col min="6" max="6" width="11.7109375" style="83" customWidth="1"/>
    <col min="7" max="7" width="2.7109375" style="104" customWidth="1"/>
    <col min="8" max="8" width="11.7109375" style="83" customWidth="1"/>
    <col min="9" max="16384" width="10.85546875" style="53"/>
  </cols>
  <sheetData>
    <row r="1" spans="1:8" ht="15" customHeight="1">
      <c r="A1" s="834" t="s">
        <v>9</v>
      </c>
      <c r="B1" s="834"/>
      <c r="C1" s="834"/>
      <c r="D1" s="834"/>
      <c r="E1" s="834"/>
      <c r="F1" s="834"/>
      <c r="G1" s="834"/>
      <c r="H1" s="834"/>
    </row>
    <row r="2" spans="1:8" ht="15" customHeight="1">
      <c r="A2" s="834" t="s">
        <v>44</v>
      </c>
      <c r="B2" s="834"/>
      <c r="C2" s="834"/>
      <c r="D2" s="834"/>
      <c r="E2" s="834"/>
      <c r="F2" s="834"/>
      <c r="G2" s="834"/>
      <c r="H2" s="834"/>
    </row>
    <row r="3" spans="1:8" ht="15" customHeight="1">
      <c r="A3" s="834" t="s">
        <v>84</v>
      </c>
      <c r="B3" s="834"/>
      <c r="C3" s="834"/>
      <c r="D3" s="834"/>
      <c r="E3" s="834"/>
      <c r="F3" s="834"/>
      <c r="G3" s="834"/>
      <c r="H3" s="834"/>
    </row>
    <row r="4" spans="1:8" ht="15" customHeight="1">
      <c r="A4" s="834" t="s">
        <v>1</v>
      </c>
      <c r="B4" s="834"/>
      <c r="C4" s="834"/>
      <c r="D4" s="834"/>
      <c r="E4" s="834"/>
      <c r="F4" s="834"/>
      <c r="G4" s="834"/>
      <c r="H4" s="834"/>
    </row>
    <row r="5" spans="1:8" ht="15" customHeight="1">
      <c r="A5" s="84"/>
      <c r="B5" s="85"/>
      <c r="C5" s="85"/>
      <c r="D5" s="85"/>
      <c r="E5" s="85"/>
      <c r="F5" s="85"/>
      <c r="G5" s="101"/>
      <c r="H5" s="85"/>
    </row>
    <row r="6" spans="1:8" ht="15" customHeight="1">
      <c r="A6" s="49"/>
      <c r="B6" s="102" t="s">
        <v>25</v>
      </c>
      <c r="C6" s="14"/>
      <c r="D6" s="102" t="s">
        <v>27</v>
      </c>
      <c r="E6" s="1"/>
      <c r="F6" s="102" t="s">
        <v>7</v>
      </c>
      <c r="G6" s="103"/>
      <c r="H6" s="102" t="s">
        <v>7</v>
      </c>
    </row>
    <row r="7" spans="1:8" ht="15" customHeight="1">
      <c r="A7" s="49"/>
      <c r="B7" s="45" t="s">
        <v>26</v>
      </c>
      <c r="C7" s="22"/>
      <c r="D7" s="45" t="s">
        <v>95</v>
      </c>
      <c r="E7" s="1"/>
      <c r="F7" s="45" t="s">
        <v>10</v>
      </c>
      <c r="G7" s="103"/>
      <c r="H7" s="45" t="s">
        <v>11</v>
      </c>
    </row>
    <row r="8" spans="1:8" ht="15" customHeight="1">
      <c r="B8" s="87"/>
      <c r="D8" s="87"/>
      <c r="F8" s="87"/>
      <c r="H8" s="87"/>
    </row>
    <row r="9" spans="1:8" ht="15" customHeight="1">
      <c r="A9" s="49" t="s">
        <v>24</v>
      </c>
      <c r="B9" s="105">
        <v>9890</v>
      </c>
      <c r="D9" s="105">
        <v>12641</v>
      </c>
      <c r="F9" s="105">
        <v>2751</v>
      </c>
      <c r="G9" s="66"/>
      <c r="H9" s="106">
        <v>0.27800000000000002</v>
      </c>
    </row>
    <row r="10" spans="1:8" ht="15" customHeight="1">
      <c r="B10" s="66"/>
      <c r="D10" s="66"/>
      <c r="F10" s="66"/>
      <c r="G10" s="66"/>
    </row>
    <row r="11" spans="1:8" ht="15" customHeight="1">
      <c r="A11" s="49" t="s">
        <v>3</v>
      </c>
      <c r="G11" s="66"/>
    </row>
    <row r="12" spans="1:8" ht="15" customHeight="1">
      <c r="A12" s="53" t="s">
        <v>39</v>
      </c>
      <c r="B12" s="83">
        <v>73279</v>
      </c>
      <c r="D12" s="83">
        <v>74461</v>
      </c>
      <c r="F12" s="83">
        <v>1182</v>
      </c>
      <c r="G12" s="66"/>
      <c r="H12" s="107">
        <v>1.6E-2</v>
      </c>
    </row>
    <row r="13" spans="1:8" ht="15" customHeight="1">
      <c r="A13" s="53" t="s">
        <v>15</v>
      </c>
      <c r="B13" s="66">
        <v>23255</v>
      </c>
      <c r="D13" s="66">
        <v>19893</v>
      </c>
      <c r="F13" s="66">
        <v>-3362</v>
      </c>
      <c r="G13" s="66"/>
      <c r="H13" s="107">
        <v>-0.14499999999999999</v>
      </c>
    </row>
    <row r="14" spans="1:8" ht="15" customHeight="1">
      <c r="A14" s="53" t="s">
        <v>16</v>
      </c>
      <c r="B14" s="63">
        <v>73</v>
      </c>
      <c r="D14" s="63">
        <v>74</v>
      </c>
      <c r="F14" s="63">
        <v>1</v>
      </c>
      <c r="G14" s="66"/>
      <c r="H14" s="107">
        <v>1.4E-2</v>
      </c>
    </row>
    <row r="15" spans="1:8" ht="15" customHeight="1">
      <c r="A15" s="57" t="s">
        <v>66</v>
      </c>
      <c r="B15" s="63">
        <v>96607</v>
      </c>
      <c r="D15" s="63">
        <v>94428</v>
      </c>
      <c r="F15" s="63">
        <v>-2179</v>
      </c>
      <c r="G15" s="66"/>
      <c r="H15" s="108">
        <v>-2.3E-2</v>
      </c>
    </row>
    <row r="16" spans="1:8" ht="15" customHeight="1">
      <c r="G16" s="66"/>
      <c r="H16" s="66"/>
    </row>
    <row r="17" spans="1:12" ht="15" customHeight="1">
      <c r="A17" s="49" t="s">
        <v>5</v>
      </c>
      <c r="G17" s="66"/>
      <c r="H17" s="66"/>
    </row>
    <row r="18" spans="1:12" ht="15" customHeight="1">
      <c r="A18" s="53" t="s">
        <v>104</v>
      </c>
      <c r="B18" s="83">
        <v>62653</v>
      </c>
      <c r="D18" s="83">
        <v>64657</v>
      </c>
      <c r="F18" s="83">
        <v>2004</v>
      </c>
      <c r="G18" s="66"/>
      <c r="H18" s="107">
        <v>3.2000000000000001E-2</v>
      </c>
    </row>
    <row r="19" spans="1:12" ht="15" customHeight="1">
      <c r="A19" s="53" t="s">
        <v>18</v>
      </c>
      <c r="G19" s="66"/>
      <c r="H19" s="66"/>
      <c r="L19" s="83"/>
    </row>
    <row r="20" spans="1:12" ht="15" customHeight="1">
      <c r="A20" s="53" t="s">
        <v>71</v>
      </c>
      <c r="B20" s="66">
        <v>12981</v>
      </c>
      <c r="D20" s="66">
        <v>12941</v>
      </c>
      <c r="F20" s="66">
        <v>-40</v>
      </c>
      <c r="G20" s="66"/>
      <c r="H20" s="107">
        <v>-3.0000000000000001E-3</v>
      </c>
    </row>
    <row r="21" spans="1:12" ht="15" customHeight="1">
      <c r="A21" s="53" t="s">
        <v>72</v>
      </c>
      <c r="B21" s="66">
        <v>5602</v>
      </c>
      <c r="D21" s="66">
        <v>5773</v>
      </c>
      <c r="F21" s="66">
        <v>171</v>
      </c>
      <c r="G21" s="66"/>
      <c r="H21" s="107">
        <v>3.1E-2</v>
      </c>
    </row>
    <row r="22" spans="1:12" ht="15" customHeight="1">
      <c r="A22" s="53" t="s">
        <v>19</v>
      </c>
      <c r="B22" s="66">
        <v>7452</v>
      </c>
      <c r="D22" s="66">
        <v>7707</v>
      </c>
      <c r="F22" s="66">
        <v>255</v>
      </c>
      <c r="G22" s="66"/>
      <c r="H22" s="107">
        <v>3.4000000000000002E-2</v>
      </c>
    </row>
    <row r="23" spans="1:12" ht="15" customHeight="1">
      <c r="A23" s="53" t="s">
        <v>21</v>
      </c>
      <c r="B23" s="66">
        <v>5598</v>
      </c>
      <c r="D23" s="66">
        <v>5075</v>
      </c>
      <c r="F23" s="66">
        <v>-523</v>
      </c>
      <c r="G23" s="66"/>
      <c r="H23" s="107">
        <v>-9.2999999999999999E-2</v>
      </c>
    </row>
    <row r="24" spans="1:12" ht="15" customHeight="1">
      <c r="A24" s="53" t="s">
        <v>22</v>
      </c>
      <c r="B24" s="63">
        <v>2</v>
      </c>
      <c r="D24" s="63">
        <v>3</v>
      </c>
      <c r="F24" s="63">
        <v>1</v>
      </c>
      <c r="G24" s="66"/>
      <c r="H24" s="109">
        <v>0.5</v>
      </c>
    </row>
    <row r="25" spans="1:12" ht="15" customHeight="1">
      <c r="A25" s="57" t="s">
        <v>63</v>
      </c>
      <c r="B25" s="63">
        <v>94288</v>
      </c>
      <c r="D25" s="63">
        <v>96156</v>
      </c>
      <c r="F25" s="63">
        <v>1868</v>
      </c>
      <c r="G25" s="66"/>
      <c r="H25" s="108">
        <v>0.02</v>
      </c>
    </row>
    <row r="26" spans="1:12" ht="15" customHeight="1">
      <c r="G26" s="66"/>
      <c r="H26" s="66"/>
    </row>
    <row r="27" spans="1:12" ht="15" customHeight="1">
      <c r="A27" s="49" t="s">
        <v>40</v>
      </c>
      <c r="G27" s="66"/>
      <c r="H27" s="66"/>
    </row>
    <row r="28" spans="1:12" ht="15" customHeight="1">
      <c r="A28" s="53" t="s">
        <v>41</v>
      </c>
      <c r="B28" s="66">
        <v>30509</v>
      </c>
      <c r="D28" s="66">
        <v>29441</v>
      </c>
      <c r="F28" s="66">
        <v>-1068</v>
      </c>
      <c r="G28" s="66"/>
      <c r="H28" s="107">
        <v>-3.5000000000000003E-2</v>
      </c>
    </row>
    <row r="29" spans="1:12" ht="15" customHeight="1">
      <c r="A29" s="53" t="s">
        <v>42</v>
      </c>
      <c r="B29" s="66">
        <v>-30077</v>
      </c>
      <c r="C29" s="66"/>
      <c r="D29" s="66">
        <v>-30215</v>
      </c>
      <c r="E29" s="66"/>
      <c r="F29" s="66">
        <v>-138</v>
      </c>
      <c r="G29" s="66"/>
      <c r="H29" s="107">
        <v>-5.0000000000000001E-3</v>
      </c>
    </row>
    <row r="30" spans="1:12" s="31" customFormat="1" ht="15" customHeight="1">
      <c r="A30" s="31" t="s">
        <v>43</v>
      </c>
      <c r="B30" s="78">
        <v>0</v>
      </c>
      <c r="C30" s="77"/>
      <c r="D30" s="78">
        <v>0</v>
      </c>
      <c r="E30" s="77"/>
      <c r="F30" s="78">
        <v>0</v>
      </c>
      <c r="G30" s="77"/>
      <c r="H30" s="110" t="s">
        <v>110</v>
      </c>
    </row>
    <row r="31" spans="1:12" ht="15" customHeight="1">
      <c r="A31" s="57" t="s">
        <v>67</v>
      </c>
      <c r="B31" s="63">
        <v>432</v>
      </c>
      <c r="C31" s="66"/>
      <c r="D31" s="63">
        <v>-774</v>
      </c>
      <c r="E31" s="66"/>
      <c r="F31" s="63">
        <v>-1206</v>
      </c>
      <c r="G31" s="66"/>
      <c r="H31" s="108">
        <v>-2.7919999999999998</v>
      </c>
    </row>
    <row r="32" spans="1:12" ht="15" customHeight="1">
      <c r="B32" s="66"/>
      <c r="C32" s="66"/>
      <c r="D32" s="66"/>
      <c r="E32" s="66"/>
      <c r="F32" s="66"/>
      <c r="G32" s="66"/>
      <c r="H32" s="107"/>
    </row>
    <row r="33" spans="1:9" ht="30" customHeight="1">
      <c r="A33" s="62" t="s">
        <v>88</v>
      </c>
      <c r="B33" s="63">
        <v>2751</v>
      </c>
      <c r="C33" s="66"/>
      <c r="D33" s="63">
        <v>-2502</v>
      </c>
      <c r="E33" s="66"/>
      <c r="F33" s="63">
        <v>-5253</v>
      </c>
      <c r="G33" s="66"/>
      <c r="H33" s="106">
        <v>-1.909</v>
      </c>
    </row>
    <row r="34" spans="1:9" ht="15" customHeight="1">
      <c r="A34" s="49"/>
      <c r="B34" s="66"/>
      <c r="D34" s="66"/>
      <c r="F34" s="66"/>
      <c r="G34" s="66"/>
      <c r="H34" s="107"/>
      <c r="I34" s="83"/>
    </row>
    <row r="35" spans="1:9" ht="13.5" thickBot="1">
      <c r="A35" s="49" t="s">
        <v>23</v>
      </c>
      <c r="B35" s="68">
        <v>12641</v>
      </c>
      <c r="D35" s="68">
        <v>10139</v>
      </c>
      <c r="F35" s="68">
        <v>-2502</v>
      </c>
      <c r="H35" s="111">
        <v>-0.19800000000000001</v>
      </c>
    </row>
    <row r="36" spans="1:9" ht="15" customHeight="1" thickTop="1">
      <c r="B36" s="66"/>
      <c r="C36" s="66"/>
      <c r="D36" s="66"/>
      <c r="E36" s="66"/>
      <c r="F36" s="66"/>
      <c r="H36" s="66"/>
    </row>
    <row r="37" spans="1:9" ht="15" customHeight="1">
      <c r="B37" s="66"/>
      <c r="C37" s="66"/>
      <c r="D37" s="66"/>
      <c r="E37" s="66"/>
      <c r="F37" s="66"/>
      <c r="H37" s="66"/>
    </row>
    <row r="38" spans="1:9" ht="15" customHeight="1">
      <c r="B38" s="66"/>
      <c r="C38" s="66"/>
      <c r="D38" s="66"/>
      <c r="E38" s="66"/>
      <c r="F38" s="66"/>
      <c r="H38" s="66"/>
    </row>
    <row r="39" spans="1:9" ht="15" customHeight="1">
      <c r="B39" s="66"/>
      <c r="C39" s="66"/>
      <c r="D39" s="66"/>
      <c r="E39" s="66"/>
      <c r="F39" s="66"/>
      <c r="H39" s="66"/>
    </row>
    <row r="40" spans="1:9" ht="15" customHeight="1">
      <c r="B40" s="66"/>
      <c r="C40" s="66"/>
      <c r="D40" s="66"/>
      <c r="E40" s="66"/>
      <c r="F40" s="66"/>
      <c r="H40" s="66"/>
    </row>
    <row r="41" spans="1:9" ht="15" customHeight="1">
      <c r="B41" s="66"/>
      <c r="C41" s="66"/>
      <c r="D41" s="66"/>
      <c r="E41" s="66"/>
      <c r="F41" s="66"/>
      <c r="H41" s="66"/>
    </row>
    <row r="42" spans="1:9" ht="15" customHeight="1">
      <c r="B42" s="66"/>
      <c r="C42" s="66"/>
      <c r="D42" s="66"/>
      <c r="E42" s="66"/>
      <c r="F42" s="66"/>
      <c r="H42" s="66"/>
    </row>
    <row r="43" spans="1:9" ht="15" customHeight="1">
      <c r="B43" s="66"/>
      <c r="C43" s="66"/>
      <c r="D43" s="66"/>
      <c r="E43" s="66"/>
      <c r="F43" s="66"/>
      <c r="H43" s="66"/>
    </row>
    <row r="44" spans="1:9" ht="15" customHeight="1">
      <c r="B44" s="66"/>
      <c r="C44" s="66"/>
      <c r="D44" s="66"/>
      <c r="E44" s="66"/>
      <c r="F44" s="66"/>
      <c r="H44" s="66"/>
    </row>
    <row r="45" spans="1:9" ht="15" customHeight="1">
      <c r="B45" s="66"/>
      <c r="C45" s="66"/>
      <c r="D45" s="66"/>
      <c r="E45" s="66"/>
      <c r="F45" s="66"/>
      <c r="H45" s="66"/>
    </row>
    <row r="46" spans="1:9" ht="15" customHeight="1">
      <c r="B46" s="66"/>
      <c r="C46" s="66"/>
      <c r="D46" s="66"/>
      <c r="E46" s="66"/>
      <c r="F46" s="66"/>
      <c r="H46" s="66"/>
    </row>
    <row r="47" spans="1:9" ht="15" customHeight="1">
      <c r="B47" s="66"/>
      <c r="C47" s="66"/>
      <c r="D47" s="66"/>
      <c r="E47" s="66"/>
      <c r="F47" s="66"/>
      <c r="H47" s="66"/>
    </row>
    <row r="48" spans="1:9" ht="15" customHeight="1">
      <c r="B48" s="66"/>
      <c r="C48" s="66"/>
      <c r="D48" s="66"/>
      <c r="E48" s="66"/>
      <c r="F48" s="66"/>
      <c r="H48" s="66"/>
    </row>
    <row r="49" spans="2:6" ht="15" customHeight="1">
      <c r="B49" s="66"/>
      <c r="C49" s="66"/>
      <c r="D49" s="66"/>
      <c r="E49" s="66"/>
      <c r="F49" s="66"/>
    </row>
    <row r="50" spans="2:6" ht="15" customHeight="1">
      <c r="B50" s="66"/>
      <c r="C50" s="66"/>
      <c r="D50" s="66"/>
      <c r="E50" s="66"/>
      <c r="F50" s="66"/>
    </row>
    <row r="51" spans="2:6" ht="15" customHeight="1">
      <c r="B51" s="66"/>
      <c r="C51" s="66"/>
      <c r="D51" s="66"/>
      <c r="E51" s="66"/>
      <c r="F51" s="66"/>
    </row>
  </sheetData>
  <customSheetViews>
    <customSheetView guid="{FC225A7E-1D96-4C87-B4D1-E8191BA47ADC}" showPageBreaks="1" printArea="1">
      <selection activeCell="B14" sqref="B14"/>
      <pageMargins left="0.75" right="0.75" top="0.9" bottom="0.9" header="0.5" footer="0.5"/>
      <printOptions horizontalCentered="1"/>
      <pageSetup scale="75" orientation="portrait" errors="dash" r:id="rId1"/>
      <headerFooter alignWithMargins="0"/>
    </customSheetView>
    <customSheetView guid="{005F4FD2-17BD-400C-B592-EB9CDEFFA5F4}" showPageBreaks="1" printArea="1">
      <selection sqref="A1:J1"/>
      <pageMargins left="0.75" right="0.75" top="0.9" bottom="0.9" header="0.5" footer="0.5"/>
      <printOptions horizontalCentered="1"/>
      <pageSetup scale="75" orientation="portrait" cellComments="asDisplayed" errors="dash" r:id="rId2"/>
      <headerFooter alignWithMargins="0">
        <oddFooter>&amp;L&amp;"Arial,Regular"&amp;6ET:J:\0PUBLICATIONS\CORE\GF_SFO_ALL_CORE.XLSX_x000D_&amp;A_x000D_&amp;D &amp;T</oddFooter>
      </headerFooter>
    </customSheetView>
    <customSheetView guid="{BB570FE7-E9B5-45C6-94CE-9C6FD6E36CBC}" showPageBreaks="1" showGridLines="0" printArea="1">
      <selection sqref="A1:XFD1048576"/>
      <pageMargins left="0.75" right="0.75" top="0.9" bottom="0.9" header="0.5" footer="0.5"/>
      <printOptions horizontalCentered="1"/>
      <pageSetup scale="96" orientation="portrait" cellComments="asDisplayed"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80" orientation="portrait" errors="dash" r:id="rId4"/>
  <headerFooter alignWithMargins="0"/>
  <ignoredErrors>
    <ignoredError sqref="H30" numberStoredAsText="1"/>
  </ignoredError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S128"/>
  <sheetViews>
    <sheetView showGridLines="0" topLeftCell="A16" zoomScale="85" zoomScaleNormal="85" workbookViewId="0">
      <selection sqref="A1:XFD1048576"/>
    </sheetView>
  </sheetViews>
  <sheetFormatPr defaultColWidth="10.28515625" defaultRowHeight="16.5"/>
  <cols>
    <col min="1" max="1" width="1.7109375" style="776" customWidth="1"/>
    <col min="2" max="2" width="5.85546875" style="787" customWidth="1"/>
    <col min="3" max="3" width="40.7109375" style="787" customWidth="1"/>
    <col min="4" max="5" width="1.7109375" style="776" customWidth="1"/>
    <col min="6" max="6" width="15.7109375" style="776" customWidth="1"/>
    <col min="7" max="7" width="1.7109375" style="776" customWidth="1"/>
    <col min="8" max="8" width="15.7109375" style="776" customWidth="1"/>
    <col min="9" max="9" width="1.7109375" style="776" customWidth="1"/>
    <col min="10" max="10" width="15.7109375" style="776" customWidth="1"/>
    <col min="11" max="11" width="1.7109375" style="776" customWidth="1"/>
    <col min="12" max="12" width="15.7109375" style="776" customWidth="1"/>
    <col min="13" max="13" width="1.7109375" style="776" customWidth="1"/>
    <col min="14" max="14" width="15.7109375" style="776" customWidth="1"/>
    <col min="15" max="15" width="1.7109375" style="776" customWidth="1"/>
    <col min="16" max="16" width="15.7109375" style="776" customWidth="1"/>
    <col min="17" max="17" width="1.7109375" style="776" customWidth="1"/>
    <col min="18" max="227" width="9.7109375" style="776" customWidth="1"/>
    <col min="228" max="16384" width="10.28515625" style="776"/>
  </cols>
  <sheetData>
    <row r="1" spans="1:227" ht="12.75" customHeight="1" thickBot="1">
      <c r="B1" s="919"/>
      <c r="C1" s="919"/>
      <c r="D1" s="777"/>
    </row>
    <row r="2" spans="1:227" ht="18" customHeight="1">
      <c r="A2" s="901" t="s">
        <v>1843</v>
      </c>
      <c r="B2" s="902"/>
      <c r="C2" s="902"/>
      <c r="D2" s="902"/>
      <c r="E2" s="902"/>
      <c r="F2" s="902"/>
      <c r="G2" s="902"/>
      <c r="H2" s="902"/>
      <c r="I2" s="902"/>
      <c r="J2" s="902"/>
      <c r="K2" s="902"/>
      <c r="L2" s="902"/>
      <c r="M2" s="902"/>
      <c r="N2" s="902"/>
      <c r="O2" s="902"/>
      <c r="P2" s="902"/>
      <c r="Q2" s="903"/>
    </row>
    <row r="3" spans="1:227" ht="18" customHeight="1">
      <c r="A3" s="904" t="s">
        <v>1807</v>
      </c>
      <c r="B3" s="905"/>
      <c r="C3" s="905"/>
      <c r="D3" s="905"/>
      <c r="E3" s="905"/>
      <c r="F3" s="905"/>
      <c r="G3" s="905"/>
      <c r="H3" s="905"/>
      <c r="I3" s="905"/>
      <c r="J3" s="905"/>
      <c r="K3" s="905"/>
      <c r="L3" s="905"/>
      <c r="M3" s="905"/>
      <c r="N3" s="905"/>
      <c r="O3" s="905"/>
      <c r="P3" s="905"/>
      <c r="Q3" s="906"/>
    </row>
    <row r="4" spans="1:227" ht="18" customHeight="1">
      <c r="A4" s="904" t="s">
        <v>1808</v>
      </c>
      <c r="B4" s="905"/>
      <c r="C4" s="905"/>
      <c r="D4" s="905"/>
      <c r="E4" s="905"/>
      <c r="F4" s="905"/>
      <c r="G4" s="905"/>
      <c r="H4" s="905"/>
      <c r="I4" s="905"/>
      <c r="J4" s="905"/>
      <c r="K4" s="905"/>
      <c r="L4" s="905"/>
      <c r="M4" s="905"/>
      <c r="N4" s="905"/>
      <c r="O4" s="905"/>
      <c r="P4" s="905"/>
      <c r="Q4" s="906"/>
    </row>
    <row r="5" spans="1:227" ht="18" customHeight="1" thickBot="1">
      <c r="A5" s="907" t="s">
        <v>429</v>
      </c>
      <c r="B5" s="908"/>
      <c r="C5" s="908"/>
      <c r="D5" s="908"/>
      <c r="E5" s="908"/>
      <c r="F5" s="908"/>
      <c r="G5" s="908"/>
      <c r="H5" s="908"/>
      <c r="I5" s="908"/>
      <c r="J5" s="908"/>
      <c r="K5" s="908"/>
      <c r="L5" s="908"/>
      <c r="M5" s="908"/>
      <c r="N5" s="908"/>
      <c r="O5" s="908"/>
      <c r="P5" s="908"/>
      <c r="Q5" s="909"/>
    </row>
    <row r="6" spans="1:227" ht="18" customHeight="1">
      <c r="A6" s="778"/>
      <c r="B6" s="779"/>
      <c r="C6" s="779"/>
      <c r="D6" s="780"/>
      <c r="E6" s="780"/>
      <c r="F6" s="780"/>
      <c r="G6" s="780"/>
      <c r="H6" s="780"/>
      <c r="I6" s="780"/>
      <c r="J6" s="780"/>
      <c r="K6" s="780"/>
      <c r="L6" s="780"/>
      <c r="M6" s="780"/>
      <c r="N6" s="780"/>
      <c r="O6" s="780"/>
      <c r="P6" s="780"/>
      <c r="Q6" s="781"/>
      <c r="R6" s="782"/>
    </row>
    <row r="7" spans="1:227" ht="18" customHeight="1">
      <c r="A7" s="778"/>
      <c r="B7" s="783"/>
      <c r="C7" s="783"/>
      <c r="D7" s="784"/>
      <c r="E7" s="784"/>
      <c r="F7" s="785" t="s">
        <v>25</v>
      </c>
      <c r="G7" s="785"/>
      <c r="H7" s="785" t="s">
        <v>27</v>
      </c>
      <c r="I7" s="785"/>
      <c r="J7" s="785" t="s">
        <v>51</v>
      </c>
      <c r="K7" s="785"/>
      <c r="L7" s="785" t="s">
        <v>78</v>
      </c>
      <c r="M7" s="785"/>
      <c r="N7" s="785" t="s">
        <v>81</v>
      </c>
      <c r="O7" s="783"/>
      <c r="P7" s="785" t="s">
        <v>1809</v>
      </c>
      <c r="Q7" s="786"/>
      <c r="R7" s="787"/>
      <c r="S7" s="787"/>
      <c r="T7" s="787"/>
      <c r="U7" s="787"/>
      <c r="V7" s="787"/>
      <c r="W7" s="787"/>
      <c r="X7" s="787"/>
      <c r="Y7" s="787"/>
      <c r="Z7" s="787"/>
      <c r="AA7" s="787"/>
      <c r="AB7" s="787"/>
      <c r="AC7" s="787"/>
      <c r="AD7" s="787"/>
      <c r="AE7" s="787"/>
      <c r="AF7" s="787"/>
      <c r="AG7" s="787"/>
      <c r="AH7" s="787"/>
      <c r="AI7" s="787"/>
      <c r="AJ7" s="787"/>
      <c r="AK7" s="787"/>
      <c r="AL7" s="787"/>
      <c r="AM7" s="787"/>
      <c r="AN7" s="787"/>
      <c r="AO7" s="787"/>
      <c r="AP7" s="787"/>
      <c r="AQ7" s="787"/>
      <c r="AR7" s="787"/>
      <c r="AS7" s="787"/>
      <c r="AT7" s="787"/>
      <c r="AU7" s="787"/>
      <c r="AV7" s="787"/>
      <c r="AW7" s="787"/>
      <c r="AX7" s="787"/>
      <c r="AY7" s="787"/>
      <c r="AZ7" s="787"/>
      <c r="BA7" s="787"/>
      <c r="BB7" s="787"/>
      <c r="BC7" s="787"/>
      <c r="BD7" s="787"/>
      <c r="BE7" s="787"/>
      <c r="BF7" s="787"/>
      <c r="BG7" s="787"/>
      <c r="BH7" s="787"/>
      <c r="BI7" s="787"/>
      <c r="BJ7" s="787"/>
      <c r="BK7" s="787"/>
      <c r="BL7" s="787"/>
      <c r="BM7" s="787"/>
      <c r="BN7" s="787"/>
      <c r="BO7" s="787"/>
      <c r="BP7" s="787"/>
      <c r="BQ7" s="787"/>
      <c r="BR7" s="787"/>
      <c r="BS7" s="787"/>
      <c r="BT7" s="787"/>
      <c r="BU7" s="787"/>
      <c r="BV7" s="787"/>
      <c r="BW7" s="787"/>
      <c r="BX7" s="787"/>
      <c r="BY7" s="787"/>
      <c r="BZ7" s="787"/>
      <c r="CA7" s="787"/>
      <c r="CB7" s="787"/>
      <c r="CC7" s="787"/>
      <c r="CD7" s="787"/>
      <c r="CE7" s="787"/>
      <c r="CF7" s="787"/>
      <c r="CG7" s="787"/>
      <c r="CH7" s="787"/>
      <c r="CI7" s="787"/>
      <c r="CJ7" s="787"/>
      <c r="CK7" s="787"/>
      <c r="CL7" s="787"/>
      <c r="CM7" s="787"/>
      <c r="CN7" s="787"/>
      <c r="CO7" s="787"/>
      <c r="CP7" s="787"/>
      <c r="CQ7" s="787"/>
      <c r="CR7" s="787"/>
      <c r="CS7" s="787"/>
      <c r="CT7" s="787"/>
      <c r="CU7" s="787"/>
      <c r="CV7" s="787"/>
      <c r="CW7" s="787"/>
      <c r="CX7" s="787"/>
      <c r="CY7" s="787"/>
      <c r="CZ7" s="787"/>
      <c r="DA7" s="787"/>
      <c r="DB7" s="787"/>
      <c r="DC7" s="787"/>
      <c r="DD7" s="787"/>
      <c r="DE7" s="787"/>
      <c r="DF7" s="787"/>
      <c r="DG7" s="787"/>
      <c r="DH7" s="787"/>
      <c r="DI7" s="787"/>
      <c r="DJ7" s="787"/>
      <c r="DK7" s="787"/>
      <c r="DL7" s="787"/>
      <c r="DM7" s="787"/>
      <c r="DN7" s="787"/>
      <c r="DO7" s="787"/>
      <c r="DP7" s="787"/>
      <c r="DQ7" s="787"/>
      <c r="DR7" s="787"/>
      <c r="DS7" s="787"/>
      <c r="DT7" s="787"/>
      <c r="DU7" s="787"/>
      <c r="DV7" s="787"/>
      <c r="DW7" s="787"/>
      <c r="DX7" s="787"/>
      <c r="DY7" s="787"/>
      <c r="DZ7" s="787"/>
      <c r="EA7" s="787"/>
      <c r="EB7" s="787"/>
      <c r="EC7" s="787"/>
      <c r="ED7" s="787"/>
      <c r="EE7" s="787"/>
      <c r="EF7" s="787"/>
      <c r="EG7" s="787"/>
      <c r="EH7" s="787"/>
      <c r="EI7" s="787"/>
      <c r="EJ7" s="787"/>
      <c r="EK7" s="787"/>
      <c r="EL7" s="787"/>
      <c r="EM7" s="787"/>
      <c r="EN7" s="787"/>
      <c r="EO7" s="787"/>
      <c r="EP7" s="787"/>
      <c r="EQ7" s="787"/>
      <c r="ER7" s="787"/>
      <c r="ES7" s="787"/>
      <c r="ET7" s="787"/>
      <c r="EU7" s="787"/>
      <c r="EV7" s="787"/>
      <c r="EW7" s="787"/>
      <c r="EX7" s="787"/>
      <c r="EY7" s="787"/>
      <c r="EZ7" s="787"/>
      <c r="FA7" s="787"/>
      <c r="FB7" s="787"/>
      <c r="FC7" s="787"/>
      <c r="FD7" s="787"/>
      <c r="FE7" s="787"/>
      <c r="FF7" s="787"/>
      <c r="FG7" s="787"/>
      <c r="FH7" s="787"/>
      <c r="FI7" s="787"/>
      <c r="FJ7" s="787"/>
      <c r="FK7" s="787"/>
      <c r="FL7" s="787"/>
      <c r="FM7" s="787"/>
      <c r="FN7" s="787"/>
      <c r="FO7" s="787"/>
      <c r="FP7" s="787"/>
      <c r="FQ7" s="787"/>
      <c r="FR7" s="787"/>
      <c r="FS7" s="787"/>
      <c r="FT7" s="787"/>
      <c r="FU7" s="787"/>
      <c r="FV7" s="787"/>
      <c r="FW7" s="787"/>
      <c r="FX7" s="787"/>
      <c r="FY7" s="787"/>
      <c r="FZ7" s="787"/>
      <c r="GA7" s="787"/>
      <c r="GB7" s="787"/>
      <c r="GC7" s="787"/>
      <c r="GD7" s="787"/>
      <c r="GE7" s="787"/>
      <c r="GF7" s="787"/>
      <c r="GG7" s="787"/>
      <c r="GH7" s="787"/>
      <c r="GI7" s="787"/>
      <c r="GJ7" s="787"/>
      <c r="GK7" s="787"/>
      <c r="GL7" s="787"/>
      <c r="GM7" s="787"/>
      <c r="GN7" s="787"/>
      <c r="GO7" s="787"/>
      <c r="GP7" s="787"/>
      <c r="GQ7" s="787"/>
      <c r="GR7" s="787"/>
      <c r="GS7" s="787"/>
      <c r="GT7" s="787"/>
      <c r="GU7" s="787"/>
      <c r="GV7" s="787"/>
      <c r="GW7" s="787"/>
      <c r="GX7" s="787"/>
      <c r="GY7" s="787"/>
      <c r="GZ7" s="787"/>
      <c r="HA7" s="787"/>
      <c r="HB7" s="787"/>
      <c r="HC7" s="787"/>
      <c r="HD7" s="787"/>
      <c r="HE7" s="787"/>
      <c r="HF7" s="787"/>
      <c r="HG7" s="787"/>
      <c r="HH7" s="787"/>
      <c r="HI7" s="787"/>
      <c r="HJ7" s="787"/>
      <c r="HK7" s="787"/>
      <c r="HL7" s="787"/>
      <c r="HM7" s="787"/>
      <c r="HN7" s="787"/>
      <c r="HO7" s="787"/>
      <c r="HP7" s="787"/>
      <c r="HQ7" s="787"/>
      <c r="HR7" s="787"/>
      <c r="HS7" s="787"/>
    </row>
    <row r="8" spans="1:227" ht="18" customHeight="1">
      <c r="A8" s="778"/>
      <c r="B8" s="779"/>
      <c r="C8" s="779"/>
      <c r="D8" s="788"/>
      <c r="E8" s="780"/>
      <c r="F8" s="789"/>
      <c r="G8" s="780"/>
      <c r="H8" s="789"/>
      <c r="I8" s="780"/>
      <c r="J8" s="789"/>
      <c r="K8" s="780"/>
      <c r="L8" s="789"/>
      <c r="M8" s="780"/>
      <c r="N8" s="789"/>
      <c r="O8" s="780"/>
      <c r="P8" s="789"/>
      <c r="Q8" s="781"/>
    </row>
    <row r="9" spans="1:227" ht="18" customHeight="1">
      <c r="A9" s="778"/>
      <c r="B9" s="783" t="s">
        <v>1810</v>
      </c>
      <c r="C9" s="790"/>
      <c r="D9" s="788"/>
      <c r="E9" s="780"/>
      <c r="F9" s="791">
        <v>0</v>
      </c>
      <c r="G9" s="788"/>
      <c r="H9" s="791">
        <v>608689</v>
      </c>
      <c r="I9" s="788"/>
      <c r="J9" s="791">
        <v>728476</v>
      </c>
      <c r="K9" s="788"/>
      <c r="L9" s="791">
        <v>380796</v>
      </c>
      <c r="M9" s="788"/>
      <c r="N9" s="791">
        <v>315131</v>
      </c>
      <c r="O9" s="780"/>
      <c r="P9" s="791">
        <v>334993</v>
      </c>
      <c r="Q9" s="781"/>
    </row>
    <row r="10" spans="1:227" ht="18" customHeight="1">
      <c r="A10" s="778"/>
      <c r="B10" s="783"/>
      <c r="C10" s="783"/>
      <c r="D10" s="788"/>
      <c r="E10" s="780"/>
      <c r="F10" s="788"/>
      <c r="G10" s="788"/>
      <c r="H10" s="788"/>
      <c r="I10" s="788"/>
      <c r="J10" s="788"/>
      <c r="K10" s="788"/>
      <c r="L10" s="788"/>
      <c r="M10" s="788"/>
      <c r="N10" s="788"/>
      <c r="O10" s="780"/>
      <c r="P10" s="788"/>
      <c r="Q10" s="781"/>
    </row>
    <row r="11" spans="1:227" ht="18" customHeight="1">
      <c r="A11" s="778"/>
      <c r="B11" s="783" t="s">
        <v>1811</v>
      </c>
      <c r="C11" s="783"/>
      <c r="D11" s="792"/>
      <c r="E11" s="780"/>
      <c r="F11" s="792"/>
      <c r="G11" s="792"/>
      <c r="H11" s="792"/>
      <c r="I11" s="792"/>
      <c r="J11" s="792"/>
      <c r="K11" s="792"/>
      <c r="L11" s="792"/>
      <c r="M11" s="792"/>
      <c r="N11" s="792"/>
      <c r="O11" s="780"/>
      <c r="P11" s="792"/>
      <c r="Q11" s="781"/>
    </row>
    <row r="12" spans="1:227" ht="18" customHeight="1">
      <c r="A12" s="778"/>
      <c r="B12" s="793" t="s">
        <v>1812</v>
      </c>
      <c r="C12" s="780"/>
      <c r="D12" s="788"/>
      <c r="E12" s="788">
        <v>0</v>
      </c>
      <c r="F12" s="788">
        <v>2194475</v>
      </c>
      <c r="G12" s="788">
        <v>0</v>
      </c>
      <c r="H12" s="788">
        <v>2377846.9</v>
      </c>
      <c r="I12" s="788">
        <v>0</v>
      </c>
      <c r="J12" s="788">
        <v>5705407</v>
      </c>
      <c r="K12" s="788">
        <v>0</v>
      </c>
      <c r="L12" s="788">
        <v>4823236</v>
      </c>
      <c r="M12" s="788">
        <v>0</v>
      </c>
      <c r="N12" s="788">
        <v>4548791</v>
      </c>
      <c r="O12" s="780"/>
      <c r="P12" s="788">
        <v>4141118</v>
      </c>
      <c r="Q12" s="781"/>
    </row>
    <row r="13" spans="1:227" ht="18" customHeight="1">
      <c r="A13" s="778"/>
      <c r="B13" s="793" t="s">
        <v>1813</v>
      </c>
      <c r="C13" s="794"/>
      <c r="D13" s="788"/>
      <c r="E13" s="788">
        <v>0</v>
      </c>
      <c r="F13" s="788">
        <v>936375</v>
      </c>
      <c r="G13" s="788">
        <v>0</v>
      </c>
      <c r="H13" s="788">
        <v>1089370</v>
      </c>
      <c r="I13" s="788">
        <v>0</v>
      </c>
      <c r="J13" s="788">
        <v>1288078</v>
      </c>
      <c r="K13" s="788">
        <v>0</v>
      </c>
      <c r="L13" s="788">
        <v>1326720</v>
      </c>
      <c r="M13" s="788">
        <v>0</v>
      </c>
      <c r="N13" s="788">
        <v>1366521</v>
      </c>
      <c r="O13" s="780"/>
      <c r="P13" s="788">
        <v>1407517</v>
      </c>
      <c r="Q13" s="781"/>
    </row>
    <row r="14" spans="1:227" ht="18" customHeight="1">
      <c r="A14" s="778"/>
      <c r="B14" s="793"/>
      <c r="C14" s="790" t="s">
        <v>1819</v>
      </c>
      <c r="D14" s="788"/>
      <c r="E14" s="780"/>
      <c r="F14" s="791">
        <v>3130850</v>
      </c>
      <c r="G14" s="788"/>
      <c r="H14" s="791">
        <v>3467216.9</v>
      </c>
      <c r="I14" s="788"/>
      <c r="J14" s="791">
        <v>6993484</v>
      </c>
      <c r="K14" s="788"/>
      <c r="L14" s="791">
        <v>6149955</v>
      </c>
      <c r="M14" s="788"/>
      <c r="N14" s="791">
        <v>5915313</v>
      </c>
      <c r="O14" s="780"/>
      <c r="P14" s="791">
        <v>5548635</v>
      </c>
      <c r="Q14" s="781"/>
    </row>
    <row r="15" spans="1:227" ht="18" customHeight="1">
      <c r="A15" s="778"/>
      <c r="B15" s="793"/>
      <c r="C15" s="794"/>
      <c r="D15" s="788"/>
      <c r="E15" s="780"/>
      <c r="F15" s="788"/>
      <c r="G15" s="788"/>
      <c r="H15" s="788"/>
      <c r="I15" s="788"/>
      <c r="J15" s="788"/>
      <c r="K15" s="788"/>
      <c r="L15" s="788"/>
      <c r="M15" s="788"/>
      <c r="N15" s="788"/>
      <c r="O15" s="780"/>
      <c r="P15" s="788"/>
      <c r="Q15" s="781"/>
    </row>
    <row r="16" spans="1:227" ht="18" customHeight="1" thickBot="1">
      <c r="A16" s="778"/>
      <c r="B16" s="779" t="s">
        <v>1821</v>
      </c>
      <c r="C16" s="779"/>
      <c r="D16" s="794"/>
      <c r="E16" s="780"/>
      <c r="F16" s="795">
        <v>3130850</v>
      </c>
      <c r="G16" s="796"/>
      <c r="H16" s="795">
        <v>4075905.9</v>
      </c>
      <c r="I16" s="796"/>
      <c r="J16" s="795">
        <v>7721960</v>
      </c>
      <c r="K16" s="796"/>
      <c r="L16" s="795">
        <v>6530751</v>
      </c>
      <c r="M16" s="796"/>
      <c r="N16" s="795">
        <v>6230444</v>
      </c>
      <c r="O16" s="780"/>
      <c r="P16" s="795">
        <v>5883628</v>
      </c>
      <c r="Q16" s="781"/>
    </row>
    <row r="17" spans="1:17" ht="18" customHeight="1" thickTop="1">
      <c r="A17" s="778"/>
      <c r="B17" s="783"/>
      <c r="C17" s="783"/>
      <c r="D17" s="794"/>
      <c r="E17" s="780"/>
      <c r="F17" s="796"/>
      <c r="G17" s="796"/>
      <c r="H17" s="796"/>
      <c r="I17" s="796"/>
      <c r="J17" s="796"/>
      <c r="K17" s="796"/>
      <c r="L17" s="796"/>
      <c r="M17" s="796"/>
      <c r="N17" s="796"/>
      <c r="O17" s="780"/>
      <c r="P17" s="796"/>
      <c r="Q17" s="781"/>
    </row>
    <row r="18" spans="1:17" ht="18" customHeight="1">
      <c r="A18" s="778"/>
      <c r="B18" s="783"/>
      <c r="C18" s="783"/>
      <c r="D18" s="794"/>
      <c r="E18" s="780"/>
      <c r="F18" s="796"/>
      <c r="G18" s="796"/>
      <c r="H18" s="796"/>
      <c r="I18" s="796"/>
      <c r="J18" s="796"/>
      <c r="K18" s="796"/>
      <c r="L18" s="796"/>
      <c r="M18" s="796"/>
      <c r="N18" s="796"/>
      <c r="O18" s="780"/>
      <c r="P18" s="796"/>
      <c r="Q18" s="781"/>
    </row>
    <row r="19" spans="1:17" ht="18" customHeight="1">
      <c r="A19" s="778"/>
      <c r="B19" s="783" t="s">
        <v>1822</v>
      </c>
      <c r="C19" s="783"/>
      <c r="D19" s="794"/>
      <c r="E19" s="780"/>
      <c r="F19" s="796"/>
      <c r="G19" s="796"/>
      <c r="H19" s="796"/>
      <c r="I19" s="796"/>
      <c r="J19" s="796"/>
      <c r="K19" s="796"/>
      <c r="L19" s="796"/>
      <c r="M19" s="796"/>
      <c r="N19" s="796"/>
      <c r="O19" s="780"/>
      <c r="P19" s="796"/>
      <c r="Q19" s="781"/>
    </row>
    <row r="20" spans="1:17" ht="18" customHeight="1">
      <c r="A20" s="778"/>
      <c r="B20" s="793" t="s">
        <v>1823</v>
      </c>
      <c r="C20" s="783"/>
      <c r="D20" s="780"/>
      <c r="E20" s="788">
        <v>0</v>
      </c>
      <c r="F20" s="788">
        <v>347880</v>
      </c>
      <c r="G20" s="788">
        <v>0</v>
      </c>
      <c r="H20" s="788">
        <v>818903</v>
      </c>
      <c r="I20" s="788">
        <v>0</v>
      </c>
      <c r="J20" s="788">
        <v>1268367</v>
      </c>
      <c r="K20" s="788">
        <v>0</v>
      </c>
      <c r="L20" s="788">
        <v>1072705</v>
      </c>
      <c r="M20" s="788">
        <v>0</v>
      </c>
      <c r="N20" s="788">
        <v>1023378</v>
      </c>
      <c r="O20" s="780"/>
      <c r="P20" s="788">
        <v>966412</v>
      </c>
      <c r="Q20" s="781"/>
    </row>
    <row r="21" spans="1:17" ht="18" customHeight="1">
      <c r="A21" s="778"/>
      <c r="B21" s="793" t="s">
        <v>1824</v>
      </c>
      <c r="C21" s="783"/>
      <c r="D21" s="796"/>
      <c r="E21" s="788">
        <v>0</v>
      </c>
      <c r="F21" s="788">
        <v>1048310</v>
      </c>
      <c r="G21" s="788">
        <v>0</v>
      </c>
      <c r="H21" s="788">
        <v>880412.78</v>
      </c>
      <c r="I21" s="788">
        <v>0</v>
      </c>
      <c r="J21" s="788">
        <v>2265263</v>
      </c>
      <c r="K21" s="788">
        <v>0</v>
      </c>
      <c r="L21" s="788">
        <v>1915818</v>
      </c>
      <c r="M21" s="788">
        <v>0</v>
      </c>
      <c r="N21" s="788">
        <v>1827722</v>
      </c>
      <c r="O21" s="780"/>
      <c r="P21" s="788">
        <v>1725982</v>
      </c>
      <c r="Q21" s="781"/>
    </row>
    <row r="22" spans="1:17" ht="18" customHeight="1">
      <c r="A22" s="778"/>
      <c r="B22" s="793" t="s">
        <v>1825</v>
      </c>
      <c r="C22" s="783"/>
      <c r="D22" s="780"/>
      <c r="E22" s="788">
        <v>0</v>
      </c>
      <c r="F22" s="788">
        <v>215585</v>
      </c>
      <c r="G22" s="788">
        <v>0</v>
      </c>
      <c r="H22" s="788">
        <v>193494.2</v>
      </c>
      <c r="I22" s="788">
        <v>0</v>
      </c>
      <c r="J22" s="788">
        <v>490040</v>
      </c>
      <c r="K22" s="788">
        <v>0</v>
      </c>
      <c r="L22" s="788">
        <v>414445</v>
      </c>
      <c r="M22" s="788">
        <v>0</v>
      </c>
      <c r="N22" s="788">
        <v>395387</v>
      </c>
      <c r="O22" s="780"/>
      <c r="P22" s="788">
        <v>373378</v>
      </c>
      <c r="Q22" s="781"/>
    </row>
    <row r="23" spans="1:17" ht="18" customHeight="1">
      <c r="A23" s="778"/>
      <c r="B23" s="793" t="s">
        <v>1826</v>
      </c>
      <c r="C23" s="783"/>
      <c r="D23" s="780"/>
      <c r="E23" s="788">
        <v>0</v>
      </c>
      <c r="F23" s="788">
        <v>173890</v>
      </c>
      <c r="G23" s="788">
        <v>0</v>
      </c>
      <c r="H23" s="788">
        <v>319215</v>
      </c>
      <c r="I23" s="788">
        <v>0</v>
      </c>
      <c r="J23" s="788">
        <v>983699</v>
      </c>
      <c r="K23" s="788">
        <v>0</v>
      </c>
      <c r="L23" s="788">
        <v>831951</v>
      </c>
      <c r="M23" s="788">
        <v>0</v>
      </c>
      <c r="N23" s="788">
        <v>793695</v>
      </c>
      <c r="O23" s="780"/>
      <c r="P23" s="788">
        <v>749514</v>
      </c>
      <c r="Q23" s="781"/>
    </row>
    <row r="24" spans="1:17" ht="18" customHeight="1">
      <c r="A24" s="778"/>
      <c r="B24" s="793" t="s">
        <v>1827</v>
      </c>
      <c r="C24" s="783"/>
      <c r="D24" s="780"/>
      <c r="E24" s="788">
        <v>0</v>
      </c>
      <c r="F24" s="788">
        <v>343775</v>
      </c>
      <c r="G24" s="788">
        <v>0</v>
      </c>
      <c r="H24" s="788">
        <v>466137.96</v>
      </c>
      <c r="I24" s="788">
        <v>0</v>
      </c>
      <c r="J24" s="788">
        <v>455736</v>
      </c>
      <c r="K24" s="788">
        <v>0</v>
      </c>
      <c r="L24" s="788">
        <v>385433</v>
      </c>
      <c r="M24" s="788">
        <v>0</v>
      </c>
      <c r="N24" s="788">
        <v>367709</v>
      </c>
      <c r="O24" s="780"/>
      <c r="P24" s="788">
        <v>347241</v>
      </c>
      <c r="Q24" s="781"/>
    </row>
    <row r="25" spans="1:17" ht="18" customHeight="1">
      <c r="A25" s="778"/>
      <c r="B25" s="793" t="s">
        <v>1828</v>
      </c>
      <c r="C25" s="779"/>
      <c r="D25" s="780"/>
      <c r="E25" s="788">
        <v>0</v>
      </c>
      <c r="F25" s="788">
        <v>1001410</v>
      </c>
      <c r="G25" s="788">
        <v>0</v>
      </c>
      <c r="H25" s="788">
        <v>1397743</v>
      </c>
      <c r="I25" s="788">
        <v>0</v>
      </c>
      <c r="J25" s="788">
        <v>2258856</v>
      </c>
      <c r="K25" s="788">
        <v>0</v>
      </c>
      <c r="L25" s="788">
        <v>1910399</v>
      </c>
      <c r="M25" s="788">
        <v>0</v>
      </c>
      <c r="N25" s="788">
        <v>1822552</v>
      </c>
      <c r="O25" s="779"/>
      <c r="P25" s="788">
        <v>1721100</v>
      </c>
      <c r="Q25" s="797"/>
    </row>
    <row r="26" spans="1:17" ht="18" customHeight="1">
      <c r="A26" s="778"/>
      <c r="B26" s="779"/>
      <c r="C26" s="779"/>
      <c r="D26" s="796"/>
      <c r="E26" s="780"/>
      <c r="F26" s="796"/>
      <c r="G26" s="796"/>
      <c r="H26" s="796"/>
      <c r="I26" s="796"/>
      <c r="J26" s="796"/>
      <c r="K26" s="796"/>
      <c r="L26" s="796"/>
      <c r="M26" s="796"/>
      <c r="N26" s="796"/>
      <c r="O26" s="780"/>
      <c r="P26" s="796"/>
      <c r="Q26" s="781"/>
    </row>
    <row r="27" spans="1:17" ht="18" customHeight="1" thickBot="1">
      <c r="A27" s="778"/>
      <c r="B27" s="779" t="s">
        <v>1829</v>
      </c>
      <c r="C27" s="779"/>
      <c r="D27" s="796"/>
      <c r="E27" s="780"/>
      <c r="F27" s="795">
        <v>3130850</v>
      </c>
      <c r="G27" s="796"/>
      <c r="H27" s="795">
        <v>4075905.94</v>
      </c>
      <c r="I27" s="796"/>
      <c r="J27" s="795">
        <v>7721960</v>
      </c>
      <c r="K27" s="796"/>
      <c r="L27" s="795">
        <v>6530751</v>
      </c>
      <c r="M27" s="796"/>
      <c r="N27" s="795">
        <v>6230444</v>
      </c>
      <c r="O27" s="780"/>
      <c r="P27" s="795">
        <v>5883628</v>
      </c>
      <c r="Q27" s="781"/>
    </row>
    <row r="28" spans="1:17" ht="13.5" customHeight="1" thickTop="1">
      <c r="A28" s="778"/>
      <c r="B28" s="783"/>
      <c r="C28" s="783"/>
      <c r="D28" s="780"/>
      <c r="E28" s="780"/>
      <c r="F28" s="780"/>
      <c r="G28" s="780"/>
      <c r="H28" s="780"/>
      <c r="I28" s="780"/>
      <c r="J28" s="780"/>
      <c r="K28" s="780"/>
      <c r="L28" s="780"/>
      <c r="M28" s="780"/>
      <c r="N28" s="780"/>
      <c r="O28" s="780"/>
      <c r="P28" s="780"/>
      <c r="Q28" s="781"/>
    </row>
    <row r="29" spans="1:17" ht="5.25" customHeight="1" thickBot="1">
      <c r="A29" s="798"/>
      <c r="B29" s="799"/>
      <c r="C29" s="799"/>
      <c r="D29" s="800"/>
      <c r="E29" s="800"/>
      <c r="F29" s="800"/>
      <c r="G29" s="800"/>
      <c r="H29" s="800"/>
      <c r="I29" s="800"/>
      <c r="J29" s="800"/>
      <c r="K29" s="800"/>
      <c r="L29" s="800"/>
      <c r="M29" s="800"/>
      <c r="N29" s="800"/>
      <c r="O29" s="800"/>
      <c r="P29" s="800"/>
      <c r="Q29" s="801"/>
    </row>
    <row r="30" spans="1:17" ht="12.75" customHeight="1"/>
    <row r="31" spans="1:17" ht="12.75" customHeight="1">
      <c r="B31" s="802"/>
      <c r="C31" s="802"/>
    </row>
    <row r="32" spans="1:17" ht="12.75" customHeight="1">
      <c r="B32" s="803"/>
      <c r="F32" s="780"/>
      <c r="H32" s="780"/>
      <c r="J32" s="780"/>
      <c r="L32" s="780"/>
      <c r="N32" s="780"/>
      <c r="P32" s="780"/>
    </row>
    <row r="33" spans="2:3" ht="12.75" customHeight="1">
      <c r="B33" s="803"/>
    </row>
    <row r="34" spans="2:3" ht="12.75" customHeight="1"/>
    <row r="35" spans="2:3" ht="12.75" customHeight="1"/>
    <row r="36" spans="2:3" ht="12.75" customHeight="1"/>
    <row r="37" spans="2:3" ht="12.75" customHeight="1"/>
    <row r="38" spans="2:3" ht="12.75" customHeight="1"/>
    <row r="39" spans="2:3" ht="12.75" customHeight="1"/>
    <row r="40" spans="2:3" ht="12.75" customHeight="1"/>
    <row r="41" spans="2:3" ht="12.75" customHeight="1"/>
    <row r="42" spans="2:3" ht="12.75" customHeight="1">
      <c r="B42" s="804"/>
      <c r="C42" s="804"/>
    </row>
    <row r="43" spans="2:3" ht="12.75" customHeight="1">
      <c r="B43" s="804"/>
      <c r="C43" s="804"/>
    </row>
    <row r="44" spans="2:3" ht="12.75" customHeight="1">
      <c r="B44" s="804"/>
      <c r="C44" s="804"/>
    </row>
    <row r="45" spans="2:3" ht="12.75" customHeight="1">
      <c r="B45" s="804"/>
      <c r="C45" s="804"/>
    </row>
    <row r="46" spans="2:3" ht="12.75" customHeight="1">
      <c r="B46" s="805"/>
      <c r="C46" s="805"/>
    </row>
    <row r="47" spans="2:3" ht="12.75" customHeight="1">
      <c r="B47" s="804"/>
      <c r="C47" s="804"/>
    </row>
    <row r="48" spans="2:3" ht="12.75" customHeight="1">
      <c r="B48" s="805"/>
      <c r="C48" s="805"/>
    </row>
    <row r="49" spans="2:4" ht="12.75" customHeight="1"/>
    <row r="50" spans="2:4" ht="12.75" customHeight="1"/>
    <row r="51" spans="2:4" ht="12.75" customHeight="1">
      <c r="D51" s="806"/>
    </row>
    <row r="52" spans="2:4" ht="12.75" customHeight="1">
      <c r="D52" s="806"/>
    </row>
    <row r="53" spans="2:4" ht="12.75" customHeight="1">
      <c r="D53" s="806"/>
    </row>
    <row r="54" spans="2:4" ht="12.75" customHeight="1"/>
    <row r="55" spans="2:4" ht="12.75" customHeight="1"/>
    <row r="56" spans="2:4" ht="12.75" customHeight="1"/>
    <row r="57" spans="2:4" ht="12.75" customHeight="1"/>
    <row r="58" spans="2:4" ht="12.75" customHeight="1"/>
    <row r="59" spans="2:4" ht="12.75" customHeight="1">
      <c r="B59" s="807"/>
      <c r="C59" s="807"/>
    </row>
    <row r="60" spans="2:4" ht="12.75" customHeight="1">
      <c r="B60" s="804"/>
      <c r="C60" s="804"/>
    </row>
    <row r="61" spans="2:4" ht="12.75" customHeight="1"/>
    <row r="62" spans="2:4" ht="12.75" customHeight="1">
      <c r="B62" s="804"/>
      <c r="C62" s="804"/>
    </row>
    <row r="63" spans="2:4" ht="12.75" customHeight="1">
      <c r="B63" s="804"/>
      <c r="C63" s="804"/>
    </row>
    <row r="64" spans="2:4" ht="12.75" customHeight="1"/>
    <row r="65" spans="2:3" ht="12.75" customHeight="1">
      <c r="B65" s="804"/>
      <c r="C65" s="804"/>
    </row>
    <row r="66" spans="2:3" ht="12.75" customHeight="1">
      <c r="B66" s="804"/>
      <c r="C66" s="804"/>
    </row>
    <row r="67" spans="2:3" ht="12.75" customHeight="1"/>
    <row r="68" spans="2:3" ht="12.75" customHeight="1"/>
    <row r="69" spans="2:3" ht="12.75" customHeight="1">
      <c r="B69" s="804"/>
      <c r="C69" s="804"/>
    </row>
    <row r="70" spans="2:3" ht="12.75" customHeight="1"/>
    <row r="71" spans="2:3" ht="12.75" customHeight="1"/>
    <row r="72" spans="2:3" ht="12.75" customHeight="1">
      <c r="B72" s="807"/>
      <c r="C72" s="807"/>
    </row>
    <row r="73" spans="2:3" ht="12.75" customHeight="1">
      <c r="B73" s="807"/>
      <c r="C73" s="807"/>
    </row>
    <row r="74" spans="2:3" ht="12.75" customHeight="1">
      <c r="B74" s="807"/>
      <c r="C74" s="807"/>
    </row>
    <row r="75" spans="2:3" ht="12.75" customHeight="1">
      <c r="B75" s="807"/>
      <c r="C75" s="807"/>
    </row>
    <row r="76" spans="2:3" ht="12.75" customHeight="1">
      <c r="B76" s="808"/>
      <c r="C76" s="808"/>
    </row>
    <row r="77" spans="2:3" ht="12.75" customHeight="1"/>
    <row r="78" spans="2:3" ht="12.75" customHeight="1"/>
    <row r="79" spans="2:3" ht="12.75" customHeight="1"/>
    <row r="80" spans="2:3" ht="12.75" customHeight="1"/>
    <row r="81" spans="2:3" ht="12.75" customHeight="1"/>
    <row r="82" spans="2:3" ht="12.75" customHeight="1"/>
    <row r="83" spans="2:3" ht="12.75" customHeight="1"/>
    <row r="84" spans="2:3" ht="12.75" customHeight="1"/>
    <row r="85" spans="2:3" ht="12.75" customHeight="1"/>
    <row r="86" spans="2:3" ht="12.75" customHeight="1"/>
    <row r="87" spans="2:3" ht="12.75" customHeight="1"/>
    <row r="88" spans="2:3" ht="12.75" customHeight="1"/>
    <row r="89" spans="2:3" ht="12.75" customHeight="1">
      <c r="B89" s="776"/>
      <c r="C89" s="776"/>
    </row>
    <row r="90" spans="2:3" ht="12.75" customHeight="1">
      <c r="B90" s="776"/>
      <c r="C90" s="776"/>
    </row>
    <row r="91" spans="2:3" ht="12.75" customHeight="1">
      <c r="B91" s="776"/>
      <c r="C91" s="776"/>
    </row>
    <row r="92" spans="2:3" ht="12.75" customHeight="1">
      <c r="B92" s="776"/>
      <c r="C92" s="776"/>
    </row>
    <row r="93" spans="2:3" ht="12.75" customHeight="1">
      <c r="B93" s="776"/>
      <c r="C93" s="776"/>
    </row>
    <row r="94" spans="2:3" ht="12.75" customHeight="1">
      <c r="B94" s="776"/>
      <c r="C94" s="776"/>
    </row>
    <row r="95" spans="2:3" ht="12.75" customHeight="1">
      <c r="B95" s="776"/>
      <c r="C95" s="776"/>
    </row>
    <row r="96" spans="2:3" ht="12.75" customHeight="1">
      <c r="B96" s="776"/>
      <c r="C96" s="776"/>
    </row>
    <row r="97" spans="2:3" ht="12.75" customHeight="1">
      <c r="B97" s="776"/>
      <c r="C97" s="776"/>
    </row>
    <row r="98" spans="2:3" ht="12.75" customHeight="1">
      <c r="B98" s="776"/>
      <c r="C98" s="776"/>
    </row>
    <row r="99" spans="2:3" ht="12.75" customHeight="1">
      <c r="B99" s="776"/>
      <c r="C99" s="776"/>
    </row>
    <row r="100" spans="2:3" ht="12.75" customHeight="1">
      <c r="B100" s="776"/>
      <c r="C100" s="776"/>
    </row>
    <row r="101" spans="2:3" ht="12.75" customHeight="1">
      <c r="B101" s="776"/>
      <c r="C101" s="776"/>
    </row>
    <row r="102" spans="2:3" ht="12.75" customHeight="1">
      <c r="B102" s="776"/>
      <c r="C102" s="776"/>
    </row>
    <row r="103" spans="2:3" ht="12.75" customHeight="1">
      <c r="B103" s="776"/>
      <c r="C103" s="776"/>
    </row>
    <row r="104" spans="2:3" ht="12.75" customHeight="1">
      <c r="B104" s="776"/>
      <c r="C104" s="776"/>
    </row>
    <row r="105" spans="2:3" ht="12.75" customHeight="1">
      <c r="B105" s="776"/>
      <c r="C105" s="776"/>
    </row>
    <row r="106" spans="2:3" ht="12.75" customHeight="1">
      <c r="B106" s="776"/>
      <c r="C106" s="776"/>
    </row>
    <row r="107" spans="2:3" ht="12.75" customHeight="1">
      <c r="B107" s="776"/>
      <c r="C107" s="776"/>
    </row>
    <row r="108" spans="2:3" ht="12.75" customHeight="1">
      <c r="B108" s="776"/>
      <c r="C108" s="776"/>
    </row>
    <row r="109" spans="2:3" ht="12.75" customHeight="1">
      <c r="B109" s="776"/>
      <c r="C109" s="776"/>
    </row>
    <row r="110" spans="2:3" ht="12.75" customHeight="1">
      <c r="B110" s="776"/>
      <c r="C110" s="776"/>
    </row>
    <row r="111" spans="2:3" ht="12.75" customHeight="1">
      <c r="B111" s="776"/>
      <c r="C111" s="776"/>
    </row>
    <row r="112" spans="2:3" ht="12.75" customHeight="1">
      <c r="B112" s="776"/>
      <c r="C112" s="776"/>
    </row>
    <row r="113" spans="2:3" ht="12.75" customHeight="1">
      <c r="B113" s="776"/>
      <c r="C113" s="776"/>
    </row>
    <row r="114" spans="2:3" ht="12.75" customHeight="1">
      <c r="B114" s="776"/>
      <c r="C114" s="776"/>
    </row>
    <row r="115" spans="2:3" ht="12.75" customHeight="1">
      <c r="B115" s="776"/>
      <c r="C115" s="776"/>
    </row>
    <row r="116" spans="2:3" ht="12.75" customHeight="1">
      <c r="B116" s="776"/>
      <c r="C116" s="776"/>
    </row>
    <row r="117" spans="2:3" ht="12.75" customHeight="1">
      <c r="B117" s="776"/>
      <c r="C117" s="776"/>
    </row>
    <row r="118" spans="2:3" ht="12.75" customHeight="1">
      <c r="B118" s="776"/>
      <c r="C118" s="776"/>
    </row>
    <row r="119" spans="2:3" ht="12.75" customHeight="1">
      <c r="B119" s="776"/>
      <c r="C119" s="776"/>
    </row>
    <row r="120" spans="2:3" ht="12.75" customHeight="1">
      <c r="B120" s="776"/>
      <c r="C120" s="776"/>
    </row>
    <row r="121" spans="2:3" ht="12.75" customHeight="1">
      <c r="B121" s="776"/>
      <c r="C121" s="776"/>
    </row>
    <row r="122" spans="2:3" ht="12.75" customHeight="1">
      <c r="B122" s="776"/>
      <c r="C122" s="776"/>
    </row>
    <row r="123" spans="2:3" ht="12.75" customHeight="1">
      <c r="B123" s="776"/>
      <c r="C123" s="776"/>
    </row>
    <row r="124" spans="2:3" ht="12.75" customHeight="1">
      <c r="B124" s="776"/>
      <c r="C124" s="776"/>
    </row>
    <row r="125" spans="2:3" ht="12.75" customHeight="1">
      <c r="B125" s="776"/>
      <c r="C125" s="776"/>
    </row>
    <row r="126" spans="2:3" ht="12.75" customHeight="1">
      <c r="B126" s="776"/>
      <c r="C126" s="776"/>
    </row>
    <row r="127" spans="2:3" ht="12.75" customHeight="1">
      <c r="B127" s="776"/>
      <c r="C127" s="776"/>
    </row>
    <row r="128" spans="2:3" ht="12.75" customHeight="1">
      <c r="B128" s="776"/>
      <c r="C128" s="776"/>
    </row>
  </sheetData>
  <mergeCells count="5">
    <mergeCell ref="B1:C1"/>
    <mergeCell ref="A2:Q2"/>
    <mergeCell ref="A3:Q3"/>
    <mergeCell ref="A4:Q4"/>
    <mergeCell ref="A5:Q5"/>
  </mergeCells>
  <pageMargins left="0.75" right="0.75" top="1" bottom="1" header="0.5" footer="0.5"/>
  <pageSetup scale="54" orientation="portrait" horizontalDpi="4294967292" verticalDpi="4294967292"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T193"/>
  <sheetViews>
    <sheetView showGridLines="0" topLeftCell="A13" zoomScale="85" zoomScaleNormal="85" workbookViewId="0">
      <selection sqref="A1:XFD1048576"/>
    </sheetView>
  </sheetViews>
  <sheetFormatPr defaultColWidth="10.28515625" defaultRowHeight="18" customHeight="1"/>
  <cols>
    <col min="1" max="1" width="1.7109375" style="701" customWidth="1"/>
    <col min="2" max="2" width="5.85546875" style="712" customWidth="1"/>
    <col min="3" max="3" width="35.28515625" style="712" customWidth="1"/>
    <col min="4" max="4" width="0.85546875" style="701" customWidth="1"/>
    <col min="5" max="5" width="1.7109375" style="701" customWidth="1"/>
    <col min="6" max="6" width="14.7109375" style="701" customWidth="1"/>
    <col min="7" max="7" width="1.7109375" style="701" customWidth="1"/>
    <col min="8" max="8" width="14.7109375" style="701" customWidth="1"/>
    <col min="9" max="9" width="1.7109375" style="701" customWidth="1"/>
    <col min="10" max="10" width="14.7109375" style="701" customWidth="1"/>
    <col min="11" max="11" width="1.7109375" style="701" customWidth="1"/>
    <col min="12" max="12" width="14.7109375" style="701" customWidth="1"/>
    <col min="13" max="13" width="1.7109375" style="701" customWidth="1"/>
    <col min="14" max="14" width="14.7109375" style="701" customWidth="1"/>
    <col min="15" max="15" width="1.7109375" style="701" customWidth="1"/>
    <col min="16" max="16" width="14.7109375" style="701" customWidth="1"/>
    <col min="17" max="17" width="1.7109375" style="701" customWidth="1"/>
    <col min="18" max="228" width="9.7109375" style="701" customWidth="1"/>
    <col min="229" max="16384" width="10.28515625" style="701"/>
  </cols>
  <sheetData>
    <row r="1" spans="1:228" ht="18" customHeight="1" thickBot="1">
      <c r="B1" s="885"/>
      <c r="C1" s="885"/>
      <c r="D1" s="700"/>
    </row>
    <row r="2" spans="1:228" ht="18" customHeight="1">
      <c r="A2" s="886" t="s">
        <v>1844</v>
      </c>
      <c r="B2" s="887"/>
      <c r="C2" s="887"/>
      <c r="D2" s="887"/>
      <c r="E2" s="887"/>
      <c r="F2" s="887"/>
      <c r="G2" s="887"/>
      <c r="H2" s="887"/>
      <c r="I2" s="887"/>
      <c r="J2" s="887"/>
      <c r="K2" s="887"/>
      <c r="L2" s="887"/>
      <c r="M2" s="887"/>
      <c r="N2" s="887"/>
      <c r="O2" s="887"/>
      <c r="P2" s="887"/>
      <c r="Q2" s="888"/>
      <c r="R2" s="809"/>
    </row>
    <row r="3" spans="1:228" ht="18" customHeight="1">
      <c r="A3" s="889" t="s">
        <v>1807</v>
      </c>
      <c r="B3" s="890"/>
      <c r="C3" s="890"/>
      <c r="D3" s="890"/>
      <c r="E3" s="890"/>
      <c r="F3" s="890"/>
      <c r="G3" s="890"/>
      <c r="H3" s="890"/>
      <c r="I3" s="890"/>
      <c r="J3" s="890"/>
      <c r="K3" s="890"/>
      <c r="L3" s="890"/>
      <c r="M3" s="890"/>
      <c r="N3" s="890"/>
      <c r="O3" s="890"/>
      <c r="P3" s="890"/>
      <c r="Q3" s="891"/>
      <c r="R3" s="809"/>
    </row>
    <row r="4" spans="1:228" ht="18" customHeight="1">
      <c r="A4" s="889" t="s">
        <v>1808</v>
      </c>
      <c r="B4" s="890"/>
      <c r="C4" s="890"/>
      <c r="D4" s="890"/>
      <c r="E4" s="890"/>
      <c r="F4" s="890"/>
      <c r="G4" s="890"/>
      <c r="H4" s="890"/>
      <c r="I4" s="890"/>
      <c r="J4" s="890"/>
      <c r="K4" s="890"/>
      <c r="L4" s="890"/>
      <c r="M4" s="890"/>
      <c r="N4" s="890"/>
      <c r="O4" s="890"/>
      <c r="P4" s="890"/>
      <c r="Q4" s="891"/>
      <c r="R4" s="809"/>
    </row>
    <row r="5" spans="1:228" ht="18" customHeight="1">
      <c r="A5" s="889" t="s">
        <v>429</v>
      </c>
      <c r="B5" s="890"/>
      <c r="C5" s="890"/>
      <c r="D5" s="890"/>
      <c r="E5" s="890"/>
      <c r="F5" s="890"/>
      <c r="G5" s="890"/>
      <c r="H5" s="890"/>
      <c r="I5" s="890"/>
      <c r="J5" s="890"/>
      <c r="K5" s="890"/>
      <c r="L5" s="890"/>
      <c r="M5" s="890"/>
      <c r="N5" s="890"/>
      <c r="O5" s="890"/>
      <c r="P5" s="890"/>
      <c r="Q5" s="891"/>
      <c r="R5" s="809"/>
    </row>
    <row r="6" spans="1:228" ht="18" customHeight="1">
      <c r="A6" s="760"/>
      <c r="B6" s="703"/>
      <c r="C6" s="703"/>
      <c r="D6" s="704"/>
      <c r="E6" s="704"/>
      <c r="F6" s="704"/>
      <c r="G6" s="704"/>
      <c r="H6" s="704"/>
      <c r="I6" s="704"/>
      <c r="J6" s="704"/>
      <c r="K6" s="704"/>
      <c r="L6" s="704"/>
      <c r="M6" s="704"/>
      <c r="N6" s="704"/>
      <c r="P6" s="704"/>
      <c r="Q6" s="705"/>
      <c r="R6" s="809"/>
    </row>
    <row r="7" spans="1:228" ht="18" customHeight="1" thickBot="1">
      <c r="A7" s="760"/>
      <c r="B7" s="707"/>
      <c r="C7" s="707"/>
      <c r="D7" s="708"/>
      <c r="E7" s="708"/>
      <c r="F7" s="709" t="s">
        <v>25</v>
      </c>
      <c r="G7" s="710"/>
      <c r="H7" s="709" t="s">
        <v>27</v>
      </c>
      <c r="I7" s="710"/>
      <c r="J7" s="709" t="s">
        <v>51</v>
      </c>
      <c r="K7" s="710"/>
      <c r="L7" s="709" t="s">
        <v>78</v>
      </c>
      <c r="M7" s="710"/>
      <c r="N7" s="709" t="s">
        <v>81</v>
      </c>
      <c r="O7" s="712"/>
      <c r="P7" s="709" t="s">
        <v>1809</v>
      </c>
      <c r="Q7" s="711"/>
      <c r="R7" s="810"/>
      <c r="S7" s="712"/>
      <c r="T7" s="712"/>
      <c r="U7" s="712"/>
      <c r="V7" s="712"/>
      <c r="W7" s="712"/>
      <c r="X7" s="712"/>
      <c r="Y7" s="712"/>
      <c r="Z7" s="712"/>
      <c r="AA7" s="712"/>
      <c r="AB7" s="712"/>
      <c r="AC7" s="712"/>
      <c r="AD7" s="712"/>
      <c r="AE7" s="712"/>
      <c r="AF7" s="712"/>
      <c r="AG7" s="712"/>
      <c r="AH7" s="712"/>
      <c r="AI7" s="712"/>
      <c r="AJ7" s="712"/>
      <c r="AK7" s="712"/>
      <c r="AL7" s="712"/>
      <c r="AM7" s="712"/>
      <c r="AN7" s="712"/>
      <c r="AO7" s="712"/>
      <c r="AP7" s="712"/>
      <c r="AQ7" s="712"/>
      <c r="AR7" s="712"/>
      <c r="AS7" s="712"/>
      <c r="AT7" s="712"/>
      <c r="AU7" s="712"/>
      <c r="AV7" s="712"/>
      <c r="AW7" s="712"/>
      <c r="AX7" s="712"/>
      <c r="AY7" s="712"/>
      <c r="AZ7" s="712"/>
      <c r="BA7" s="712"/>
      <c r="BB7" s="712"/>
      <c r="BC7" s="712"/>
      <c r="BD7" s="712"/>
      <c r="BE7" s="712"/>
      <c r="BF7" s="712"/>
      <c r="BG7" s="712"/>
      <c r="BH7" s="712"/>
      <c r="BI7" s="712"/>
      <c r="BJ7" s="712"/>
      <c r="BK7" s="712"/>
      <c r="BL7" s="712"/>
      <c r="BM7" s="712"/>
      <c r="BN7" s="712"/>
      <c r="BO7" s="712"/>
      <c r="BP7" s="712"/>
      <c r="BQ7" s="712"/>
      <c r="BR7" s="712"/>
      <c r="BS7" s="712"/>
      <c r="BT7" s="712"/>
      <c r="BU7" s="712"/>
      <c r="BV7" s="712"/>
      <c r="BW7" s="712"/>
      <c r="BX7" s="712"/>
      <c r="BY7" s="712"/>
      <c r="BZ7" s="712"/>
      <c r="CA7" s="712"/>
      <c r="CB7" s="712"/>
      <c r="CC7" s="712"/>
      <c r="CD7" s="712"/>
      <c r="CE7" s="712"/>
      <c r="CF7" s="712"/>
      <c r="CG7" s="712"/>
      <c r="CH7" s="712"/>
      <c r="CI7" s="712"/>
      <c r="CJ7" s="712"/>
      <c r="CK7" s="712"/>
      <c r="CL7" s="712"/>
      <c r="CM7" s="712"/>
      <c r="CN7" s="712"/>
      <c r="CO7" s="712"/>
      <c r="CP7" s="712"/>
      <c r="CQ7" s="712"/>
      <c r="CR7" s="712"/>
      <c r="CS7" s="712"/>
      <c r="CT7" s="712"/>
      <c r="CU7" s="712"/>
      <c r="CV7" s="712"/>
      <c r="CW7" s="712"/>
      <c r="CX7" s="712"/>
      <c r="CY7" s="712"/>
      <c r="CZ7" s="712"/>
      <c r="DA7" s="712"/>
      <c r="DB7" s="712"/>
      <c r="DC7" s="712"/>
      <c r="DD7" s="712"/>
      <c r="DE7" s="712"/>
      <c r="DF7" s="712"/>
      <c r="DG7" s="712"/>
      <c r="DH7" s="712"/>
      <c r="DI7" s="712"/>
      <c r="DJ7" s="712"/>
      <c r="DK7" s="712"/>
      <c r="DL7" s="712"/>
      <c r="DM7" s="712"/>
      <c r="DN7" s="712"/>
      <c r="DO7" s="712"/>
      <c r="DP7" s="712"/>
      <c r="DQ7" s="712"/>
      <c r="DR7" s="712"/>
      <c r="DS7" s="712"/>
      <c r="DT7" s="712"/>
      <c r="DU7" s="712"/>
      <c r="DV7" s="712"/>
      <c r="DW7" s="712"/>
      <c r="DX7" s="712"/>
      <c r="DY7" s="712"/>
      <c r="DZ7" s="712"/>
      <c r="EA7" s="712"/>
      <c r="EB7" s="712"/>
      <c r="EC7" s="712"/>
      <c r="ED7" s="712"/>
      <c r="EE7" s="712"/>
      <c r="EF7" s="712"/>
      <c r="EG7" s="712"/>
      <c r="EH7" s="712"/>
      <c r="EI7" s="712"/>
      <c r="EJ7" s="712"/>
      <c r="EK7" s="712"/>
      <c r="EL7" s="712"/>
      <c r="EM7" s="712"/>
      <c r="EN7" s="712"/>
      <c r="EO7" s="712"/>
      <c r="EP7" s="712"/>
      <c r="EQ7" s="712"/>
      <c r="ER7" s="712"/>
      <c r="ES7" s="712"/>
      <c r="ET7" s="712"/>
      <c r="EU7" s="712"/>
      <c r="EV7" s="712"/>
      <c r="EW7" s="712"/>
      <c r="EX7" s="712"/>
      <c r="EY7" s="712"/>
      <c r="EZ7" s="712"/>
      <c r="FA7" s="712"/>
      <c r="FB7" s="712"/>
      <c r="FC7" s="712"/>
      <c r="FD7" s="712"/>
      <c r="FE7" s="712"/>
      <c r="FF7" s="712"/>
      <c r="FG7" s="712"/>
      <c r="FH7" s="712"/>
      <c r="FI7" s="712"/>
      <c r="FJ7" s="712"/>
      <c r="FK7" s="712"/>
      <c r="FL7" s="712"/>
      <c r="FM7" s="712"/>
      <c r="FN7" s="712"/>
      <c r="FO7" s="712"/>
      <c r="FP7" s="712"/>
      <c r="FQ7" s="712"/>
      <c r="FR7" s="712"/>
      <c r="FS7" s="712"/>
      <c r="FT7" s="712"/>
      <c r="FU7" s="712"/>
      <c r="FV7" s="712"/>
      <c r="FW7" s="712"/>
      <c r="FX7" s="712"/>
      <c r="FY7" s="712"/>
      <c r="FZ7" s="712"/>
      <c r="GA7" s="712"/>
      <c r="GB7" s="712"/>
      <c r="GC7" s="712"/>
      <c r="GD7" s="712"/>
      <c r="GE7" s="712"/>
      <c r="GF7" s="712"/>
      <c r="GG7" s="712"/>
      <c r="GH7" s="712"/>
      <c r="GI7" s="712"/>
      <c r="GJ7" s="712"/>
      <c r="GK7" s="712"/>
      <c r="GL7" s="712"/>
      <c r="GM7" s="712"/>
      <c r="GN7" s="712"/>
      <c r="GO7" s="712"/>
      <c r="GP7" s="712"/>
      <c r="GQ7" s="712"/>
      <c r="GR7" s="712"/>
      <c r="GS7" s="712"/>
      <c r="GT7" s="712"/>
      <c r="GU7" s="712"/>
      <c r="GV7" s="712"/>
      <c r="GW7" s="712"/>
      <c r="GX7" s="712"/>
      <c r="GY7" s="712"/>
      <c r="GZ7" s="712"/>
      <c r="HA7" s="712"/>
      <c r="HB7" s="712"/>
      <c r="HC7" s="712"/>
      <c r="HD7" s="712"/>
      <c r="HE7" s="712"/>
      <c r="HF7" s="712"/>
      <c r="HG7" s="712"/>
      <c r="HH7" s="712"/>
      <c r="HI7" s="712"/>
      <c r="HJ7" s="712"/>
      <c r="HK7" s="712"/>
      <c r="HL7" s="712"/>
      <c r="HM7" s="712"/>
      <c r="HN7" s="712"/>
      <c r="HO7" s="712"/>
      <c r="HP7" s="712"/>
      <c r="HQ7" s="712"/>
      <c r="HR7" s="712"/>
      <c r="HS7" s="712"/>
      <c r="HT7" s="712"/>
    </row>
    <row r="8" spans="1:228" ht="18" customHeight="1">
      <c r="A8" s="760"/>
      <c r="B8" s="703"/>
      <c r="C8" s="703"/>
      <c r="D8" s="713"/>
      <c r="E8" s="704"/>
      <c r="F8" s="704"/>
      <c r="G8" s="704"/>
      <c r="H8" s="704"/>
      <c r="I8" s="704"/>
      <c r="J8" s="704"/>
      <c r="K8" s="704"/>
      <c r="L8" s="704"/>
      <c r="M8" s="704"/>
      <c r="N8" s="704"/>
      <c r="P8" s="704"/>
      <c r="Q8" s="705"/>
    </row>
    <row r="9" spans="1:228" ht="18" customHeight="1">
      <c r="A9" s="760"/>
      <c r="B9" s="707" t="s">
        <v>1810</v>
      </c>
      <c r="C9" s="714"/>
      <c r="D9" s="713"/>
      <c r="E9" s="704"/>
      <c r="F9" s="715">
        <v>290290</v>
      </c>
      <c r="G9" s="713"/>
      <c r="H9" s="715">
        <v>264845</v>
      </c>
      <c r="I9" s="713"/>
      <c r="J9" s="715">
        <v>264335</v>
      </c>
      <c r="K9" s="713"/>
      <c r="L9" s="715">
        <v>263821</v>
      </c>
      <c r="M9" s="713"/>
      <c r="N9" s="715">
        <v>267935</v>
      </c>
      <c r="P9" s="715">
        <v>271388</v>
      </c>
      <c r="Q9" s="705"/>
    </row>
    <row r="10" spans="1:228" ht="18" customHeight="1">
      <c r="A10" s="760"/>
      <c r="B10" s="707"/>
      <c r="C10" s="707"/>
      <c r="D10" s="713"/>
      <c r="E10" s="704"/>
      <c r="F10" s="713"/>
      <c r="G10" s="713"/>
      <c r="H10" s="713"/>
      <c r="I10" s="713"/>
      <c r="J10" s="713"/>
      <c r="K10" s="713"/>
      <c r="L10" s="713"/>
      <c r="M10" s="713"/>
      <c r="N10" s="713"/>
      <c r="P10" s="713"/>
      <c r="Q10" s="705"/>
    </row>
    <row r="11" spans="1:228" ht="18" customHeight="1">
      <c r="A11" s="760"/>
      <c r="B11" s="707" t="s">
        <v>1811</v>
      </c>
      <c r="C11" s="707"/>
      <c r="D11" s="716"/>
      <c r="E11" s="704"/>
      <c r="F11" s="716"/>
      <c r="G11" s="716"/>
      <c r="H11" s="716"/>
      <c r="I11" s="716"/>
      <c r="J11" s="716"/>
      <c r="K11" s="716"/>
      <c r="L11" s="716"/>
      <c r="M11" s="716"/>
      <c r="N11" s="716"/>
      <c r="P11" s="716"/>
      <c r="Q11" s="705"/>
    </row>
    <row r="12" spans="1:228" ht="18" customHeight="1">
      <c r="A12" s="760"/>
      <c r="B12" s="763" t="s">
        <v>1812</v>
      </c>
      <c r="C12" s="704"/>
      <c r="D12" s="713"/>
      <c r="E12" s="704"/>
      <c r="F12" s="713">
        <v>1342440</v>
      </c>
      <c r="G12" s="713"/>
      <c r="H12" s="713">
        <v>1502070</v>
      </c>
      <c r="I12" s="713"/>
      <c r="J12" s="713">
        <v>1617529</v>
      </c>
      <c r="K12" s="713"/>
      <c r="L12" s="713">
        <v>1934448</v>
      </c>
      <c r="M12" s="713"/>
      <c r="N12" s="713">
        <v>2206743</v>
      </c>
      <c r="P12" s="713">
        <v>2433604</v>
      </c>
      <c r="Q12" s="705"/>
    </row>
    <row r="13" spans="1:228" ht="18" customHeight="1">
      <c r="A13" s="760"/>
      <c r="B13" s="763" t="s">
        <v>1813</v>
      </c>
      <c r="C13" s="718"/>
      <c r="D13" s="713"/>
      <c r="E13" s="811"/>
      <c r="F13" s="713">
        <v>203485</v>
      </c>
      <c r="G13" s="716"/>
      <c r="H13" s="713">
        <v>335225</v>
      </c>
      <c r="I13" s="716"/>
      <c r="J13" s="713">
        <v>362326</v>
      </c>
      <c r="K13" s="716"/>
      <c r="L13" s="713">
        <v>419208</v>
      </c>
      <c r="M13" s="716"/>
      <c r="N13" s="713">
        <v>318205</v>
      </c>
      <c r="P13" s="713">
        <v>548175</v>
      </c>
      <c r="Q13" s="705"/>
    </row>
    <row r="14" spans="1:228" ht="18" customHeight="1">
      <c r="A14" s="760"/>
      <c r="B14" s="763" t="s">
        <v>1814</v>
      </c>
      <c r="C14" s="704"/>
      <c r="D14" s="713"/>
      <c r="E14" s="704"/>
      <c r="F14" s="713">
        <v>508120</v>
      </c>
      <c r="G14" s="713"/>
      <c r="H14" s="713">
        <v>187040</v>
      </c>
      <c r="I14" s="713"/>
      <c r="J14" s="713">
        <v>137850</v>
      </c>
      <c r="K14" s="713"/>
      <c r="L14" s="713">
        <v>173190</v>
      </c>
      <c r="M14" s="713"/>
      <c r="N14" s="713">
        <v>193620</v>
      </c>
      <c r="P14" s="713">
        <v>431960</v>
      </c>
      <c r="Q14" s="705"/>
    </row>
    <row r="15" spans="1:228" ht="18" customHeight="1">
      <c r="A15" s="760"/>
      <c r="B15" s="763" t="s">
        <v>1815</v>
      </c>
      <c r="C15" s="704"/>
      <c r="D15" s="713"/>
      <c r="E15" s="704"/>
      <c r="F15" s="713">
        <v>144520</v>
      </c>
      <c r="G15" s="713"/>
      <c r="H15" s="713">
        <v>147140</v>
      </c>
      <c r="I15" s="713"/>
      <c r="J15" s="713">
        <v>143670</v>
      </c>
      <c r="K15" s="713"/>
      <c r="L15" s="713">
        <v>118120</v>
      </c>
      <c r="M15" s="713"/>
      <c r="N15" s="713">
        <v>94180</v>
      </c>
      <c r="P15" s="713">
        <v>84345</v>
      </c>
      <c r="Q15" s="705"/>
    </row>
    <row r="16" spans="1:228" ht="18" customHeight="1">
      <c r="A16" s="760"/>
      <c r="B16" s="763" t="s">
        <v>1816</v>
      </c>
      <c r="C16" s="704"/>
      <c r="D16" s="713"/>
      <c r="E16" s="704"/>
      <c r="F16" s="713">
        <v>53160</v>
      </c>
      <c r="G16" s="713"/>
      <c r="H16" s="713">
        <v>32395</v>
      </c>
      <c r="I16" s="713"/>
      <c r="J16" s="713">
        <v>29835</v>
      </c>
      <c r="K16" s="713"/>
      <c r="L16" s="713">
        <v>25810</v>
      </c>
      <c r="M16" s="713"/>
      <c r="N16" s="713">
        <v>21935</v>
      </c>
      <c r="P16" s="713">
        <v>19095</v>
      </c>
      <c r="Q16" s="705"/>
    </row>
    <row r="17" spans="1:17" ht="18" customHeight="1">
      <c r="A17" s="760"/>
      <c r="B17" s="763" t="s">
        <v>1817</v>
      </c>
      <c r="C17" s="704"/>
      <c r="D17" s="713"/>
      <c r="E17" s="704"/>
      <c r="F17" s="713">
        <v>16540</v>
      </c>
      <c r="G17" s="713"/>
      <c r="H17" s="713">
        <v>17570</v>
      </c>
      <c r="I17" s="713"/>
      <c r="J17" s="713">
        <v>18270</v>
      </c>
      <c r="K17" s="713"/>
      <c r="L17" s="713">
        <v>18170</v>
      </c>
      <c r="M17" s="713"/>
      <c r="N17" s="713">
        <v>19070</v>
      </c>
      <c r="P17" s="713">
        <v>19990</v>
      </c>
      <c r="Q17" s="705"/>
    </row>
    <row r="18" spans="1:17" ht="18" customHeight="1">
      <c r="A18" s="760"/>
      <c r="B18" s="763" t="s">
        <v>1818</v>
      </c>
      <c r="C18" s="718"/>
      <c r="D18" s="713"/>
      <c r="E18" s="704"/>
      <c r="F18" s="713">
        <v>286640</v>
      </c>
      <c r="G18" s="713"/>
      <c r="H18" s="713">
        <v>300225</v>
      </c>
      <c r="I18" s="713"/>
      <c r="J18" s="713">
        <v>292495</v>
      </c>
      <c r="K18" s="713"/>
      <c r="L18" s="713">
        <v>224395</v>
      </c>
      <c r="M18" s="713"/>
      <c r="N18" s="713">
        <v>341080</v>
      </c>
      <c r="P18" s="713">
        <v>356935</v>
      </c>
      <c r="Q18" s="705"/>
    </row>
    <row r="19" spans="1:17" ht="18" customHeight="1">
      <c r="A19" s="760"/>
      <c r="B19" s="763"/>
      <c r="C19" s="714" t="s">
        <v>1819</v>
      </c>
      <c r="D19" s="713"/>
      <c r="E19" s="704"/>
      <c r="F19" s="715">
        <v>2554905</v>
      </c>
      <c r="G19" s="713"/>
      <c r="H19" s="715">
        <v>2521665</v>
      </c>
      <c r="I19" s="713"/>
      <c r="J19" s="715">
        <v>2601975</v>
      </c>
      <c r="K19" s="713"/>
      <c r="L19" s="715">
        <v>2913341</v>
      </c>
      <c r="M19" s="713"/>
      <c r="N19" s="715">
        <v>3194834</v>
      </c>
      <c r="P19" s="715">
        <v>3894103</v>
      </c>
      <c r="Q19" s="705"/>
    </row>
    <row r="20" spans="1:17" ht="18" customHeight="1">
      <c r="A20" s="760"/>
      <c r="B20" s="763"/>
      <c r="C20" s="718"/>
      <c r="D20" s="713"/>
      <c r="E20" s="704"/>
      <c r="F20" s="713"/>
      <c r="G20" s="713"/>
      <c r="H20" s="713"/>
      <c r="I20" s="713"/>
      <c r="J20" s="713"/>
      <c r="K20" s="713"/>
      <c r="L20" s="713"/>
      <c r="M20" s="713"/>
      <c r="N20" s="713"/>
      <c r="P20" s="713"/>
      <c r="Q20" s="705"/>
    </row>
    <row r="21" spans="1:17" ht="18" customHeight="1">
      <c r="A21" s="760"/>
      <c r="B21" s="764" t="s">
        <v>1820</v>
      </c>
      <c r="C21" s="704"/>
      <c r="D21" s="713"/>
      <c r="E21" s="704"/>
      <c r="F21" s="715">
        <v>887939.9</v>
      </c>
      <c r="G21" s="713"/>
      <c r="H21" s="715">
        <v>711931.5</v>
      </c>
      <c r="I21" s="713"/>
      <c r="J21" s="715">
        <v>828097.1</v>
      </c>
      <c r="K21" s="713"/>
      <c r="L21" s="715">
        <v>685249.1</v>
      </c>
      <c r="M21" s="713"/>
      <c r="N21" s="715">
        <v>518628</v>
      </c>
      <c r="P21" s="715">
        <v>559342</v>
      </c>
      <c r="Q21" s="705"/>
    </row>
    <row r="22" spans="1:17" ht="18" customHeight="1">
      <c r="A22" s="760"/>
      <c r="B22" s="707"/>
      <c r="C22" s="707"/>
      <c r="D22" s="718"/>
      <c r="E22" s="704"/>
      <c r="F22" s="718"/>
      <c r="G22" s="718"/>
      <c r="H22" s="718"/>
      <c r="I22" s="718"/>
      <c r="J22" s="718"/>
      <c r="K22" s="718"/>
      <c r="L22" s="718"/>
      <c r="M22" s="718"/>
      <c r="N22" s="718"/>
      <c r="P22" s="718"/>
      <c r="Q22" s="705"/>
    </row>
    <row r="23" spans="1:17" ht="18" customHeight="1" thickBot="1">
      <c r="A23" s="760"/>
      <c r="B23" s="707" t="s">
        <v>1821</v>
      </c>
      <c r="C23" s="707"/>
      <c r="D23" s="718"/>
      <c r="E23" s="704"/>
      <c r="F23" s="720">
        <v>3733134.9</v>
      </c>
      <c r="G23" s="721"/>
      <c r="H23" s="720">
        <v>3498441.5</v>
      </c>
      <c r="I23" s="721"/>
      <c r="J23" s="720">
        <v>3694407</v>
      </c>
      <c r="K23" s="721"/>
      <c r="L23" s="720">
        <v>3862411</v>
      </c>
      <c r="M23" s="721"/>
      <c r="N23" s="720">
        <v>3981397</v>
      </c>
      <c r="P23" s="720">
        <v>4724834</v>
      </c>
      <c r="Q23" s="705"/>
    </row>
    <row r="24" spans="1:17" ht="18" customHeight="1" thickTop="1">
      <c r="A24" s="760"/>
      <c r="B24" s="707"/>
      <c r="C24" s="707"/>
      <c r="D24" s="718"/>
      <c r="E24" s="704"/>
      <c r="F24" s="721"/>
      <c r="G24" s="721"/>
      <c r="H24" s="721"/>
      <c r="I24" s="721"/>
      <c r="J24" s="721"/>
      <c r="K24" s="721"/>
      <c r="L24" s="721"/>
      <c r="M24" s="721"/>
      <c r="N24" s="721"/>
      <c r="P24" s="721"/>
      <c r="Q24" s="705"/>
    </row>
    <row r="25" spans="1:17" ht="18" customHeight="1">
      <c r="A25" s="760"/>
      <c r="B25" s="707"/>
      <c r="C25" s="707"/>
      <c r="D25" s="718"/>
      <c r="E25" s="704"/>
      <c r="F25" s="721"/>
      <c r="G25" s="721"/>
      <c r="H25" s="721"/>
      <c r="I25" s="721"/>
      <c r="J25" s="721"/>
      <c r="K25" s="721"/>
      <c r="L25" s="721"/>
      <c r="M25" s="721"/>
      <c r="N25" s="721"/>
      <c r="P25" s="721"/>
      <c r="Q25" s="705"/>
    </row>
    <row r="26" spans="1:17" ht="18" customHeight="1">
      <c r="A26" s="760"/>
      <c r="B26" s="707" t="s">
        <v>1822</v>
      </c>
      <c r="C26" s="707"/>
      <c r="D26" s="718"/>
      <c r="E26" s="704"/>
      <c r="F26" s="721"/>
      <c r="G26" s="721"/>
      <c r="H26" s="721"/>
      <c r="I26" s="721"/>
      <c r="J26" s="721"/>
      <c r="K26" s="721"/>
      <c r="L26" s="721"/>
      <c r="M26" s="721"/>
      <c r="N26" s="721"/>
      <c r="P26" s="721"/>
      <c r="Q26" s="705"/>
    </row>
    <row r="27" spans="1:17" ht="18" customHeight="1">
      <c r="A27" s="760"/>
      <c r="B27" s="763" t="s">
        <v>1823</v>
      </c>
      <c r="C27" s="707"/>
      <c r="D27" s="704"/>
      <c r="E27" s="704"/>
      <c r="F27" s="713">
        <v>587279</v>
      </c>
      <c r="G27" s="704"/>
      <c r="H27" s="713">
        <v>633168</v>
      </c>
      <c r="I27" s="704"/>
      <c r="J27" s="713">
        <v>681380</v>
      </c>
      <c r="K27" s="704"/>
      <c r="L27" s="713">
        <v>748224</v>
      </c>
      <c r="M27" s="704"/>
      <c r="N27" s="713">
        <v>647839</v>
      </c>
      <c r="P27" s="713">
        <v>594723</v>
      </c>
      <c r="Q27" s="705"/>
    </row>
    <row r="28" spans="1:17" ht="18" customHeight="1">
      <c r="A28" s="760"/>
      <c r="B28" s="763" t="s">
        <v>1824</v>
      </c>
      <c r="C28" s="707"/>
      <c r="D28" s="721"/>
      <c r="E28" s="704"/>
      <c r="F28" s="713">
        <v>653097</v>
      </c>
      <c r="G28" s="721"/>
      <c r="H28" s="713">
        <v>586686</v>
      </c>
      <c r="I28" s="721"/>
      <c r="J28" s="713">
        <v>726872</v>
      </c>
      <c r="K28" s="721"/>
      <c r="L28" s="713">
        <v>777137</v>
      </c>
      <c r="M28" s="721"/>
      <c r="N28" s="713">
        <v>847080</v>
      </c>
      <c r="P28" s="713">
        <v>905874</v>
      </c>
      <c r="Q28" s="705"/>
    </row>
    <row r="29" spans="1:17" ht="18" customHeight="1">
      <c r="A29" s="760"/>
      <c r="B29" s="763" t="s">
        <v>1825</v>
      </c>
      <c r="C29" s="707"/>
      <c r="D29" s="704"/>
      <c r="E29" s="704"/>
      <c r="F29" s="713">
        <v>236325</v>
      </c>
      <c r="G29" s="704"/>
      <c r="H29" s="713">
        <v>198494</v>
      </c>
      <c r="I29" s="704"/>
      <c r="J29" s="713">
        <v>203549</v>
      </c>
      <c r="K29" s="704"/>
      <c r="L29" s="713">
        <v>202292</v>
      </c>
      <c r="M29" s="704"/>
      <c r="N29" s="713">
        <v>200607</v>
      </c>
      <c r="P29" s="713">
        <v>282514</v>
      </c>
      <c r="Q29" s="705"/>
    </row>
    <row r="30" spans="1:17" ht="18" customHeight="1">
      <c r="A30" s="760"/>
      <c r="B30" s="763" t="s">
        <v>1826</v>
      </c>
      <c r="C30" s="707"/>
      <c r="D30" s="704"/>
      <c r="E30" s="704"/>
      <c r="F30" s="713">
        <v>318325</v>
      </c>
      <c r="G30" s="704"/>
      <c r="H30" s="713">
        <v>334070</v>
      </c>
      <c r="I30" s="704"/>
      <c r="J30" s="713">
        <v>355561</v>
      </c>
      <c r="K30" s="704"/>
      <c r="L30" s="713">
        <v>423224</v>
      </c>
      <c r="M30" s="704"/>
      <c r="N30" s="713">
        <v>398229</v>
      </c>
      <c r="P30" s="713">
        <v>446318</v>
      </c>
      <c r="Q30" s="705"/>
    </row>
    <row r="31" spans="1:17" ht="18" customHeight="1">
      <c r="A31" s="760"/>
      <c r="B31" s="763" t="s">
        <v>1827</v>
      </c>
      <c r="C31" s="707"/>
      <c r="D31" s="704"/>
      <c r="E31" s="704"/>
      <c r="F31" s="713">
        <v>354951</v>
      </c>
      <c r="G31" s="704"/>
      <c r="H31" s="713">
        <v>347047</v>
      </c>
      <c r="I31" s="704"/>
      <c r="J31" s="713">
        <v>370179</v>
      </c>
      <c r="K31" s="704"/>
      <c r="L31" s="713">
        <v>374986</v>
      </c>
      <c r="M31" s="704"/>
      <c r="N31" s="713">
        <v>405846</v>
      </c>
      <c r="P31" s="713">
        <v>501066</v>
      </c>
      <c r="Q31" s="705"/>
    </row>
    <row r="32" spans="1:17" ht="18" customHeight="1">
      <c r="A32" s="760"/>
      <c r="B32" s="763" t="s">
        <v>1828</v>
      </c>
      <c r="C32" s="703"/>
      <c r="D32" s="704"/>
      <c r="E32" s="704"/>
      <c r="F32" s="713">
        <v>1296519</v>
      </c>
      <c r="G32" s="704"/>
      <c r="H32" s="713">
        <v>1098751</v>
      </c>
      <c r="I32" s="704"/>
      <c r="J32" s="713">
        <v>1064370</v>
      </c>
      <c r="K32" s="704"/>
      <c r="L32" s="713">
        <v>1112153</v>
      </c>
      <c r="M32" s="704"/>
      <c r="N32" s="713">
        <v>1140716</v>
      </c>
      <c r="P32" s="713">
        <v>1637404</v>
      </c>
      <c r="Q32" s="705"/>
    </row>
    <row r="33" spans="1:17" ht="18" customHeight="1">
      <c r="A33" s="760"/>
      <c r="B33" s="763" t="s">
        <v>1818</v>
      </c>
      <c r="C33" s="703"/>
      <c r="D33" s="704"/>
      <c r="E33" s="704"/>
      <c r="F33" s="713">
        <v>286640</v>
      </c>
      <c r="G33" s="704"/>
      <c r="H33" s="713">
        <v>300225</v>
      </c>
      <c r="I33" s="704"/>
      <c r="J33" s="713">
        <v>292495</v>
      </c>
      <c r="K33" s="704"/>
      <c r="L33" s="713">
        <v>224395</v>
      </c>
      <c r="M33" s="704"/>
      <c r="N33" s="713">
        <v>341080</v>
      </c>
      <c r="P33" s="713">
        <v>356935</v>
      </c>
      <c r="Q33" s="705"/>
    </row>
    <row r="34" spans="1:17" ht="18" customHeight="1" thickBot="1">
      <c r="A34" s="760"/>
      <c r="B34" s="707"/>
      <c r="C34" s="707" t="s">
        <v>1821</v>
      </c>
      <c r="D34" s="721"/>
      <c r="E34" s="704"/>
      <c r="F34" s="720">
        <v>3733135</v>
      </c>
      <c r="G34" s="721"/>
      <c r="H34" s="720">
        <v>3498442</v>
      </c>
      <c r="I34" s="721"/>
      <c r="J34" s="720">
        <v>3694407</v>
      </c>
      <c r="K34" s="721"/>
      <c r="L34" s="720">
        <v>3862411</v>
      </c>
      <c r="M34" s="721"/>
      <c r="N34" s="720">
        <v>3981397</v>
      </c>
      <c r="P34" s="720">
        <v>4724834</v>
      </c>
      <c r="Q34" s="705"/>
    </row>
    <row r="35" spans="1:17" ht="18" customHeight="1" thickTop="1" thickBot="1">
      <c r="A35" s="765"/>
      <c r="B35" s="766"/>
      <c r="C35" s="766"/>
      <c r="D35" s="767"/>
      <c r="E35" s="767"/>
      <c r="F35" s="767"/>
      <c r="G35" s="767"/>
      <c r="H35" s="767"/>
      <c r="I35" s="767"/>
      <c r="J35" s="767"/>
      <c r="K35" s="767"/>
      <c r="L35" s="767"/>
      <c r="M35" s="767"/>
      <c r="N35" s="767"/>
      <c r="O35" s="725"/>
      <c r="P35" s="767"/>
      <c r="Q35" s="726"/>
    </row>
    <row r="37" spans="1:17" ht="18" customHeight="1">
      <c r="B37" s="812"/>
      <c r="C37" s="812"/>
      <c r="F37" s="704"/>
      <c r="G37" s="704"/>
      <c r="H37" s="704"/>
      <c r="I37" s="704"/>
      <c r="J37" s="704"/>
      <c r="K37" s="704"/>
      <c r="L37" s="704"/>
      <c r="M37" s="704"/>
      <c r="N37" s="704"/>
      <c r="P37" s="704"/>
    </row>
    <row r="48" spans="1:17" ht="18" customHeight="1">
      <c r="B48" s="728"/>
      <c r="C48" s="728"/>
    </row>
    <row r="49" spans="2:4" ht="18" customHeight="1">
      <c r="B49" s="728"/>
      <c r="C49" s="728"/>
    </row>
    <row r="50" spans="2:4" ht="18" customHeight="1">
      <c r="B50" s="728"/>
      <c r="C50" s="728"/>
    </row>
    <row r="51" spans="2:4" ht="18" customHeight="1">
      <c r="B51" s="728"/>
      <c r="C51" s="728"/>
    </row>
    <row r="52" spans="2:4" ht="18" customHeight="1">
      <c r="B52" s="729"/>
      <c r="C52" s="729"/>
    </row>
    <row r="53" spans="2:4" ht="18" customHeight="1">
      <c r="B53" s="728"/>
      <c r="C53" s="728"/>
    </row>
    <row r="54" spans="2:4" ht="18" customHeight="1">
      <c r="B54" s="729"/>
      <c r="C54" s="729"/>
    </row>
    <row r="57" spans="2:4" ht="18" customHeight="1">
      <c r="D57" s="730"/>
    </row>
    <row r="58" spans="2:4" ht="18" customHeight="1">
      <c r="D58" s="730"/>
    </row>
    <row r="59" spans="2:4" ht="18" customHeight="1">
      <c r="D59" s="730"/>
    </row>
    <row r="65" spans="2:3" ht="18" customHeight="1">
      <c r="B65" s="727"/>
      <c r="C65" s="727"/>
    </row>
    <row r="66" spans="2:3" ht="18" customHeight="1">
      <c r="B66" s="728"/>
      <c r="C66" s="728"/>
    </row>
    <row r="68" spans="2:3" ht="18" customHeight="1">
      <c r="B68" s="728"/>
      <c r="C68" s="728"/>
    </row>
    <row r="69" spans="2:3" ht="18" customHeight="1">
      <c r="B69" s="728"/>
      <c r="C69" s="728"/>
    </row>
    <row r="71" spans="2:3" ht="18" customHeight="1">
      <c r="B71" s="728"/>
      <c r="C71" s="728"/>
    </row>
    <row r="72" spans="2:3" ht="18" customHeight="1">
      <c r="B72" s="728"/>
      <c r="C72" s="728"/>
    </row>
    <row r="75" spans="2:3" ht="18" customHeight="1">
      <c r="B75" s="728"/>
      <c r="C75" s="728"/>
    </row>
    <row r="78" spans="2:3" ht="18" customHeight="1">
      <c r="B78" s="727"/>
      <c r="C78" s="727"/>
    </row>
    <row r="79" spans="2:3" ht="18" customHeight="1">
      <c r="B79" s="727"/>
      <c r="C79" s="727"/>
    </row>
    <row r="80" spans="2:3" ht="18" customHeight="1">
      <c r="B80" s="727"/>
      <c r="C80" s="727"/>
    </row>
    <row r="81" spans="2:3" ht="18" customHeight="1">
      <c r="B81" s="727"/>
      <c r="C81" s="727"/>
    </row>
    <row r="82" spans="2:3" ht="18" customHeight="1">
      <c r="B82" s="731"/>
      <c r="C82" s="731"/>
    </row>
    <row r="96" spans="2:3" ht="18" customHeight="1">
      <c r="B96" s="701"/>
      <c r="C96" s="701"/>
    </row>
    <row r="97" spans="2:3" ht="18" customHeight="1">
      <c r="B97" s="701"/>
      <c r="C97" s="701"/>
    </row>
    <row r="98" spans="2:3" ht="18" customHeight="1">
      <c r="B98" s="701"/>
      <c r="C98" s="701"/>
    </row>
    <row r="99" spans="2:3" ht="18" customHeight="1">
      <c r="B99" s="701"/>
      <c r="C99" s="701"/>
    </row>
    <row r="100" spans="2:3" ht="18" customHeight="1">
      <c r="B100" s="701"/>
      <c r="C100" s="701"/>
    </row>
    <row r="101" spans="2:3" ht="18" customHeight="1">
      <c r="B101" s="701"/>
      <c r="C101" s="701"/>
    </row>
    <row r="102" spans="2:3" ht="18" customHeight="1">
      <c r="B102" s="701"/>
      <c r="C102" s="701"/>
    </row>
    <row r="103" spans="2:3" ht="18" customHeight="1">
      <c r="B103" s="701"/>
      <c r="C103" s="701"/>
    </row>
    <row r="104" spans="2:3" ht="18" customHeight="1">
      <c r="B104" s="701"/>
      <c r="C104" s="701"/>
    </row>
    <row r="105" spans="2:3" ht="18" customHeight="1">
      <c r="B105" s="701"/>
      <c r="C105" s="701"/>
    </row>
    <row r="106" spans="2:3" ht="18" customHeight="1">
      <c r="B106" s="701"/>
      <c r="C106" s="701"/>
    </row>
    <row r="107" spans="2:3" ht="18" customHeight="1">
      <c r="B107" s="701"/>
      <c r="C107" s="701"/>
    </row>
    <row r="108" spans="2:3" ht="18" customHeight="1">
      <c r="B108" s="701"/>
      <c r="C108" s="701"/>
    </row>
    <row r="109" spans="2:3" ht="18" customHeight="1">
      <c r="B109" s="701"/>
      <c r="C109" s="701"/>
    </row>
    <row r="110" spans="2:3" ht="18" customHeight="1">
      <c r="B110" s="701"/>
      <c r="C110" s="701"/>
    </row>
    <row r="111" spans="2:3" ht="18" customHeight="1">
      <c r="B111" s="701"/>
      <c r="C111" s="701"/>
    </row>
    <row r="112" spans="2:3" ht="18" customHeight="1">
      <c r="B112" s="701"/>
      <c r="C112" s="701"/>
    </row>
    <row r="113" spans="2:3" ht="18" customHeight="1">
      <c r="B113" s="701"/>
      <c r="C113" s="701"/>
    </row>
    <row r="114" spans="2:3" ht="18" customHeight="1">
      <c r="B114" s="701"/>
      <c r="C114" s="701"/>
    </row>
    <row r="115" spans="2:3" ht="18" customHeight="1">
      <c r="B115" s="701"/>
      <c r="C115" s="701"/>
    </row>
    <row r="116" spans="2:3" ht="18" customHeight="1">
      <c r="B116" s="701"/>
      <c r="C116" s="701"/>
    </row>
    <row r="117" spans="2:3" ht="18" customHeight="1">
      <c r="B117" s="701"/>
      <c r="C117" s="701"/>
    </row>
    <row r="118" spans="2:3" ht="18" customHeight="1">
      <c r="B118" s="701"/>
      <c r="C118" s="701"/>
    </row>
    <row r="119" spans="2:3" ht="18" customHeight="1">
      <c r="B119" s="701"/>
      <c r="C119" s="701"/>
    </row>
    <row r="120" spans="2:3" ht="18" customHeight="1">
      <c r="B120" s="701"/>
      <c r="C120" s="701"/>
    </row>
    <row r="121" spans="2:3" ht="18" customHeight="1">
      <c r="B121" s="701"/>
      <c r="C121" s="701"/>
    </row>
    <row r="122" spans="2:3" ht="18" customHeight="1">
      <c r="B122" s="701"/>
      <c r="C122" s="701"/>
    </row>
    <row r="123" spans="2:3" ht="18" customHeight="1">
      <c r="B123" s="701"/>
      <c r="C123" s="701"/>
    </row>
    <row r="124" spans="2:3" ht="18" customHeight="1">
      <c r="B124" s="701"/>
      <c r="C124" s="701"/>
    </row>
    <row r="125" spans="2:3" ht="18" customHeight="1">
      <c r="B125" s="701"/>
      <c r="C125" s="701"/>
    </row>
    <row r="126" spans="2:3" ht="18" customHeight="1">
      <c r="B126" s="701"/>
      <c r="C126" s="701"/>
    </row>
    <row r="127" spans="2:3" ht="18" customHeight="1">
      <c r="B127" s="701"/>
      <c r="C127" s="701"/>
    </row>
    <row r="128" spans="2:3" ht="18" customHeight="1">
      <c r="B128" s="701"/>
      <c r="C128" s="701"/>
    </row>
    <row r="129" spans="2:3" ht="18" customHeight="1">
      <c r="B129" s="701"/>
      <c r="C129" s="701"/>
    </row>
    <row r="130" spans="2:3" ht="18" customHeight="1">
      <c r="B130" s="701"/>
      <c r="C130" s="701"/>
    </row>
    <row r="131" spans="2:3" ht="18" customHeight="1">
      <c r="B131" s="701"/>
      <c r="C131" s="701"/>
    </row>
    <row r="132" spans="2:3" ht="18" customHeight="1">
      <c r="B132" s="701"/>
      <c r="C132" s="701"/>
    </row>
    <row r="133" spans="2:3" ht="18" customHeight="1">
      <c r="B133" s="701"/>
      <c r="C133" s="701"/>
    </row>
    <row r="134" spans="2:3" ht="18" customHeight="1">
      <c r="B134" s="701"/>
      <c r="C134" s="701"/>
    </row>
    <row r="145" s="701" customFormat="1" ht="18" customHeight="1"/>
    <row r="146" s="701" customFormat="1" ht="18" customHeight="1"/>
    <row r="147" s="701" customFormat="1" ht="18" customHeight="1"/>
    <row r="148" s="701" customFormat="1" ht="18" customHeight="1"/>
    <row r="149" s="701" customFormat="1" ht="18" customHeight="1"/>
    <row r="150" s="701" customFormat="1" ht="18" customHeight="1"/>
    <row r="151" s="701" customFormat="1" ht="18" customHeight="1"/>
    <row r="152" s="701" customFormat="1" ht="18" customHeight="1"/>
    <row r="153" s="701" customFormat="1" ht="18" customHeight="1"/>
    <row r="154" s="701" customFormat="1" ht="18" customHeight="1"/>
    <row r="155" s="701" customFormat="1" ht="18" customHeight="1"/>
    <row r="156" s="701" customFormat="1" ht="18" customHeight="1"/>
    <row r="157" s="701" customFormat="1" ht="18" customHeight="1"/>
    <row r="158" s="701" customFormat="1" ht="18" customHeight="1"/>
    <row r="159" s="701" customFormat="1" ht="18" customHeight="1"/>
    <row r="160" s="701" customFormat="1" ht="18" customHeight="1"/>
    <row r="161" s="701" customFormat="1" ht="18" customHeight="1"/>
    <row r="162" s="701" customFormat="1" ht="18" customHeight="1"/>
    <row r="163" s="701" customFormat="1" ht="18" customHeight="1"/>
    <row r="164" s="701" customFormat="1" ht="18" customHeight="1"/>
    <row r="165" s="701" customFormat="1" ht="18" customHeight="1"/>
    <row r="166" s="701" customFormat="1" ht="18" customHeight="1"/>
    <row r="167" s="701" customFormat="1" ht="18" customHeight="1"/>
    <row r="168" s="701" customFormat="1" ht="18" customHeight="1"/>
    <row r="169" s="701" customFormat="1" ht="18" customHeight="1"/>
    <row r="170" s="701" customFormat="1" ht="18" customHeight="1"/>
    <row r="171" s="701" customFormat="1" ht="18" customHeight="1"/>
    <row r="172" s="701" customFormat="1" ht="18" customHeight="1"/>
    <row r="173" s="701" customFormat="1" ht="18" customHeight="1"/>
    <row r="174" s="701" customFormat="1" ht="18" customHeight="1"/>
    <row r="175" s="701" customFormat="1" ht="18" customHeight="1"/>
    <row r="176" s="701" customFormat="1" ht="18" customHeight="1"/>
    <row r="177" s="701" customFormat="1" ht="18" customHeight="1"/>
    <row r="178" s="701" customFormat="1" ht="18" customHeight="1"/>
    <row r="179" s="701" customFormat="1" ht="18" customHeight="1"/>
    <row r="180" s="701" customFormat="1" ht="18" customHeight="1"/>
    <row r="181" s="701" customFormat="1" ht="18" customHeight="1"/>
    <row r="182" s="701" customFormat="1" ht="18" customHeight="1"/>
    <row r="183" s="701" customFormat="1" ht="18" customHeight="1"/>
    <row r="184" s="701" customFormat="1" ht="18" customHeight="1"/>
    <row r="185" s="701" customFormat="1" ht="18" customHeight="1"/>
    <row r="186" s="701" customFormat="1" ht="18" customHeight="1"/>
    <row r="187" s="701" customFormat="1" ht="18" customHeight="1"/>
    <row r="188" s="701" customFormat="1" ht="18" customHeight="1"/>
    <row r="189" s="701" customFormat="1" ht="18" customHeight="1"/>
    <row r="190" s="701" customFormat="1" ht="18" customHeight="1"/>
    <row r="191" s="701" customFormat="1" ht="18" customHeight="1"/>
    <row r="192" s="701" customFormat="1" ht="18" customHeight="1"/>
    <row r="193" s="701" customFormat="1" ht="18" customHeight="1"/>
  </sheetData>
  <mergeCells count="5">
    <mergeCell ref="B1:C1"/>
    <mergeCell ref="A2:Q2"/>
    <mergeCell ref="A3:Q3"/>
    <mergeCell ref="A4:Q4"/>
    <mergeCell ref="A5:Q5"/>
  </mergeCells>
  <pageMargins left="0.75" right="0.75" top="1" bottom="1" header="0.5" footer="0.5"/>
  <pageSetup scale="63" orientation="portrait" horizontalDpi="4294967292" verticalDpi="4294967292"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N34"/>
  <sheetViews>
    <sheetView showGridLines="0" tabSelected="1" topLeftCell="A25" zoomScale="90" zoomScaleNormal="90" workbookViewId="0">
      <selection activeCell="A35" sqref="A35"/>
    </sheetView>
  </sheetViews>
  <sheetFormatPr defaultColWidth="10.28515625" defaultRowHeight="18" customHeight="1"/>
  <cols>
    <col min="1" max="1" width="1.7109375" style="732" customWidth="1"/>
    <col min="2" max="2" width="55.7109375" style="732" customWidth="1"/>
    <col min="3" max="4" width="0.85546875" style="732" customWidth="1"/>
    <col min="5" max="5" width="12.7109375" style="732" customWidth="1"/>
    <col min="6" max="6" width="0.85546875" style="732" customWidth="1"/>
    <col min="7" max="7" width="12.7109375" style="732" customWidth="1"/>
    <col min="8" max="8" width="0.85546875" style="732" customWidth="1"/>
    <col min="9" max="9" width="12.7109375" style="732" customWidth="1"/>
    <col min="10" max="10" width="0.85546875" style="732" customWidth="1"/>
    <col min="11" max="11" width="12.7109375" style="732" customWidth="1"/>
    <col min="12" max="12" width="2.140625" style="732" customWidth="1"/>
    <col min="13" max="13" width="12.7109375" style="732" customWidth="1"/>
    <col min="14" max="14" width="1.42578125" style="732" customWidth="1"/>
    <col min="15" max="15" width="12.7109375" style="732" customWidth="1"/>
    <col min="16" max="16" width="1.7109375" style="732" customWidth="1"/>
    <col min="17" max="222" width="9.7109375" style="732" customWidth="1"/>
    <col min="223" max="16384" width="10.28515625" style="732"/>
  </cols>
  <sheetData>
    <row r="1" spans="1:222" ht="18" customHeight="1" thickBot="1">
      <c r="B1" s="733"/>
      <c r="C1" s="734"/>
      <c r="E1" s="734"/>
      <c r="G1" s="734"/>
      <c r="I1" s="734"/>
      <c r="K1" s="734"/>
      <c r="M1" s="734"/>
      <c r="O1" s="734"/>
    </row>
    <row r="2" spans="1:222" ht="18" customHeight="1">
      <c r="A2" s="892" t="s">
        <v>1844</v>
      </c>
      <c r="B2" s="893"/>
      <c r="C2" s="893"/>
      <c r="D2" s="893"/>
      <c r="E2" s="893"/>
      <c r="F2" s="893"/>
      <c r="G2" s="893"/>
      <c r="H2" s="893"/>
      <c r="I2" s="893"/>
      <c r="J2" s="893"/>
      <c r="K2" s="893"/>
      <c r="L2" s="893"/>
      <c r="M2" s="893"/>
      <c r="N2" s="893"/>
      <c r="O2" s="893"/>
      <c r="P2" s="894"/>
    </row>
    <row r="3" spans="1:222" ht="18" customHeight="1">
      <c r="A3" s="895" t="s">
        <v>1808</v>
      </c>
      <c r="B3" s="896"/>
      <c r="C3" s="896"/>
      <c r="D3" s="896"/>
      <c r="E3" s="896"/>
      <c r="F3" s="896"/>
      <c r="G3" s="896"/>
      <c r="H3" s="896"/>
      <c r="I3" s="896"/>
      <c r="J3" s="896"/>
      <c r="K3" s="896"/>
      <c r="L3" s="896"/>
      <c r="M3" s="896"/>
      <c r="N3" s="896"/>
      <c r="O3" s="896"/>
      <c r="P3" s="897"/>
    </row>
    <row r="4" spans="1:222" ht="18" customHeight="1" thickBot="1">
      <c r="A4" s="898" t="s">
        <v>429</v>
      </c>
      <c r="B4" s="899"/>
      <c r="C4" s="899"/>
      <c r="D4" s="899"/>
      <c r="E4" s="899"/>
      <c r="F4" s="899"/>
      <c r="G4" s="899"/>
      <c r="H4" s="899"/>
      <c r="I4" s="899"/>
      <c r="J4" s="899"/>
      <c r="K4" s="899"/>
      <c r="L4" s="899"/>
      <c r="M4" s="899"/>
      <c r="N4" s="899"/>
      <c r="O4" s="899"/>
      <c r="P4" s="900"/>
    </row>
    <row r="5" spans="1:222" ht="18" customHeight="1">
      <c r="A5" s="813"/>
      <c r="B5" s="814"/>
      <c r="C5" s="814"/>
      <c r="D5" s="815"/>
      <c r="E5" s="814"/>
      <c r="F5" s="815"/>
      <c r="G5" s="814"/>
      <c r="H5" s="815"/>
      <c r="I5" s="814"/>
      <c r="J5" s="815"/>
      <c r="K5" s="814"/>
      <c r="L5" s="815"/>
      <c r="M5" s="814"/>
      <c r="N5" s="816"/>
      <c r="O5" s="814"/>
      <c r="P5" s="817"/>
    </row>
    <row r="6" spans="1:222" ht="6" customHeight="1">
      <c r="A6" s="735"/>
      <c r="B6" s="739"/>
      <c r="C6" s="737"/>
      <c r="D6" s="737"/>
      <c r="E6" s="737"/>
      <c r="F6" s="737"/>
      <c r="G6" s="737"/>
      <c r="H6" s="737"/>
      <c r="I6" s="737"/>
      <c r="J6" s="737"/>
      <c r="K6" s="737"/>
      <c r="L6" s="737"/>
      <c r="M6" s="737"/>
      <c r="O6" s="737"/>
      <c r="P6" s="738"/>
    </row>
    <row r="7" spans="1:222" ht="18" customHeight="1">
      <c r="A7" s="735"/>
      <c r="B7" s="740"/>
      <c r="C7" s="740"/>
      <c r="D7" s="769"/>
      <c r="E7" s="741" t="s">
        <v>25</v>
      </c>
      <c r="F7" s="736"/>
      <c r="G7" s="741" t="s">
        <v>27</v>
      </c>
      <c r="H7" s="736"/>
      <c r="I7" s="741" t="s">
        <v>51</v>
      </c>
      <c r="J7" s="736"/>
      <c r="K7" s="741" t="s">
        <v>78</v>
      </c>
      <c r="L7" s="736"/>
      <c r="M7" s="741" t="s">
        <v>81</v>
      </c>
      <c r="N7" s="744"/>
      <c r="O7" s="741" t="s">
        <v>1809</v>
      </c>
      <c r="P7" s="743"/>
      <c r="Q7" s="744"/>
      <c r="R7" s="744"/>
      <c r="S7" s="744"/>
      <c r="T7" s="744"/>
      <c r="U7" s="744"/>
      <c r="V7" s="744"/>
      <c r="W7" s="744"/>
      <c r="X7" s="744"/>
      <c r="Y7" s="744"/>
      <c r="Z7" s="744"/>
      <c r="AA7" s="744"/>
      <c r="AB7" s="744"/>
      <c r="AC7" s="744"/>
      <c r="AD7" s="744"/>
      <c r="AE7" s="744"/>
      <c r="AF7" s="744"/>
      <c r="AG7" s="744"/>
      <c r="AH7" s="744"/>
      <c r="AI7" s="744"/>
      <c r="AJ7" s="744"/>
      <c r="AK7" s="744"/>
      <c r="AL7" s="744"/>
      <c r="AM7" s="744"/>
      <c r="AN7" s="744"/>
      <c r="AO7" s="744"/>
      <c r="AP7" s="744"/>
      <c r="AQ7" s="744"/>
      <c r="AR7" s="744"/>
      <c r="AS7" s="744"/>
      <c r="AT7" s="744"/>
      <c r="AU7" s="744"/>
      <c r="AV7" s="744"/>
      <c r="AW7" s="744"/>
      <c r="AX7" s="744"/>
      <c r="AY7" s="744"/>
      <c r="AZ7" s="744"/>
      <c r="BA7" s="744"/>
      <c r="BB7" s="744"/>
      <c r="BC7" s="744"/>
      <c r="BD7" s="744"/>
      <c r="BE7" s="744"/>
      <c r="BF7" s="744"/>
      <c r="BG7" s="744"/>
      <c r="BH7" s="744"/>
      <c r="BI7" s="744"/>
      <c r="BJ7" s="744"/>
      <c r="BK7" s="744"/>
      <c r="BL7" s="744"/>
      <c r="BM7" s="744"/>
      <c r="BN7" s="744"/>
      <c r="BO7" s="744"/>
      <c r="BP7" s="744"/>
      <c r="BQ7" s="744"/>
      <c r="BR7" s="744"/>
      <c r="BS7" s="744"/>
      <c r="BT7" s="744"/>
      <c r="BU7" s="744"/>
      <c r="BV7" s="744"/>
      <c r="BW7" s="744"/>
      <c r="BX7" s="744"/>
      <c r="BY7" s="744"/>
      <c r="BZ7" s="744"/>
      <c r="CA7" s="744"/>
      <c r="CB7" s="744"/>
      <c r="CC7" s="744"/>
      <c r="CD7" s="744"/>
      <c r="CE7" s="744"/>
      <c r="CF7" s="744"/>
      <c r="CG7" s="744"/>
      <c r="CH7" s="744"/>
      <c r="CI7" s="744"/>
      <c r="CJ7" s="744"/>
      <c r="CK7" s="744"/>
      <c r="CL7" s="744"/>
      <c r="CM7" s="744"/>
      <c r="CN7" s="744"/>
      <c r="CO7" s="744"/>
      <c r="CP7" s="744"/>
      <c r="CQ7" s="744"/>
      <c r="CR7" s="744"/>
      <c r="CS7" s="744"/>
      <c r="CT7" s="744"/>
      <c r="CU7" s="744"/>
      <c r="CV7" s="744"/>
      <c r="CW7" s="744"/>
      <c r="CX7" s="744"/>
      <c r="CY7" s="744"/>
      <c r="CZ7" s="744"/>
      <c r="DA7" s="744"/>
      <c r="DB7" s="744"/>
      <c r="DC7" s="744"/>
      <c r="DD7" s="744"/>
      <c r="DE7" s="744"/>
      <c r="DF7" s="744"/>
      <c r="DG7" s="744"/>
      <c r="DH7" s="744"/>
      <c r="DI7" s="744"/>
      <c r="DJ7" s="744"/>
      <c r="DK7" s="744"/>
      <c r="DL7" s="744"/>
      <c r="DM7" s="744"/>
      <c r="DN7" s="744"/>
      <c r="DO7" s="744"/>
      <c r="DP7" s="744"/>
      <c r="DQ7" s="744"/>
      <c r="DR7" s="744"/>
      <c r="DS7" s="744"/>
      <c r="DT7" s="744"/>
      <c r="DU7" s="744"/>
      <c r="DV7" s="744"/>
      <c r="DW7" s="744"/>
      <c r="DX7" s="744"/>
      <c r="DY7" s="744"/>
      <c r="DZ7" s="744"/>
      <c r="EA7" s="744"/>
      <c r="EB7" s="744"/>
      <c r="EC7" s="744"/>
      <c r="ED7" s="744"/>
      <c r="EE7" s="744"/>
      <c r="EF7" s="744"/>
      <c r="EG7" s="744"/>
      <c r="EH7" s="744"/>
      <c r="EI7" s="744"/>
      <c r="EJ7" s="744"/>
      <c r="EK7" s="744"/>
      <c r="EL7" s="744"/>
      <c r="EM7" s="744"/>
      <c r="EN7" s="744"/>
      <c r="EO7" s="744"/>
      <c r="EP7" s="744"/>
      <c r="EQ7" s="744"/>
      <c r="ER7" s="744"/>
      <c r="ES7" s="744"/>
      <c r="ET7" s="744"/>
      <c r="EU7" s="744"/>
      <c r="EV7" s="744"/>
      <c r="EW7" s="744"/>
      <c r="EX7" s="744"/>
      <c r="EY7" s="744"/>
      <c r="EZ7" s="744"/>
      <c r="FA7" s="744"/>
      <c r="FB7" s="744"/>
      <c r="FC7" s="744"/>
      <c r="FD7" s="744"/>
      <c r="FE7" s="744"/>
      <c r="FF7" s="744"/>
      <c r="FG7" s="744"/>
      <c r="FH7" s="744"/>
      <c r="FI7" s="744"/>
      <c r="FJ7" s="744"/>
      <c r="FK7" s="744"/>
      <c r="FL7" s="744"/>
      <c r="FM7" s="744"/>
      <c r="FN7" s="744"/>
      <c r="FO7" s="744"/>
      <c r="FP7" s="744"/>
      <c r="FQ7" s="744"/>
      <c r="FR7" s="744"/>
      <c r="FS7" s="744"/>
      <c r="FT7" s="744"/>
      <c r="FU7" s="744"/>
      <c r="FV7" s="744"/>
      <c r="FW7" s="744"/>
      <c r="FX7" s="744"/>
      <c r="FY7" s="744"/>
      <c r="FZ7" s="744"/>
      <c r="GA7" s="744"/>
      <c r="GB7" s="744"/>
      <c r="GC7" s="744"/>
      <c r="GD7" s="744"/>
      <c r="GE7" s="744"/>
      <c r="GF7" s="744"/>
      <c r="GG7" s="744"/>
      <c r="GH7" s="744"/>
      <c r="GI7" s="744"/>
      <c r="GJ7" s="744"/>
      <c r="GK7" s="744"/>
      <c r="GL7" s="744"/>
      <c r="GM7" s="744"/>
      <c r="GN7" s="744"/>
      <c r="GO7" s="744"/>
      <c r="GP7" s="744"/>
      <c r="GQ7" s="744"/>
      <c r="GR7" s="744"/>
      <c r="GS7" s="744"/>
      <c r="GT7" s="744"/>
      <c r="GU7" s="744"/>
      <c r="GV7" s="744"/>
      <c r="GW7" s="744"/>
      <c r="GX7" s="744"/>
      <c r="GY7" s="744"/>
      <c r="GZ7" s="744"/>
      <c r="HA7" s="744"/>
      <c r="HB7" s="744"/>
      <c r="HC7" s="744"/>
      <c r="HD7" s="744"/>
      <c r="HE7" s="744"/>
      <c r="HF7" s="744"/>
      <c r="HG7" s="744"/>
      <c r="HH7" s="744"/>
      <c r="HI7" s="744"/>
      <c r="HJ7" s="744"/>
      <c r="HK7" s="744"/>
      <c r="HL7" s="744"/>
      <c r="HM7" s="744"/>
      <c r="HN7" s="744"/>
    </row>
    <row r="8" spans="1:222" ht="18" customHeight="1">
      <c r="A8" s="735"/>
      <c r="B8" s="739"/>
      <c r="C8" s="737"/>
      <c r="D8" s="737"/>
      <c r="E8" s="737"/>
      <c r="F8" s="737"/>
      <c r="G8" s="737"/>
      <c r="H8" s="737"/>
      <c r="I8" s="737"/>
      <c r="J8" s="737"/>
      <c r="K8" s="737"/>
      <c r="L8" s="737"/>
      <c r="M8" s="737"/>
      <c r="O8" s="737"/>
      <c r="P8" s="738"/>
    </row>
    <row r="9" spans="1:222" ht="18" customHeight="1">
      <c r="A9" s="735"/>
      <c r="B9" s="740" t="s">
        <v>1829</v>
      </c>
      <c r="C9" s="737"/>
      <c r="D9" s="737"/>
      <c r="E9" s="745">
        <v>3733134.9</v>
      </c>
      <c r="F9" s="737"/>
      <c r="G9" s="745">
        <v>3498441.5</v>
      </c>
      <c r="H9" s="737"/>
      <c r="I9" s="745">
        <v>3694407</v>
      </c>
      <c r="J9" s="737"/>
      <c r="K9" s="745">
        <v>3862411</v>
      </c>
      <c r="L9" s="737"/>
      <c r="M9" s="745">
        <v>3981397</v>
      </c>
      <c r="O9" s="745">
        <v>4724834</v>
      </c>
      <c r="P9" s="738"/>
    </row>
    <row r="10" spans="1:222" ht="18" customHeight="1">
      <c r="A10" s="735"/>
      <c r="B10" s="740"/>
      <c r="C10" s="737"/>
      <c r="D10" s="737"/>
      <c r="E10" s="737"/>
      <c r="F10" s="737"/>
      <c r="G10" s="737"/>
      <c r="H10" s="737"/>
      <c r="I10" s="737"/>
      <c r="J10" s="737"/>
      <c r="K10" s="737"/>
      <c r="L10" s="737"/>
      <c r="M10" s="737"/>
      <c r="O10" s="737"/>
      <c r="P10" s="738"/>
    </row>
    <row r="11" spans="1:222" ht="18" customHeight="1">
      <c r="A11" s="735"/>
      <c r="B11" s="746" t="s">
        <v>1830</v>
      </c>
      <c r="C11" s="747"/>
      <c r="D11" s="737"/>
      <c r="E11" s="747"/>
      <c r="F11" s="737"/>
      <c r="G11" s="747"/>
      <c r="H11" s="737"/>
      <c r="I11" s="747"/>
      <c r="J11" s="737"/>
      <c r="K11" s="747"/>
      <c r="L11" s="737"/>
      <c r="M11" s="747"/>
      <c r="O11" s="747"/>
      <c r="P11" s="738"/>
    </row>
    <row r="12" spans="1:222" ht="18" customHeight="1">
      <c r="A12" s="735"/>
      <c r="B12" s="748"/>
      <c r="C12" s="747"/>
      <c r="D12" s="737"/>
      <c r="E12" s="747"/>
      <c r="F12" s="737"/>
      <c r="G12" s="747"/>
      <c r="H12" s="737"/>
      <c r="I12" s="747"/>
      <c r="J12" s="737"/>
      <c r="K12" s="747"/>
      <c r="L12" s="737"/>
      <c r="M12" s="747"/>
      <c r="O12" s="747"/>
      <c r="P12" s="738"/>
    </row>
    <row r="13" spans="1:222" ht="18" customHeight="1">
      <c r="A13" s="735"/>
      <c r="B13" s="746" t="s">
        <v>1845</v>
      </c>
      <c r="C13" s="747"/>
      <c r="D13" s="737"/>
      <c r="E13" s="747"/>
      <c r="F13" s="737"/>
      <c r="G13" s="747"/>
      <c r="H13" s="737"/>
      <c r="I13" s="747"/>
      <c r="J13" s="737"/>
      <c r="K13" s="747"/>
      <c r="L13" s="737"/>
      <c r="M13" s="747"/>
      <c r="O13" s="747"/>
      <c r="P13" s="738"/>
    </row>
    <row r="14" spans="1:222" ht="18" customHeight="1">
      <c r="A14" s="735"/>
      <c r="B14" s="748" t="s">
        <v>1832</v>
      </c>
      <c r="C14" s="749"/>
      <c r="D14" s="737"/>
      <c r="E14" s="749">
        <v>47570</v>
      </c>
      <c r="F14" s="737"/>
      <c r="G14" s="749">
        <v>36485</v>
      </c>
      <c r="H14" s="737"/>
      <c r="I14" s="749">
        <v>26850</v>
      </c>
      <c r="J14" s="737"/>
      <c r="K14" s="749">
        <v>28170</v>
      </c>
      <c r="L14" s="737"/>
      <c r="M14" s="749">
        <v>29540</v>
      </c>
      <c r="O14" s="749">
        <v>31085</v>
      </c>
      <c r="P14" s="738"/>
    </row>
    <row r="15" spans="1:222" ht="18" customHeight="1">
      <c r="A15" s="735"/>
      <c r="B15" s="748" t="s">
        <v>1833</v>
      </c>
      <c r="C15" s="747"/>
      <c r="D15" s="770"/>
      <c r="E15" s="772">
        <v>367260</v>
      </c>
      <c r="F15" s="770"/>
      <c r="G15" s="772">
        <v>717770</v>
      </c>
      <c r="H15" s="770"/>
      <c r="I15" s="772">
        <v>659865</v>
      </c>
      <c r="J15" s="770"/>
      <c r="K15" s="772">
        <v>0</v>
      </c>
      <c r="L15" s="770"/>
      <c r="M15" s="772">
        <v>0</v>
      </c>
      <c r="O15" s="772">
        <v>0</v>
      </c>
      <c r="P15" s="738"/>
    </row>
    <row r="16" spans="1:222" ht="18" customHeight="1">
      <c r="A16" s="735"/>
      <c r="B16" s="748"/>
      <c r="C16" s="748"/>
      <c r="D16" s="737"/>
      <c r="E16" s="748"/>
      <c r="F16" s="737"/>
      <c r="G16" s="748"/>
      <c r="H16" s="737"/>
      <c r="I16" s="748"/>
      <c r="J16" s="737"/>
      <c r="K16" s="748"/>
      <c r="L16" s="737"/>
      <c r="M16" s="748"/>
      <c r="O16" s="748"/>
      <c r="P16" s="738"/>
    </row>
    <row r="17" spans="1:16" ht="18" customHeight="1">
      <c r="A17" s="735"/>
      <c r="B17" s="746" t="s">
        <v>1834</v>
      </c>
      <c r="C17" s="748"/>
      <c r="D17" s="737"/>
      <c r="E17" s="748"/>
      <c r="F17" s="737"/>
      <c r="G17" s="748"/>
      <c r="H17" s="737"/>
      <c r="I17" s="748"/>
      <c r="J17" s="737"/>
      <c r="K17" s="748"/>
      <c r="L17" s="737"/>
      <c r="M17" s="748"/>
      <c r="O17" s="748"/>
      <c r="P17" s="738"/>
    </row>
    <row r="18" spans="1:16" ht="18" customHeight="1">
      <c r="A18" s="735"/>
      <c r="B18" s="748" t="s">
        <v>1835</v>
      </c>
      <c r="C18" s="748"/>
      <c r="D18" s="772"/>
      <c r="E18" s="772">
        <v>510</v>
      </c>
      <c r="F18" s="772"/>
      <c r="G18" s="772">
        <v>550</v>
      </c>
      <c r="H18" s="772"/>
      <c r="I18" s="772">
        <v>600</v>
      </c>
      <c r="J18" s="772"/>
      <c r="K18" s="772">
        <v>645</v>
      </c>
      <c r="L18" s="772"/>
      <c r="M18" s="772">
        <v>155</v>
      </c>
      <c r="O18" s="772">
        <v>0</v>
      </c>
      <c r="P18" s="738"/>
    </row>
    <row r="19" spans="1:16" ht="18" customHeight="1">
      <c r="A19" s="735"/>
      <c r="B19" s="748"/>
      <c r="C19" s="748"/>
      <c r="D19" s="737"/>
      <c r="E19" s="748"/>
      <c r="F19" s="737"/>
      <c r="G19" s="748"/>
      <c r="H19" s="737"/>
      <c r="I19" s="748"/>
      <c r="J19" s="737"/>
      <c r="K19" s="748"/>
      <c r="L19" s="737"/>
      <c r="M19" s="748"/>
      <c r="O19" s="748"/>
      <c r="P19" s="738"/>
    </row>
    <row r="20" spans="1:16" ht="18" customHeight="1">
      <c r="A20" s="735"/>
      <c r="B20" s="746" t="s">
        <v>1836</v>
      </c>
      <c r="C20" s="748"/>
      <c r="D20" s="737"/>
      <c r="E20" s="748"/>
      <c r="F20" s="737"/>
      <c r="G20" s="748"/>
      <c r="H20" s="737"/>
      <c r="I20" s="748"/>
      <c r="J20" s="737"/>
      <c r="K20" s="748"/>
      <c r="L20" s="737"/>
      <c r="M20" s="748"/>
      <c r="O20" s="748"/>
      <c r="P20" s="738"/>
    </row>
    <row r="21" spans="1:16" ht="18" customHeight="1">
      <c r="A21" s="735"/>
      <c r="B21" s="748" t="s">
        <v>1837</v>
      </c>
      <c r="C21" s="748"/>
      <c r="D21" s="737"/>
      <c r="E21" s="748">
        <v>3085</v>
      </c>
      <c r="F21" s="737"/>
      <c r="G21" s="748">
        <v>3085</v>
      </c>
      <c r="H21" s="737"/>
      <c r="I21" s="748">
        <v>3085</v>
      </c>
      <c r="J21" s="737"/>
      <c r="K21" s="748">
        <v>0</v>
      </c>
      <c r="L21" s="737"/>
      <c r="M21" s="748">
        <v>0</v>
      </c>
      <c r="O21" s="748">
        <v>0</v>
      </c>
      <c r="P21" s="738"/>
    </row>
    <row r="22" spans="1:16" ht="18" customHeight="1">
      <c r="A22" s="735"/>
      <c r="B22" s="748"/>
      <c r="C22" s="748"/>
      <c r="D22" s="737"/>
      <c r="E22" s="748"/>
      <c r="F22" s="737"/>
      <c r="G22" s="748"/>
      <c r="H22" s="737"/>
      <c r="I22" s="748"/>
      <c r="J22" s="737"/>
      <c r="K22" s="748"/>
      <c r="L22" s="737"/>
      <c r="M22" s="748"/>
      <c r="O22" s="748"/>
      <c r="P22" s="738"/>
    </row>
    <row r="23" spans="1:16" ht="18" customHeight="1">
      <c r="A23" s="735"/>
      <c r="B23" s="746" t="s">
        <v>1705</v>
      </c>
      <c r="C23" s="748"/>
      <c r="D23" s="737"/>
      <c r="E23" s="748"/>
      <c r="F23" s="737"/>
      <c r="G23" s="748"/>
      <c r="H23" s="737"/>
      <c r="I23" s="748"/>
      <c r="J23" s="737"/>
      <c r="K23" s="748"/>
      <c r="L23" s="737"/>
      <c r="M23" s="748"/>
      <c r="O23" s="748"/>
      <c r="P23" s="738"/>
    </row>
    <row r="24" spans="1:16" ht="18" customHeight="1">
      <c r="A24" s="735"/>
      <c r="B24" s="748" t="s">
        <v>1838</v>
      </c>
      <c r="C24" s="748"/>
      <c r="D24" s="737"/>
      <c r="E24" s="748">
        <v>28980</v>
      </c>
      <c r="F24" s="737"/>
      <c r="G24" s="748">
        <v>30295</v>
      </c>
      <c r="H24" s="737"/>
      <c r="I24" s="748">
        <v>31770</v>
      </c>
      <c r="J24" s="737"/>
      <c r="K24" s="748">
        <v>33000</v>
      </c>
      <c r="L24" s="737"/>
      <c r="M24" s="748">
        <v>34440</v>
      </c>
      <c r="O24" s="748">
        <v>36180</v>
      </c>
      <c r="P24" s="738"/>
    </row>
    <row r="25" spans="1:16" ht="18" customHeight="1">
      <c r="A25" s="735"/>
      <c r="B25" s="748"/>
      <c r="C25" s="748"/>
      <c r="D25" s="737"/>
      <c r="E25" s="748"/>
      <c r="F25" s="737"/>
      <c r="G25" s="748"/>
      <c r="H25" s="737"/>
      <c r="I25" s="748"/>
      <c r="J25" s="737"/>
      <c r="K25" s="748"/>
      <c r="L25" s="737"/>
      <c r="M25" s="748"/>
      <c r="O25" s="748"/>
      <c r="P25" s="738"/>
    </row>
    <row r="26" spans="1:16" ht="18" customHeight="1" thickBot="1">
      <c r="A26" s="735"/>
      <c r="B26" s="746" t="s">
        <v>1839</v>
      </c>
      <c r="C26" s="748"/>
      <c r="D26" s="737"/>
      <c r="E26" s="751">
        <v>447405</v>
      </c>
      <c r="F26" s="737"/>
      <c r="G26" s="751">
        <v>788185</v>
      </c>
      <c r="H26" s="737"/>
      <c r="I26" s="751">
        <v>722170</v>
      </c>
      <c r="J26" s="737"/>
      <c r="K26" s="751">
        <v>61815</v>
      </c>
      <c r="L26" s="737"/>
      <c r="M26" s="751">
        <v>64135</v>
      </c>
      <c r="O26" s="751">
        <v>67266</v>
      </c>
      <c r="P26" s="738"/>
    </row>
    <row r="27" spans="1:16" ht="18" customHeight="1" thickTop="1">
      <c r="A27" s="735"/>
      <c r="B27" s="748"/>
      <c r="C27" s="748"/>
      <c r="D27" s="737"/>
      <c r="E27" s="748"/>
      <c r="F27" s="737"/>
      <c r="G27" s="748"/>
      <c r="H27" s="737"/>
      <c r="I27" s="748"/>
      <c r="J27" s="737"/>
      <c r="K27" s="748"/>
      <c r="L27" s="737"/>
      <c r="M27" s="748"/>
      <c r="O27" s="748"/>
      <c r="P27" s="738"/>
    </row>
    <row r="28" spans="1:16" ht="18" customHeight="1" thickBot="1">
      <c r="A28" s="735"/>
      <c r="B28" s="746" t="s">
        <v>1840</v>
      </c>
      <c r="C28" s="747"/>
      <c r="D28" s="737"/>
      <c r="E28" s="752">
        <v>4180539.9</v>
      </c>
      <c r="F28" s="737"/>
      <c r="G28" s="752">
        <v>4286626.5</v>
      </c>
      <c r="H28" s="737"/>
      <c r="I28" s="752">
        <v>4416577</v>
      </c>
      <c r="J28" s="737"/>
      <c r="K28" s="752">
        <v>3924226</v>
      </c>
      <c r="L28" s="737"/>
      <c r="M28" s="752">
        <v>4045532</v>
      </c>
      <c r="O28" s="752">
        <v>4792100</v>
      </c>
      <c r="P28" s="738"/>
    </row>
    <row r="29" spans="1:16" ht="18" customHeight="1" thickTop="1" thickBot="1">
      <c r="A29" s="753"/>
      <c r="B29" s="754"/>
      <c r="C29" s="754"/>
      <c r="D29" s="755"/>
      <c r="E29" s="754"/>
      <c r="F29" s="755"/>
      <c r="G29" s="754"/>
      <c r="H29" s="755"/>
      <c r="I29" s="754"/>
      <c r="J29" s="755"/>
      <c r="K29" s="754"/>
      <c r="L29" s="755"/>
      <c r="M29" s="754"/>
      <c r="N29" s="755"/>
      <c r="O29" s="754"/>
      <c r="P29" s="756"/>
    </row>
    <row r="30" spans="1:16" ht="18" customHeight="1">
      <c r="B30" s="757"/>
      <c r="E30" s="757"/>
      <c r="G30" s="757"/>
      <c r="I30" s="757"/>
      <c r="K30" s="757"/>
      <c r="M30" s="757"/>
      <c r="O30" s="757"/>
    </row>
    <row r="31" spans="1:16" ht="18" customHeight="1">
      <c r="B31" s="757"/>
    </row>
    <row r="32" spans="1:16" ht="18" customHeight="1">
      <c r="B32" s="757"/>
    </row>
    <row r="33" spans="2:2" ht="18" customHeight="1">
      <c r="B33" s="757"/>
    </row>
    <row r="34" spans="2:2" ht="18" customHeight="1">
      <c r="B34" s="759"/>
    </row>
  </sheetData>
  <mergeCells count="3">
    <mergeCell ref="A2:P2"/>
    <mergeCell ref="A3:P3"/>
    <mergeCell ref="A4:P4"/>
  </mergeCells>
  <pageMargins left="0.75" right="0.75" top="1" bottom="1" header="0.5" footer="0.5"/>
  <pageSetup scale="85" orientation="landscape"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40"/>
  <sheetViews>
    <sheetView showGridLines="0" topLeftCell="A13" zoomScaleNormal="100" zoomScaleSheetLayoutView="90" workbookViewId="0">
      <selection activeCell="D34" sqref="D34"/>
    </sheetView>
  </sheetViews>
  <sheetFormatPr defaultColWidth="9.140625" defaultRowHeight="15" customHeight="1"/>
  <cols>
    <col min="1" max="1" width="44.28515625" style="53" customWidth="1"/>
    <col min="2" max="2" width="11.7109375" style="83" customWidth="1"/>
    <col min="3" max="3" width="2.7109375" style="83" customWidth="1"/>
    <col min="4" max="4" width="11.7109375" style="83" customWidth="1"/>
    <col min="5" max="5" width="2.7109375" style="83" customWidth="1"/>
    <col min="6" max="6" width="11.7109375" style="83" customWidth="1"/>
    <col min="7" max="7" width="2.7109375" style="83" customWidth="1"/>
    <col min="8" max="8" width="11.7109375" style="83" customWidth="1"/>
    <col min="9" max="9" width="2.7109375" style="83" customWidth="1"/>
    <col min="10" max="10" width="11.7109375" style="83" customWidth="1"/>
    <col min="11" max="11" width="10.85546875" style="83" customWidth="1"/>
    <col min="12" max="16384" width="9.140625" style="53"/>
  </cols>
  <sheetData>
    <row r="1" spans="1:15" ht="15" customHeight="1">
      <c r="A1" s="835" t="s">
        <v>9</v>
      </c>
      <c r="B1" s="835"/>
      <c r="C1" s="835"/>
      <c r="D1" s="835"/>
      <c r="E1" s="835"/>
      <c r="F1" s="835"/>
      <c r="G1" s="835"/>
      <c r="H1" s="835"/>
      <c r="I1" s="835"/>
      <c r="J1" s="835"/>
    </row>
    <row r="2" spans="1:15" ht="15" customHeight="1">
      <c r="A2" s="834" t="s">
        <v>45</v>
      </c>
      <c r="B2" s="834"/>
      <c r="C2" s="834"/>
      <c r="D2" s="834"/>
      <c r="E2" s="834"/>
      <c r="F2" s="834"/>
      <c r="G2" s="834"/>
      <c r="H2" s="834"/>
      <c r="I2" s="834"/>
      <c r="J2" s="834"/>
    </row>
    <row r="3" spans="1:15" ht="15" customHeight="1">
      <c r="A3" s="834" t="s">
        <v>25</v>
      </c>
      <c r="B3" s="834"/>
      <c r="C3" s="834"/>
      <c r="D3" s="834"/>
      <c r="E3" s="834"/>
      <c r="F3" s="834"/>
      <c r="G3" s="834"/>
      <c r="H3" s="834"/>
      <c r="I3" s="834"/>
      <c r="J3" s="834"/>
    </row>
    <row r="4" spans="1:15" ht="15" customHeight="1">
      <c r="A4" s="834" t="s">
        <v>1</v>
      </c>
      <c r="B4" s="834"/>
      <c r="C4" s="834"/>
      <c r="D4" s="834"/>
      <c r="E4" s="834"/>
      <c r="F4" s="834"/>
      <c r="G4" s="834"/>
      <c r="H4" s="834"/>
      <c r="I4" s="834"/>
      <c r="J4" s="834"/>
    </row>
    <row r="5" spans="1:15" ht="15" customHeight="1">
      <c r="A5" s="84"/>
      <c r="B5" s="85"/>
      <c r="C5" s="85"/>
      <c r="D5" s="85"/>
      <c r="E5" s="85"/>
      <c r="F5" s="85"/>
      <c r="G5" s="85"/>
      <c r="H5" s="85"/>
      <c r="I5" s="85"/>
      <c r="J5" s="85"/>
    </row>
    <row r="7" spans="1:15" ht="15" customHeight="1">
      <c r="A7" s="49"/>
      <c r="B7" s="86"/>
      <c r="C7" s="86"/>
      <c r="D7" s="86" t="s">
        <v>30</v>
      </c>
      <c r="E7" s="86"/>
      <c r="F7" s="86" t="s">
        <v>46</v>
      </c>
      <c r="G7" s="86"/>
      <c r="H7" s="86" t="s">
        <v>31</v>
      </c>
      <c r="I7" s="86"/>
      <c r="J7" s="86" t="s">
        <v>47</v>
      </c>
    </row>
    <row r="8" spans="1:15" ht="15" customHeight="1">
      <c r="A8" s="49"/>
      <c r="B8" s="86" t="s">
        <v>33</v>
      </c>
      <c r="C8" s="86"/>
      <c r="D8" s="86" t="s">
        <v>34</v>
      </c>
      <c r="E8" s="86"/>
      <c r="F8" s="86" t="s">
        <v>48</v>
      </c>
      <c r="G8" s="86"/>
      <c r="H8" s="86" t="s">
        <v>35</v>
      </c>
      <c r="I8" s="86"/>
      <c r="J8" s="86" t="s">
        <v>36</v>
      </c>
    </row>
    <row r="9" spans="1:15" ht="15" customHeight="1">
      <c r="A9" s="49"/>
      <c r="B9" s="93" t="s">
        <v>37</v>
      </c>
      <c r="C9" s="86"/>
      <c r="D9" s="93" t="s">
        <v>36</v>
      </c>
      <c r="E9" s="86"/>
      <c r="F9" s="93" t="s">
        <v>36</v>
      </c>
      <c r="G9" s="86"/>
      <c r="H9" s="93" t="s">
        <v>36</v>
      </c>
      <c r="I9" s="86"/>
      <c r="J9" s="93" t="s">
        <v>38</v>
      </c>
    </row>
    <row r="10" spans="1:15" ht="7.5" customHeight="1">
      <c r="A10" s="49"/>
      <c r="B10" s="86"/>
      <c r="C10" s="86"/>
      <c r="D10" s="86"/>
      <c r="E10" s="86"/>
      <c r="F10" s="86"/>
      <c r="G10" s="86"/>
      <c r="H10" s="86"/>
      <c r="I10" s="86"/>
      <c r="J10" s="86"/>
    </row>
    <row r="11" spans="1:15" s="96" customFormat="1" ht="12.75">
      <c r="A11" s="89" t="s">
        <v>24</v>
      </c>
      <c r="B11" s="94">
        <v>7300</v>
      </c>
      <c r="C11" s="95"/>
      <c r="D11" s="94">
        <v>2661</v>
      </c>
      <c r="E11" s="95"/>
      <c r="F11" s="94">
        <v>-724</v>
      </c>
      <c r="G11" s="95"/>
      <c r="H11" s="94">
        <v>118</v>
      </c>
      <c r="I11" s="95"/>
      <c r="J11" s="94">
        <v>9355</v>
      </c>
      <c r="K11" s="95"/>
    </row>
    <row r="12" spans="1:15" ht="24" customHeight="1">
      <c r="A12" s="49" t="s">
        <v>3</v>
      </c>
    </row>
    <row r="13" spans="1:15" ht="15" customHeight="1">
      <c r="A13" s="53" t="s">
        <v>39</v>
      </c>
      <c r="B13" s="83">
        <v>45963</v>
      </c>
      <c r="D13" s="83">
        <v>8266</v>
      </c>
      <c r="F13" s="83">
        <v>1394</v>
      </c>
      <c r="H13" s="83">
        <v>19050</v>
      </c>
      <c r="J13" s="83">
        <v>74673</v>
      </c>
    </row>
    <row r="14" spans="1:15" ht="15" customHeight="1">
      <c r="A14" s="53" t="s">
        <v>15</v>
      </c>
      <c r="B14" s="66">
        <v>5842</v>
      </c>
      <c r="D14" s="66">
        <v>17117</v>
      </c>
      <c r="F14" s="66">
        <v>3822</v>
      </c>
      <c r="H14" s="66">
        <v>487</v>
      </c>
      <c r="J14" s="83">
        <v>27268</v>
      </c>
      <c r="L14" s="83"/>
      <c r="M14" s="83"/>
      <c r="N14" s="83"/>
      <c r="O14" s="83"/>
    </row>
    <row r="15" spans="1:15" ht="15" customHeight="1">
      <c r="A15" s="53" t="s">
        <v>16</v>
      </c>
      <c r="B15" s="63">
        <v>0</v>
      </c>
      <c r="D15" s="63">
        <v>49105</v>
      </c>
      <c r="F15" s="63">
        <v>2146</v>
      </c>
      <c r="H15" s="63">
        <v>73</v>
      </c>
      <c r="J15" s="63">
        <v>51324</v>
      </c>
      <c r="L15" s="83"/>
      <c r="M15" s="83"/>
      <c r="N15" s="83"/>
      <c r="O15" s="83"/>
    </row>
    <row r="16" spans="1:15" ht="15" customHeight="1">
      <c r="A16" s="57" t="s">
        <v>66</v>
      </c>
      <c r="B16" s="97">
        <v>51805</v>
      </c>
      <c r="D16" s="97">
        <v>74488</v>
      </c>
      <c r="F16" s="97">
        <v>7362</v>
      </c>
      <c r="H16" s="97">
        <v>19610</v>
      </c>
      <c r="J16" s="63">
        <v>153265</v>
      </c>
    </row>
    <row r="18" spans="1:13" ht="15" customHeight="1">
      <c r="A18" s="49" t="s">
        <v>5</v>
      </c>
    </row>
    <row r="19" spans="1:13" ht="15" customHeight="1">
      <c r="A19" s="53" t="s">
        <v>104</v>
      </c>
      <c r="B19" s="83">
        <v>43314</v>
      </c>
      <c r="D19" s="83">
        <v>64502</v>
      </c>
      <c r="F19" s="83">
        <v>2498</v>
      </c>
      <c r="H19" s="83">
        <v>0</v>
      </c>
      <c r="J19" s="83">
        <v>110314</v>
      </c>
    </row>
    <row r="20" spans="1:13" ht="15" customHeight="1">
      <c r="A20" s="53" t="s">
        <v>18</v>
      </c>
    </row>
    <row r="21" spans="1:13" ht="15" customHeight="1">
      <c r="A21" s="53" t="s">
        <v>71</v>
      </c>
      <c r="B21" s="66">
        <v>6011</v>
      </c>
      <c r="D21" s="66">
        <v>7586</v>
      </c>
      <c r="F21" s="66">
        <v>0</v>
      </c>
      <c r="H21" s="66">
        <v>0</v>
      </c>
      <c r="J21" s="83">
        <v>13597</v>
      </c>
    </row>
    <row r="22" spans="1:13" ht="15" customHeight="1">
      <c r="A22" s="53" t="s">
        <v>72</v>
      </c>
      <c r="B22" s="66">
        <v>1944</v>
      </c>
      <c r="D22" s="66">
        <v>4994</v>
      </c>
      <c r="F22" s="66">
        <v>0</v>
      </c>
      <c r="H22" s="66">
        <v>37</v>
      </c>
      <c r="J22" s="83">
        <v>6975</v>
      </c>
    </row>
    <row r="23" spans="1:13" ht="15" customHeight="1">
      <c r="A23" s="53" t="s">
        <v>19</v>
      </c>
      <c r="B23" s="66">
        <v>5397</v>
      </c>
      <c r="D23" s="66">
        <v>2342</v>
      </c>
      <c r="F23" s="66">
        <v>0</v>
      </c>
      <c r="H23" s="66">
        <v>0</v>
      </c>
      <c r="J23" s="83">
        <v>7739</v>
      </c>
    </row>
    <row r="24" spans="1:13" ht="15" customHeight="1">
      <c r="A24" s="53" t="s">
        <v>21</v>
      </c>
      <c r="B24" s="66">
        <v>0</v>
      </c>
      <c r="D24" s="66">
        <v>0</v>
      </c>
      <c r="F24" s="66">
        <v>0</v>
      </c>
      <c r="H24" s="66">
        <v>5598</v>
      </c>
      <c r="J24" s="83">
        <v>5598</v>
      </c>
    </row>
    <row r="25" spans="1:13" ht="15" customHeight="1">
      <c r="A25" s="53" t="s">
        <v>22</v>
      </c>
      <c r="B25" s="63">
        <v>0</v>
      </c>
      <c r="D25" s="63">
        <v>2</v>
      </c>
      <c r="F25" s="63">
        <v>6483</v>
      </c>
      <c r="H25" s="63">
        <v>0</v>
      </c>
      <c r="J25" s="63">
        <v>6485</v>
      </c>
    </row>
    <row r="26" spans="1:13" ht="15" customHeight="1">
      <c r="A26" s="57" t="s">
        <v>63</v>
      </c>
      <c r="B26" s="98">
        <v>56666</v>
      </c>
      <c r="D26" s="97">
        <v>79426</v>
      </c>
      <c r="F26" s="97">
        <v>8981</v>
      </c>
      <c r="H26" s="98">
        <v>5635</v>
      </c>
      <c r="J26" s="63">
        <v>150708</v>
      </c>
      <c r="L26" s="83"/>
      <c r="M26" s="99"/>
    </row>
    <row r="28" spans="1:13" ht="15" customHeight="1">
      <c r="A28" s="49" t="s">
        <v>40</v>
      </c>
    </row>
    <row r="29" spans="1:13" ht="15" customHeight="1">
      <c r="A29" s="53" t="s">
        <v>41</v>
      </c>
      <c r="B29" s="66">
        <v>17871</v>
      </c>
      <c r="D29" s="66">
        <v>8670</v>
      </c>
      <c r="F29" s="66">
        <v>2895</v>
      </c>
      <c r="H29" s="66">
        <v>4007</v>
      </c>
      <c r="J29" s="83">
        <v>33443</v>
      </c>
    </row>
    <row r="30" spans="1:13" ht="15" customHeight="1">
      <c r="A30" s="53" t="s">
        <v>42</v>
      </c>
      <c r="B30" s="66">
        <v>-11376</v>
      </c>
      <c r="D30" s="66">
        <v>-2786</v>
      </c>
      <c r="F30" s="66">
        <v>-1443</v>
      </c>
      <c r="H30" s="66">
        <v>-17940</v>
      </c>
      <c r="J30" s="83">
        <v>-33545</v>
      </c>
    </row>
    <row r="31" spans="1:13" ht="15" customHeight="1">
      <c r="A31" s="53" t="s">
        <v>43</v>
      </c>
      <c r="B31" s="63">
        <v>0</v>
      </c>
      <c r="D31" s="63">
        <v>0</v>
      </c>
      <c r="F31" s="63">
        <v>0</v>
      </c>
      <c r="H31" s="63">
        <v>0</v>
      </c>
      <c r="J31" s="63">
        <v>0</v>
      </c>
    </row>
    <row r="32" spans="1:13" ht="15" customHeight="1">
      <c r="A32" s="57" t="s">
        <v>67</v>
      </c>
      <c r="B32" s="97">
        <v>6495</v>
      </c>
      <c r="D32" s="97">
        <v>5884</v>
      </c>
      <c r="F32" s="97">
        <v>1452</v>
      </c>
      <c r="H32" s="97">
        <v>-13933</v>
      </c>
      <c r="J32" s="63">
        <v>-102</v>
      </c>
    </row>
    <row r="33" spans="1:11" ht="15" customHeight="1">
      <c r="B33" s="66"/>
      <c r="D33" s="66"/>
      <c r="F33" s="66"/>
      <c r="H33" s="66"/>
      <c r="J33" s="53"/>
      <c r="K33" s="53"/>
    </row>
    <row r="34" spans="1:11" ht="25.5">
      <c r="A34" s="62" t="s">
        <v>88</v>
      </c>
      <c r="B34" s="97">
        <v>1634</v>
      </c>
      <c r="D34" s="97">
        <v>946</v>
      </c>
      <c r="F34" s="97">
        <v>-167</v>
      </c>
      <c r="H34" s="97">
        <v>42</v>
      </c>
      <c r="J34" s="63">
        <v>2455</v>
      </c>
      <c r="K34" s="53"/>
    </row>
    <row r="35" spans="1:11" ht="12.75">
      <c r="A35" s="62"/>
      <c r="B35" s="100"/>
      <c r="D35" s="100"/>
      <c r="F35" s="100"/>
      <c r="H35" s="100"/>
      <c r="J35" s="66"/>
      <c r="K35" s="53"/>
    </row>
    <row r="36" spans="1:11" ht="13.5" thickBot="1">
      <c r="A36" s="91" t="s">
        <v>23</v>
      </c>
      <c r="B36" s="82">
        <v>8934</v>
      </c>
      <c r="C36" s="77"/>
      <c r="D36" s="82">
        <v>3607</v>
      </c>
      <c r="E36" s="77"/>
      <c r="F36" s="82">
        <v>-891</v>
      </c>
      <c r="G36" s="77"/>
      <c r="H36" s="82">
        <v>160</v>
      </c>
      <c r="I36" s="77"/>
      <c r="J36" s="82">
        <v>11810</v>
      </c>
    </row>
    <row r="37" spans="1:11" ht="15" customHeight="1" thickTop="1"/>
    <row r="38" spans="1:11" ht="38.25" customHeight="1">
      <c r="A38" s="836"/>
      <c r="B38" s="836"/>
      <c r="C38" s="836"/>
      <c r="D38" s="836"/>
      <c r="E38" s="836"/>
      <c r="F38" s="836"/>
      <c r="G38" s="836"/>
      <c r="H38" s="836"/>
      <c r="I38" s="836"/>
      <c r="J38" s="836"/>
    </row>
    <row r="39" spans="1:11" ht="7.5" customHeight="1"/>
    <row r="40" spans="1:11" ht="7.5" customHeight="1"/>
  </sheetData>
  <mergeCells count="5">
    <mergeCell ref="A1:J1"/>
    <mergeCell ref="A2:J2"/>
    <mergeCell ref="A3:J3"/>
    <mergeCell ref="A4:J4"/>
    <mergeCell ref="A38:J38"/>
  </mergeCells>
  <printOptions horizontalCentered="1"/>
  <pageMargins left="0.75" right="0.75" top="0.9" bottom="0.9" header="0.5" footer="0.5"/>
  <pageSetup scale="80" orientation="portrait" errors="dash"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36"/>
  <sheetViews>
    <sheetView showGridLines="0" zoomScaleNormal="100" zoomScaleSheetLayoutView="100" workbookViewId="0">
      <selection activeCell="D21" sqref="D21"/>
    </sheetView>
  </sheetViews>
  <sheetFormatPr defaultColWidth="9.140625" defaultRowHeight="11.1" customHeight="1"/>
  <cols>
    <col min="1" max="1" width="41.7109375" style="53" customWidth="1"/>
    <col min="2" max="2" width="11.7109375" style="83" customWidth="1"/>
    <col min="3" max="3" width="2.7109375" style="83" customWidth="1"/>
    <col min="4" max="4" width="11.7109375" style="83" customWidth="1"/>
    <col min="5" max="5" width="2.7109375" style="83" customWidth="1"/>
    <col min="6" max="6" width="11.7109375" style="83" customWidth="1"/>
    <col min="7" max="7" width="2.7109375" style="83" customWidth="1"/>
    <col min="8" max="8" width="11.7109375" style="83" customWidth="1"/>
    <col min="9" max="9" width="2.7109375" style="83" customWidth="1"/>
    <col min="10" max="10" width="11.7109375" style="83" customWidth="1"/>
    <col min="11" max="16384" width="9.140625" style="53"/>
  </cols>
  <sheetData>
    <row r="1" spans="1:10" ht="15" customHeight="1">
      <c r="A1" s="835" t="s">
        <v>9</v>
      </c>
      <c r="B1" s="835"/>
      <c r="C1" s="835"/>
      <c r="D1" s="835"/>
      <c r="E1" s="835"/>
      <c r="F1" s="835"/>
      <c r="G1" s="835"/>
      <c r="H1" s="835"/>
      <c r="I1" s="835"/>
      <c r="J1" s="835"/>
    </row>
    <row r="2" spans="1:10" ht="15" customHeight="1">
      <c r="A2" s="834" t="s">
        <v>45</v>
      </c>
      <c r="B2" s="834"/>
      <c r="C2" s="834"/>
      <c r="D2" s="834"/>
      <c r="E2" s="834"/>
      <c r="F2" s="834"/>
      <c r="G2" s="834"/>
      <c r="H2" s="834"/>
      <c r="I2" s="834"/>
      <c r="J2" s="834"/>
    </row>
    <row r="3" spans="1:10" ht="15" customHeight="1">
      <c r="A3" s="834" t="s">
        <v>27</v>
      </c>
      <c r="B3" s="834"/>
      <c r="C3" s="834"/>
      <c r="D3" s="834"/>
      <c r="E3" s="834"/>
      <c r="F3" s="834"/>
      <c r="G3" s="834"/>
      <c r="H3" s="834"/>
      <c r="I3" s="834"/>
      <c r="J3" s="834"/>
    </row>
    <row r="4" spans="1:10" ht="15" customHeight="1">
      <c r="A4" s="834" t="s">
        <v>1</v>
      </c>
      <c r="B4" s="834"/>
      <c r="C4" s="834"/>
      <c r="D4" s="834"/>
      <c r="E4" s="834"/>
      <c r="F4" s="834"/>
      <c r="G4" s="834"/>
      <c r="H4" s="834"/>
      <c r="I4" s="834"/>
      <c r="J4" s="834"/>
    </row>
    <row r="5" spans="1:10" ht="15" customHeight="1">
      <c r="A5" s="84"/>
      <c r="B5" s="85"/>
      <c r="C5" s="85"/>
      <c r="D5" s="85"/>
      <c r="E5" s="85"/>
      <c r="F5" s="85"/>
      <c r="G5" s="85"/>
      <c r="H5" s="85"/>
      <c r="I5" s="85"/>
      <c r="J5" s="85"/>
    </row>
    <row r="6" spans="1:10" ht="15" customHeight="1"/>
    <row r="7" spans="1:10" ht="15" customHeight="1">
      <c r="A7" s="49"/>
      <c r="B7" s="86"/>
      <c r="C7" s="86"/>
      <c r="D7" s="86" t="s">
        <v>30</v>
      </c>
      <c r="E7" s="86"/>
      <c r="F7" s="86" t="s">
        <v>46</v>
      </c>
      <c r="G7" s="86"/>
      <c r="H7" s="86" t="s">
        <v>31</v>
      </c>
      <c r="I7" s="86"/>
      <c r="J7" s="86" t="s">
        <v>47</v>
      </c>
    </row>
    <row r="8" spans="1:10" ht="15" customHeight="1">
      <c r="A8" s="49"/>
      <c r="B8" s="86" t="s">
        <v>33</v>
      </c>
      <c r="C8" s="86"/>
      <c r="D8" s="86" t="s">
        <v>34</v>
      </c>
      <c r="E8" s="86"/>
      <c r="F8" s="86" t="s">
        <v>48</v>
      </c>
      <c r="G8" s="86"/>
      <c r="H8" s="86" t="s">
        <v>35</v>
      </c>
      <c r="I8" s="86"/>
      <c r="J8" s="86" t="s">
        <v>36</v>
      </c>
    </row>
    <row r="9" spans="1:10" ht="15" customHeight="1">
      <c r="A9" s="49"/>
      <c r="B9" s="86" t="s">
        <v>37</v>
      </c>
      <c r="C9" s="86"/>
      <c r="D9" s="86" t="s">
        <v>36</v>
      </c>
      <c r="E9" s="86"/>
      <c r="F9" s="86" t="s">
        <v>36</v>
      </c>
      <c r="G9" s="86"/>
      <c r="H9" s="86" t="s">
        <v>36</v>
      </c>
      <c r="I9" s="86"/>
      <c r="J9" s="86" t="s">
        <v>38</v>
      </c>
    </row>
    <row r="10" spans="1:10" ht="24.75" customHeight="1">
      <c r="A10" s="89" t="s">
        <v>24</v>
      </c>
      <c r="B10" s="90">
        <v>8934</v>
      </c>
      <c r="D10" s="90">
        <v>3607</v>
      </c>
      <c r="F10" s="90">
        <v>-891</v>
      </c>
      <c r="H10" s="90">
        <v>160</v>
      </c>
      <c r="J10" s="90">
        <v>11810</v>
      </c>
    </row>
    <row r="11" spans="1:10" ht="20.25" customHeight="1">
      <c r="A11" s="49" t="s">
        <v>3</v>
      </c>
    </row>
    <row r="12" spans="1:10" ht="15" customHeight="1">
      <c r="A12" s="53" t="s">
        <v>39</v>
      </c>
      <c r="B12" s="83">
        <v>46744</v>
      </c>
      <c r="D12" s="83">
        <v>8197</v>
      </c>
      <c r="F12" s="83">
        <v>1302</v>
      </c>
      <c r="H12" s="83">
        <v>19520</v>
      </c>
      <c r="J12" s="83">
        <v>75763</v>
      </c>
    </row>
    <row r="13" spans="1:10" ht="15" customHeight="1">
      <c r="A13" s="53" t="s">
        <v>15</v>
      </c>
      <c r="B13" s="66">
        <v>3187</v>
      </c>
      <c r="D13" s="66">
        <v>16437</v>
      </c>
      <c r="F13" s="66">
        <v>4924</v>
      </c>
      <c r="H13" s="66">
        <v>485</v>
      </c>
      <c r="J13" s="83">
        <v>25033</v>
      </c>
    </row>
    <row r="14" spans="1:10" ht="15" customHeight="1">
      <c r="A14" s="53" t="s">
        <v>16</v>
      </c>
      <c r="B14" s="63">
        <v>0</v>
      </c>
      <c r="D14" s="63">
        <v>50718</v>
      </c>
      <c r="F14" s="63">
        <v>2162</v>
      </c>
      <c r="H14" s="63">
        <v>73</v>
      </c>
      <c r="J14" s="63">
        <v>52953</v>
      </c>
    </row>
    <row r="15" spans="1:10" ht="15" customHeight="1">
      <c r="A15" s="57" t="s">
        <v>66</v>
      </c>
      <c r="B15" s="63">
        <v>49931</v>
      </c>
      <c r="D15" s="63">
        <v>75352</v>
      </c>
      <c r="F15" s="63">
        <v>8388</v>
      </c>
      <c r="H15" s="63">
        <v>20078</v>
      </c>
      <c r="J15" s="63">
        <v>153749</v>
      </c>
    </row>
    <row r="16" spans="1:10" ht="15" customHeight="1"/>
    <row r="17" spans="1:10" ht="15" customHeight="1">
      <c r="A17" s="49" t="s">
        <v>5</v>
      </c>
    </row>
    <row r="18" spans="1:10" ht="15" customHeight="1">
      <c r="A18" s="53" t="s">
        <v>104</v>
      </c>
      <c r="B18" s="66">
        <v>45379</v>
      </c>
      <c r="D18" s="66">
        <v>65913</v>
      </c>
      <c r="F18" s="66">
        <v>4152</v>
      </c>
      <c r="H18" s="66">
        <v>0</v>
      </c>
      <c r="J18" s="83">
        <v>115444</v>
      </c>
    </row>
    <row r="19" spans="1:10" ht="15" customHeight="1">
      <c r="A19" s="53" t="s">
        <v>18</v>
      </c>
    </row>
    <row r="20" spans="1:10" ht="15" customHeight="1">
      <c r="A20" s="53" t="s">
        <v>71</v>
      </c>
      <c r="B20" s="66">
        <v>6055</v>
      </c>
      <c r="D20" s="66">
        <v>7518</v>
      </c>
      <c r="F20" s="66">
        <v>0</v>
      </c>
      <c r="H20" s="66">
        <v>0</v>
      </c>
      <c r="J20" s="83">
        <v>13573</v>
      </c>
    </row>
    <row r="21" spans="1:10" ht="15" customHeight="1">
      <c r="A21" s="53" t="s">
        <v>72</v>
      </c>
      <c r="B21" s="66">
        <v>2204</v>
      </c>
      <c r="D21" s="66">
        <v>4874</v>
      </c>
      <c r="F21" s="66">
        <v>0</v>
      </c>
      <c r="H21" s="66">
        <v>39</v>
      </c>
      <c r="J21" s="83">
        <v>7117</v>
      </c>
    </row>
    <row r="22" spans="1:10" ht="15" customHeight="1">
      <c r="A22" s="53" t="s">
        <v>19</v>
      </c>
      <c r="B22" s="66">
        <v>5567</v>
      </c>
      <c r="D22" s="66">
        <v>2443</v>
      </c>
      <c r="F22" s="66">
        <v>0</v>
      </c>
      <c r="H22" s="66">
        <v>0</v>
      </c>
      <c r="J22" s="83">
        <v>8010</v>
      </c>
    </row>
    <row r="23" spans="1:10" ht="15" customHeight="1">
      <c r="A23" s="53" t="s">
        <v>21</v>
      </c>
      <c r="B23" s="66">
        <v>0</v>
      </c>
      <c r="D23" s="66">
        <v>0</v>
      </c>
      <c r="F23" s="66">
        <v>0</v>
      </c>
      <c r="H23" s="66">
        <v>5075</v>
      </c>
      <c r="J23" s="83">
        <v>5075</v>
      </c>
    </row>
    <row r="24" spans="1:10" ht="15" customHeight="1">
      <c r="A24" s="53" t="s">
        <v>22</v>
      </c>
      <c r="B24" s="63">
        <v>0</v>
      </c>
      <c r="D24" s="63">
        <v>3</v>
      </c>
      <c r="F24" s="63">
        <v>7258</v>
      </c>
      <c r="H24" s="63">
        <v>0</v>
      </c>
      <c r="J24" s="63">
        <v>7261</v>
      </c>
    </row>
    <row r="25" spans="1:10" ht="15" customHeight="1">
      <c r="A25" s="57" t="s">
        <v>63</v>
      </c>
      <c r="B25" s="63">
        <v>59205</v>
      </c>
      <c r="D25" s="63">
        <v>80751</v>
      </c>
      <c r="F25" s="63">
        <v>11410</v>
      </c>
      <c r="H25" s="63">
        <v>5114</v>
      </c>
      <c r="J25" s="63">
        <v>156480</v>
      </c>
    </row>
    <row r="26" spans="1:10" ht="15" customHeight="1"/>
    <row r="27" spans="1:10" ht="15" customHeight="1">
      <c r="A27" s="49" t="s">
        <v>40</v>
      </c>
    </row>
    <row r="28" spans="1:10" ht="15" customHeight="1">
      <c r="A28" s="53" t="s">
        <v>41</v>
      </c>
      <c r="B28" s="66">
        <v>18339</v>
      </c>
      <c r="D28" s="66">
        <v>7802</v>
      </c>
      <c r="F28" s="66">
        <v>3916</v>
      </c>
      <c r="H28" s="66">
        <v>3300</v>
      </c>
      <c r="J28" s="83">
        <v>33357</v>
      </c>
    </row>
    <row r="29" spans="1:10" ht="15" customHeight="1">
      <c r="A29" s="53" t="s">
        <v>42</v>
      </c>
      <c r="B29" s="66">
        <v>-11115</v>
      </c>
      <c r="D29" s="66">
        <v>-2636</v>
      </c>
      <c r="F29" s="66">
        <v>-1450</v>
      </c>
      <c r="H29" s="66">
        <v>-18231</v>
      </c>
      <c r="J29" s="83">
        <v>-33432</v>
      </c>
    </row>
    <row r="30" spans="1:10" ht="15" customHeight="1">
      <c r="A30" s="53" t="s">
        <v>43</v>
      </c>
      <c r="B30" s="63">
        <v>0</v>
      </c>
      <c r="D30" s="63">
        <v>0</v>
      </c>
      <c r="F30" s="63">
        <v>609</v>
      </c>
      <c r="H30" s="63">
        <v>0</v>
      </c>
      <c r="J30" s="63">
        <v>609</v>
      </c>
    </row>
    <row r="31" spans="1:10" ht="15" customHeight="1">
      <c r="A31" s="57" t="s">
        <v>67</v>
      </c>
      <c r="B31" s="63">
        <v>7224</v>
      </c>
      <c r="C31" s="66"/>
      <c r="D31" s="63">
        <v>5166</v>
      </c>
      <c r="F31" s="63">
        <v>3075</v>
      </c>
      <c r="H31" s="63">
        <v>-14931</v>
      </c>
      <c r="J31" s="63">
        <v>534</v>
      </c>
    </row>
    <row r="32" spans="1:10" ht="15" customHeight="1">
      <c r="B32" s="66"/>
      <c r="D32" s="66"/>
      <c r="F32" s="66"/>
      <c r="H32" s="66"/>
      <c r="J32" s="66"/>
    </row>
    <row r="33" spans="1:10" ht="34.5" customHeight="1">
      <c r="A33" s="62" t="s">
        <v>88</v>
      </c>
      <c r="B33" s="63">
        <v>-2050</v>
      </c>
      <c r="D33" s="63">
        <v>-233</v>
      </c>
      <c r="F33" s="63">
        <v>53</v>
      </c>
      <c r="H33" s="63">
        <v>33</v>
      </c>
      <c r="J33" s="63">
        <v>-2197</v>
      </c>
    </row>
    <row r="35" spans="1:10" ht="19.5" customHeight="1" thickBot="1">
      <c r="A35" s="91" t="s">
        <v>23</v>
      </c>
      <c r="B35" s="92">
        <v>6884</v>
      </c>
      <c r="D35" s="92">
        <v>3374</v>
      </c>
      <c r="F35" s="92">
        <v>-838</v>
      </c>
      <c r="H35" s="92">
        <v>193</v>
      </c>
      <c r="J35" s="92">
        <v>9613</v>
      </c>
    </row>
    <row r="36" spans="1:10" ht="11.1" customHeight="1" thickTop="1"/>
  </sheetData>
  <customSheetViews>
    <customSheetView guid="{FC225A7E-1D96-4C87-B4D1-E8191BA47ADC}" showPageBreaks="1" printArea="1">
      <selection activeCell="B14" sqref="B14"/>
      <pageMargins left="0.75" right="0.75" top="0.9" bottom="0.9" header="0.5" footer="0.5"/>
      <printOptions horizontalCentered="1"/>
      <pageSetup scale="75" orientation="portrait" errors="dash" r:id="rId1"/>
      <headerFooter alignWithMargins="0"/>
    </customSheetView>
    <customSheetView guid="{005F4FD2-17BD-400C-B592-EB9CDEFFA5F4}" showPageBreaks="1" printArea="1">
      <selection sqref="A1:K1"/>
      <pageMargins left="0.75" right="0.75" top="0.9" bottom="0.9" header="0.5" footer="0.5"/>
      <printOptions horizontalCentered="1"/>
      <pageSetup scale="75" orientation="portrait" errors="dash" r:id="rId2"/>
      <headerFooter alignWithMargins="0">
        <oddFooter>&amp;L&amp;"Arial,Regular"&amp;6ET:J:\0PUBLICATIONS\CORE\GF_SFO_ALL_CORE.XLSX_x000D_&amp;A_x000D_&amp;D &amp;T</oddFooter>
      </headerFooter>
    </customSheetView>
    <customSheetView guid="{BB570FE7-E9B5-45C6-94CE-9C6FD6E36CBC}" showPageBreaks="1" showGridLines="0" printArea="1" topLeftCell="A5">
      <selection activeCell="C40" sqref="C40"/>
      <pageMargins left="0.75" right="0.75" top="0.9" bottom="0.9" header="0.5" footer="0.5"/>
      <printOptions horizontalCentered="1"/>
      <pageSetup scale="94" orientation="portrait" errors="dash" r:id="rId3"/>
      <headerFooter alignWithMargins="0"/>
    </customSheetView>
  </customSheetViews>
  <mergeCells count="4">
    <mergeCell ref="A1:J1"/>
    <mergeCell ref="A2:J2"/>
    <mergeCell ref="A3:J3"/>
    <mergeCell ref="A4:J4"/>
  </mergeCells>
  <printOptions horizontalCentered="1"/>
  <pageMargins left="0.75" right="0.75" top="0.9" bottom="0.9" header="0.5" footer="0.5"/>
  <pageSetup scale="80" orientation="portrait" errors="dash" r:id="rId4"/>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44"/>
  <sheetViews>
    <sheetView showGridLines="0" topLeftCell="A16" zoomScaleNormal="100" zoomScaleSheetLayoutView="100" workbookViewId="0">
      <selection activeCell="H45" sqref="H45"/>
    </sheetView>
  </sheetViews>
  <sheetFormatPr defaultColWidth="9.140625" defaultRowHeight="11.1" customHeight="1"/>
  <cols>
    <col min="1" max="1" width="43.85546875" style="53" customWidth="1"/>
    <col min="2" max="2" width="11.7109375" style="83" customWidth="1"/>
    <col min="3" max="3" width="2.7109375" style="83" customWidth="1"/>
    <col min="4" max="4" width="11.7109375" style="83" customWidth="1"/>
    <col min="5" max="5" width="2.7109375" style="83" customWidth="1"/>
    <col min="6" max="6" width="11.7109375" style="83" customWidth="1"/>
    <col min="7" max="7" width="2.7109375" style="83" customWidth="1"/>
    <col min="8" max="8" width="11.7109375" style="83" customWidth="1"/>
    <col min="9" max="9" width="2.7109375" style="83" customWidth="1"/>
    <col min="10" max="10" width="11.7109375" style="83" customWidth="1"/>
    <col min="11" max="16384" width="9.140625" style="53"/>
  </cols>
  <sheetData>
    <row r="1" spans="1:10" ht="15" customHeight="1">
      <c r="A1" s="835" t="s">
        <v>9</v>
      </c>
      <c r="B1" s="835"/>
      <c r="C1" s="835"/>
      <c r="D1" s="835"/>
      <c r="E1" s="835"/>
      <c r="F1" s="835"/>
      <c r="G1" s="835"/>
      <c r="H1" s="835"/>
      <c r="I1" s="835"/>
      <c r="J1" s="835"/>
    </row>
    <row r="2" spans="1:10" ht="15" customHeight="1">
      <c r="A2" s="834" t="s">
        <v>45</v>
      </c>
      <c r="B2" s="834"/>
      <c r="C2" s="834"/>
      <c r="D2" s="834"/>
      <c r="E2" s="834"/>
      <c r="F2" s="834"/>
      <c r="G2" s="834"/>
      <c r="H2" s="834"/>
      <c r="I2" s="834"/>
      <c r="J2" s="834"/>
    </row>
    <row r="3" spans="1:10" ht="15" customHeight="1">
      <c r="A3" s="834" t="s">
        <v>51</v>
      </c>
      <c r="B3" s="834"/>
      <c r="C3" s="834"/>
      <c r="D3" s="834"/>
      <c r="E3" s="834"/>
      <c r="F3" s="834"/>
      <c r="G3" s="834"/>
      <c r="H3" s="834"/>
      <c r="I3" s="834"/>
      <c r="J3" s="834"/>
    </row>
    <row r="4" spans="1:10" ht="15" customHeight="1">
      <c r="A4" s="834" t="s">
        <v>1</v>
      </c>
      <c r="B4" s="834"/>
      <c r="C4" s="834"/>
      <c r="D4" s="834"/>
      <c r="E4" s="834"/>
      <c r="F4" s="834"/>
      <c r="G4" s="834"/>
      <c r="H4" s="834"/>
      <c r="I4" s="834"/>
      <c r="J4" s="834"/>
    </row>
    <row r="5" spans="1:10" ht="15" customHeight="1">
      <c r="A5" s="84"/>
      <c r="B5" s="85"/>
      <c r="C5" s="85"/>
      <c r="D5" s="85"/>
      <c r="E5" s="85"/>
      <c r="F5" s="85"/>
      <c r="G5" s="85"/>
      <c r="H5" s="85"/>
      <c r="I5" s="85"/>
      <c r="J5" s="85"/>
    </row>
    <row r="6" spans="1:10" ht="15" customHeight="1"/>
    <row r="7" spans="1:10" ht="15" customHeight="1">
      <c r="A7" s="49"/>
      <c r="B7" s="86"/>
      <c r="C7" s="86"/>
      <c r="D7" s="86" t="s">
        <v>30</v>
      </c>
      <c r="E7" s="86"/>
      <c r="F7" s="86" t="s">
        <v>46</v>
      </c>
      <c r="G7" s="86"/>
      <c r="H7" s="86" t="s">
        <v>31</v>
      </c>
      <c r="I7" s="86"/>
      <c r="J7" s="86" t="s">
        <v>47</v>
      </c>
    </row>
    <row r="8" spans="1:10" ht="15" customHeight="1">
      <c r="A8" s="49"/>
      <c r="B8" s="86" t="s">
        <v>33</v>
      </c>
      <c r="C8" s="86"/>
      <c r="D8" s="86" t="s">
        <v>34</v>
      </c>
      <c r="E8" s="86"/>
      <c r="F8" s="86" t="s">
        <v>48</v>
      </c>
      <c r="G8" s="86"/>
      <c r="H8" s="86" t="s">
        <v>35</v>
      </c>
      <c r="I8" s="86"/>
      <c r="J8" s="86" t="s">
        <v>36</v>
      </c>
    </row>
    <row r="9" spans="1:10" ht="15" customHeight="1">
      <c r="A9" s="49"/>
      <c r="B9" s="86" t="s">
        <v>37</v>
      </c>
      <c r="C9" s="86"/>
      <c r="D9" s="86" t="s">
        <v>36</v>
      </c>
      <c r="E9" s="86"/>
      <c r="F9" s="86" t="s">
        <v>36</v>
      </c>
      <c r="G9" s="86"/>
      <c r="H9" s="86" t="s">
        <v>36</v>
      </c>
      <c r="I9" s="86"/>
      <c r="J9" s="86" t="s">
        <v>38</v>
      </c>
    </row>
    <row r="10" spans="1:10" ht="15" customHeight="1">
      <c r="B10" s="87"/>
      <c r="D10" s="87"/>
      <c r="F10" s="87"/>
      <c r="H10" s="87"/>
      <c r="J10" s="87"/>
    </row>
    <row r="11" spans="1:10" ht="15" customHeight="1">
      <c r="A11" s="49" t="s">
        <v>3</v>
      </c>
    </row>
    <row r="12" spans="1:10" ht="15" customHeight="1">
      <c r="A12" s="53" t="s">
        <v>39</v>
      </c>
      <c r="B12" s="83">
        <v>49232</v>
      </c>
      <c r="D12" s="83">
        <v>8043</v>
      </c>
      <c r="F12" s="83">
        <v>1345</v>
      </c>
      <c r="H12" s="83">
        <v>20480</v>
      </c>
      <c r="J12" s="83">
        <v>79100</v>
      </c>
    </row>
    <row r="13" spans="1:10" ht="15" customHeight="1">
      <c r="A13" s="53" t="s">
        <v>15</v>
      </c>
      <c r="B13" s="66">
        <v>2486</v>
      </c>
      <c r="D13" s="66">
        <v>16024</v>
      </c>
      <c r="F13" s="66">
        <v>7132</v>
      </c>
      <c r="H13" s="66">
        <v>455</v>
      </c>
      <c r="J13" s="83">
        <v>26097</v>
      </c>
    </row>
    <row r="14" spans="1:10" ht="15" customHeight="1">
      <c r="A14" s="53" t="s">
        <v>16</v>
      </c>
      <c r="B14" s="63">
        <v>0</v>
      </c>
      <c r="D14" s="63">
        <v>52301</v>
      </c>
      <c r="F14" s="63">
        <v>2093</v>
      </c>
      <c r="H14" s="63">
        <v>73</v>
      </c>
      <c r="J14" s="63">
        <v>54467</v>
      </c>
    </row>
    <row r="15" spans="1:10" ht="15" customHeight="1">
      <c r="A15" s="57" t="s">
        <v>66</v>
      </c>
      <c r="B15" s="63">
        <v>51718</v>
      </c>
      <c r="D15" s="63">
        <v>76368</v>
      </c>
      <c r="F15" s="63">
        <v>10570</v>
      </c>
      <c r="H15" s="63">
        <v>21008</v>
      </c>
      <c r="J15" s="63">
        <v>159664</v>
      </c>
    </row>
    <row r="16" spans="1:10" ht="15" customHeight="1"/>
    <row r="17" spans="1:10" ht="15" customHeight="1">
      <c r="A17" s="49" t="s">
        <v>5</v>
      </c>
    </row>
    <row r="18" spans="1:10" ht="15" customHeight="1">
      <c r="A18" s="53" t="s">
        <v>104</v>
      </c>
      <c r="B18" s="66">
        <v>48489</v>
      </c>
      <c r="D18" s="66">
        <v>67212</v>
      </c>
      <c r="F18" s="66">
        <v>4859</v>
      </c>
      <c r="H18" s="66">
        <v>0</v>
      </c>
      <c r="J18" s="83">
        <v>120560</v>
      </c>
    </row>
    <row r="19" spans="1:10" ht="15" customHeight="1">
      <c r="A19" s="53" t="s">
        <v>18</v>
      </c>
    </row>
    <row r="20" spans="1:10" ht="15" customHeight="1">
      <c r="A20" s="53" t="s">
        <v>71</v>
      </c>
      <c r="B20" s="66">
        <v>6174</v>
      </c>
      <c r="D20" s="66">
        <v>7464</v>
      </c>
      <c r="F20" s="66">
        <v>0</v>
      </c>
      <c r="H20" s="66">
        <v>0</v>
      </c>
      <c r="J20" s="83">
        <v>13638</v>
      </c>
    </row>
    <row r="21" spans="1:10" ht="15" customHeight="1">
      <c r="A21" s="53" t="s">
        <v>72</v>
      </c>
      <c r="B21" s="66">
        <v>2632</v>
      </c>
      <c r="D21" s="66">
        <v>4743</v>
      </c>
      <c r="F21" s="66">
        <v>0</v>
      </c>
      <c r="H21" s="66">
        <v>49</v>
      </c>
      <c r="J21" s="83">
        <v>7424</v>
      </c>
    </row>
    <row r="22" spans="1:10" ht="15" customHeight="1">
      <c r="A22" s="53" t="s">
        <v>19</v>
      </c>
      <c r="B22" s="66">
        <v>6010</v>
      </c>
      <c r="D22" s="66">
        <v>2544</v>
      </c>
      <c r="F22" s="66">
        <v>0</v>
      </c>
      <c r="H22" s="66">
        <v>0</v>
      </c>
      <c r="J22" s="83">
        <v>8554</v>
      </c>
    </row>
    <row r="23" spans="1:10" ht="15" customHeight="1">
      <c r="A23" s="53" t="s">
        <v>21</v>
      </c>
      <c r="B23" s="66">
        <v>0</v>
      </c>
      <c r="D23" s="66">
        <v>0</v>
      </c>
      <c r="F23" s="66">
        <v>0</v>
      </c>
      <c r="H23" s="66">
        <v>6125</v>
      </c>
      <c r="J23" s="83">
        <v>6125</v>
      </c>
    </row>
    <row r="24" spans="1:10" ht="15" customHeight="1">
      <c r="A24" s="53" t="s">
        <v>22</v>
      </c>
      <c r="B24" s="63">
        <v>0</v>
      </c>
      <c r="D24" s="63">
        <v>2</v>
      </c>
      <c r="F24" s="63">
        <v>8560</v>
      </c>
      <c r="H24" s="63">
        <v>0</v>
      </c>
      <c r="J24" s="63">
        <v>8562</v>
      </c>
    </row>
    <row r="25" spans="1:10" ht="15" customHeight="1">
      <c r="A25" s="57" t="s">
        <v>63</v>
      </c>
      <c r="B25" s="63">
        <v>63305</v>
      </c>
      <c r="D25" s="63">
        <v>81965</v>
      </c>
      <c r="F25" s="63">
        <v>13419</v>
      </c>
      <c r="H25" s="63">
        <v>6174</v>
      </c>
      <c r="J25" s="63">
        <v>164863</v>
      </c>
    </row>
    <row r="26" spans="1:10" ht="15" customHeight="1"/>
    <row r="27" spans="1:10" ht="15" customHeight="1">
      <c r="A27" s="49" t="s">
        <v>40</v>
      </c>
    </row>
    <row r="28" spans="1:10" ht="15" customHeight="1">
      <c r="A28" s="53" t="s">
        <v>41</v>
      </c>
      <c r="B28" s="66">
        <v>18306</v>
      </c>
      <c r="D28" s="66">
        <v>7950</v>
      </c>
      <c r="F28" s="66">
        <v>3569</v>
      </c>
      <c r="H28" s="66">
        <v>4009</v>
      </c>
      <c r="J28" s="83">
        <v>33834</v>
      </c>
    </row>
    <row r="29" spans="1:10" ht="15" customHeight="1">
      <c r="A29" s="53" t="s">
        <v>42</v>
      </c>
      <c r="B29" s="66">
        <v>-11604</v>
      </c>
      <c r="D29" s="66">
        <v>-2131</v>
      </c>
      <c r="F29" s="66">
        <v>-1460</v>
      </c>
      <c r="H29" s="66">
        <v>-18734</v>
      </c>
      <c r="J29" s="83">
        <v>-33929</v>
      </c>
    </row>
    <row r="30" spans="1:10" ht="15" customHeight="1">
      <c r="A30" s="53" t="s">
        <v>43</v>
      </c>
      <c r="B30" s="63">
        <v>0</v>
      </c>
      <c r="D30" s="63">
        <v>0</v>
      </c>
      <c r="F30" s="63">
        <v>728</v>
      </c>
      <c r="H30" s="63">
        <v>0</v>
      </c>
      <c r="J30" s="63">
        <v>728</v>
      </c>
    </row>
    <row r="31" spans="1:10" ht="15" customHeight="1">
      <c r="A31" s="57" t="s">
        <v>67</v>
      </c>
      <c r="B31" s="63">
        <v>6702</v>
      </c>
      <c r="C31" s="66"/>
      <c r="D31" s="63">
        <v>5819</v>
      </c>
      <c r="F31" s="63">
        <v>2837</v>
      </c>
      <c r="H31" s="63">
        <v>-14725</v>
      </c>
      <c r="J31" s="63">
        <v>633</v>
      </c>
    </row>
    <row r="32" spans="1:10" ht="15" customHeight="1">
      <c r="B32" s="66"/>
      <c r="D32" s="66"/>
      <c r="F32" s="66"/>
      <c r="H32" s="66"/>
      <c r="J32" s="66"/>
    </row>
    <row r="33" spans="1:10" ht="15" customHeight="1">
      <c r="A33" s="23" t="s">
        <v>64</v>
      </c>
    </row>
    <row r="34" spans="1:10" ht="15" customHeight="1">
      <c r="A34" s="16" t="s">
        <v>96</v>
      </c>
      <c r="B34" s="77">
        <v>0</v>
      </c>
      <c r="C34" s="73"/>
      <c r="D34" s="77">
        <v>0</v>
      </c>
      <c r="E34" s="73"/>
      <c r="F34" s="77">
        <v>0</v>
      </c>
      <c r="G34" s="73"/>
      <c r="H34" s="77">
        <v>0</v>
      </c>
      <c r="I34" s="73"/>
      <c r="J34" s="77">
        <v>0</v>
      </c>
    </row>
    <row r="35" spans="1:10" ht="15" customHeight="1">
      <c r="A35" s="16" t="s">
        <v>80</v>
      </c>
      <c r="B35" s="78">
        <v>1352</v>
      </c>
      <c r="C35" s="73"/>
      <c r="D35" s="78">
        <v>0</v>
      </c>
      <c r="E35" s="73"/>
      <c r="F35" s="78">
        <v>0</v>
      </c>
      <c r="G35" s="73"/>
      <c r="H35" s="78">
        <v>0</v>
      </c>
      <c r="I35" s="73"/>
      <c r="J35" s="78">
        <v>1352</v>
      </c>
    </row>
    <row r="36" spans="1:10" s="31" customFormat="1" ht="15" customHeight="1">
      <c r="A36" s="25" t="s">
        <v>89</v>
      </c>
      <c r="B36" s="73">
        <v>1352</v>
      </c>
      <c r="C36" s="73"/>
      <c r="D36" s="73">
        <v>0</v>
      </c>
      <c r="E36" s="73"/>
      <c r="F36" s="73">
        <v>0</v>
      </c>
      <c r="G36" s="73"/>
      <c r="H36" s="73">
        <v>0</v>
      </c>
      <c r="I36" s="73"/>
      <c r="J36" s="77">
        <v>1352</v>
      </c>
    </row>
    <row r="37" spans="1:10" s="31" customFormat="1" ht="15" customHeight="1">
      <c r="A37" s="25" t="s">
        <v>90</v>
      </c>
      <c r="B37" s="73">
        <v>0</v>
      </c>
      <c r="C37" s="73"/>
      <c r="D37" s="73">
        <v>0</v>
      </c>
      <c r="E37" s="73"/>
      <c r="F37" s="73">
        <v>0</v>
      </c>
      <c r="G37" s="73"/>
      <c r="H37" s="73">
        <v>0</v>
      </c>
      <c r="I37" s="73"/>
      <c r="J37" s="77">
        <v>0</v>
      </c>
    </row>
    <row r="38" spans="1:10" s="31" customFormat="1" ht="15" customHeight="1">
      <c r="A38" s="25"/>
      <c r="B38" s="73"/>
      <c r="C38" s="73"/>
      <c r="D38" s="73"/>
      <c r="E38" s="73"/>
      <c r="F38" s="73"/>
      <c r="G38" s="73"/>
      <c r="H38" s="73"/>
      <c r="I38" s="73"/>
      <c r="J38" s="73"/>
    </row>
    <row r="39" spans="1:10" ht="15" customHeight="1">
      <c r="A39" s="30" t="s">
        <v>65</v>
      </c>
      <c r="B39" s="88">
        <v>1352</v>
      </c>
      <c r="D39" s="88">
        <v>0</v>
      </c>
      <c r="F39" s="88">
        <v>0</v>
      </c>
      <c r="H39" s="88">
        <v>0</v>
      </c>
      <c r="J39" s="88">
        <v>1352</v>
      </c>
    </row>
    <row r="40" spans="1:10" ht="15" customHeight="1">
      <c r="A40" s="27"/>
      <c r="B40" s="66"/>
      <c r="D40" s="66"/>
      <c r="F40" s="66"/>
      <c r="H40" s="66"/>
      <c r="J40" s="66"/>
    </row>
    <row r="41" spans="1:10" ht="15" customHeight="1">
      <c r="A41" s="89" t="s">
        <v>79</v>
      </c>
      <c r="B41" s="73">
        <v>2844</v>
      </c>
      <c r="C41" s="73"/>
      <c r="D41" s="73">
        <v>0</v>
      </c>
      <c r="E41" s="73"/>
      <c r="F41" s="73">
        <v>0</v>
      </c>
      <c r="G41" s="73"/>
      <c r="H41" s="73">
        <v>0</v>
      </c>
      <c r="I41" s="73"/>
      <c r="J41" s="73">
        <v>2844</v>
      </c>
    </row>
    <row r="42" spans="1:10" ht="15" customHeight="1">
      <c r="B42" s="73"/>
      <c r="C42" s="73"/>
      <c r="D42" s="73"/>
      <c r="E42" s="73"/>
      <c r="F42" s="73"/>
      <c r="G42" s="73"/>
      <c r="H42" s="73"/>
      <c r="I42" s="73"/>
      <c r="J42" s="73"/>
    </row>
    <row r="43" spans="1:10" ht="13.5" thickBot="1">
      <c r="A43" s="23" t="s">
        <v>76</v>
      </c>
      <c r="B43" s="82">
        <v>-689</v>
      </c>
      <c r="C43" s="73"/>
      <c r="D43" s="82">
        <v>222</v>
      </c>
      <c r="E43" s="73"/>
      <c r="F43" s="82">
        <v>-12</v>
      </c>
      <c r="G43" s="73"/>
      <c r="H43" s="82">
        <v>109</v>
      </c>
      <c r="I43" s="73"/>
      <c r="J43" s="82">
        <v>-370</v>
      </c>
    </row>
    <row r="44" spans="1:10" ht="15" customHeight="1" thickTop="1">
      <c r="B44" s="53"/>
    </row>
  </sheetData>
  <mergeCells count="4">
    <mergeCell ref="A1:J1"/>
    <mergeCell ref="A2:J2"/>
    <mergeCell ref="A3:J3"/>
    <mergeCell ref="A4:J4"/>
  </mergeCells>
  <printOptions horizontalCentered="1"/>
  <pageMargins left="0.75" right="0.75" top="0.9" bottom="0.9" header="0.5" footer="0.5"/>
  <pageSetup scale="80" orientation="portrait" errors="dash"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J43"/>
  <sheetViews>
    <sheetView showGridLines="0" topLeftCell="A22" zoomScaleNormal="100" zoomScaleSheetLayoutView="90" workbookViewId="0">
      <selection activeCell="M60" sqref="M60"/>
    </sheetView>
  </sheetViews>
  <sheetFormatPr defaultColWidth="9.140625" defaultRowHeight="11.1" customHeight="1"/>
  <cols>
    <col min="1" max="1" width="39.5703125" style="53" customWidth="1"/>
    <col min="2" max="2" width="11.7109375" style="83" customWidth="1"/>
    <col min="3" max="3" width="2.7109375" style="83" customWidth="1"/>
    <col min="4" max="4" width="11.7109375" style="83" customWidth="1"/>
    <col min="5" max="5" width="2.7109375" style="83" customWidth="1"/>
    <col min="6" max="6" width="11.7109375" style="83" customWidth="1"/>
    <col min="7" max="7" width="2.7109375" style="83" customWidth="1"/>
    <col min="8" max="8" width="11.7109375" style="83" customWidth="1"/>
    <col min="9" max="9" width="2.7109375" style="83" customWidth="1"/>
    <col min="10" max="10" width="11.7109375" style="83" customWidth="1"/>
    <col min="11" max="16384" width="9.140625" style="53"/>
  </cols>
  <sheetData>
    <row r="1" spans="1:10" ht="15" customHeight="1">
      <c r="A1" s="837" t="s">
        <v>9</v>
      </c>
      <c r="B1" s="837"/>
      <c r="C1" s="837"/>
      <c r="D1" s="837"/>
      <c r="E1" s="837"/>
      <c r="F1" s="837"/>
      <c r="G1" s="837"/>
      <c r="H1" s="837"/>
      <c r="I1" s="837"/>
      <c r="J1" s="837"/>
    </row>
    <row r="2" spans="1:10" ht="15" customHeight="1">
      <c r="A2" s="833" t="s">
        <v>45</v>
      </c>
      <c r="B2" s="833"/>
      <c r="C2" s="833"/>
      <c r="D2" s="833"/>
      <c r="E2" s="833"/>
      <c r="F2" s="833"/>
      <c r="G2" s="833"/>
      <c r="H2" s="833"/>
      <c r="I2" s="833"/>
      <c r="J2" s="833"/>
    </row>
    <row r="3" spans="1:10" ht="15" customHeight="1">
      <c r="A3" s="833" t="s">
        <v>78</v>
      </c>
      <c r="B3" s="833"/>
      <c r="C3" s="833"/>
      <c r="D3" s="833"/>
      <c r="E3" s="833"/>
      <c r="F3" s="833"/>
      <c r="G3" s="833"/>
      <c r="H3" s="833"/>
      <c r="I3" s="833"/>
      <c r="J3" s="833"/>
    </row>
    <row r="4" spans="1:10" ht="15" customHeight="1">
      <c r="A4" s="833" t="s">
        <v>1</v>
      </c>
      <c r="B4" s="833"/>
      <c r="C4" s="833"/>
      <c r="D4" s="833"/>
      <c r="E4" s="833"/>
      <c r="F4" s="833"/>
      <c r="G4" s="833"/>
      <c r="H4" s="833"/>
      <c r="I4" s="833"/>
      <c r="J4" s="833"/>
    </row>
    <row r="5" spans="1:10" ht="15" customHeight="1">
      <c r="A5" s="71"/>
      <c r="B5" s="72"/>
      <c r="C5" s="72"/>
      <c r="D5" s="72"/>
      <c r="E5" s="72"/>
      <c r="F5" s="72"/>
      <c r="G5" s="72"/>
      <c r="H5" s="72"/>
      <c r="I5" s="72"/>
      <c r="J5" s="72"/>
    </row>
    <row r="6" spans="1:10" ht="15" customHeight="1">
      <c r="A6" s="31"/>
      <c r="B6" s="73"/>
      <c r="C6" s="73"/>
      <c r="D6" s="73"/>
      <c r="E6" s="73"/>
      <c r="F6" s="73"/>
      <c r="G6" s="73"/>
      <c r="H6" s="73"/>
      <c r="I6" s="73"/>
      <c r="J6" s="73"/>
    </row>
    <row r="7" spans="1:10" ht="15" customHeight="1">
      <c r="A7" s="74"/>
      <c r="B7" s="75"/>
      <c r="C7" s="75"/>
      <c r="D7" s="75" t="s">
        <v>30</v>
      </c>
      <c r="E7" s="75"/>
      <c r="F7" s="75" t="s">
        <v>46</v>
      </c>
      <c r="G7" s="75"/>
      <c r="H7" s="75" t="s">
        <v>31</v>
      </c>
      <c r="I7" s="75"/>
      <c r="J7" s="75" t="s">
        <v>47</v>
      </c>
    </row>
    <row r="8" spans="1:10" ht="15" customHeight="1">
      <c r="A8" s="74"/>
      <c r="B8" s="75" t="s">
        <v>33</v>
      </c>
      <c r="C8" s="75"/>
      <c r="D8" s="75" t="s">
        <v>34</v>
      </c>
      <c r="E8" s="75"/>
      <c r="F8" s="75" t="s">
        <v>48</v>
      </c>
      <c r="G8" s="75"/>
      <c r="H8" s="75" t="s">
        <v>35</v>
      </c>
      <c r="I8" s="75"/>
      <c r="J8" s="75" t="s">
        <v>36</v>
      </c>
    </row>
    <row r="9" spans="1:10" ht="15" customHeight="1">
      <c r="A9" s="74"/>
      <c r="B9" s="75" t="s">
        <v>37</v>
      </c>
      <c r="C9" s="75"/>
      <c r="D9" s="75" t="s">
        <v>36</v>
      </c>
      <c r="E9" s="75"/>
      <c r="F9" s="75" t="s">
        <v>36</v>
      </c>
      <c r="G9" s="75"/>
      <c r="H9" s="75" t="s">
        <v>36</v>
      </c>
      <c r="I9" s="75"/>
      <c r="J9" s="75" t="s">
        <v>38</v>
      </c>
    </row>
    <row r="10" spans="1:10" ht="15" customHeight="1">
      <c r="A10" s="31"/>
      <c r="B10" s="76"/>
      <c r="C10" s="73"/>
      <c r="D10" s="76"/>
      <c r="E10" s="73"/>
      <c r="F10" s="76"/>
      <c r="G10" s="73"/>
      <c r="H10" s="76"/>
      <c r="I10" s="73"/>
      <c r="J10" s="76"/>
    </row>
    <row r="11" spans="1:10" ht="15" customHeight="1">
      <c r="A11" s="74" t="s">
        <v>3</v>
      </c>
      <c r="B11" s="73"/>
      <c r="C11" s="73"/>
      <c r="D11" s="73"/>
      <c r="E11" s="73"/>
      <c r="F11" s="73"/>
      <c r="G11" s="73"/>
      <c r="H11" s="73"/>
      <c r="I11" s="73"/>
      <c r="J11" s="73"/>
    </row>
    <row r="12" spans="1:10" ht="15" customHeight="1">
      <c r="A12" s="31" t="s">
        <v>39</v>
      </c>
      <c r="B12" s="73">
        <v>49557</v>
      </c>
      <c r="C12" s="73"/>
      <c r="D12" s="73">
        <v>8131</v>
      </c>
      <c r="E12" s="73"/>
      <c r="F12" s="73">
        <v>1364</v>
      </c>
      <c r="G12" s="73"/>
      <c r="H12" s="73">
        <v>20808</v>
      </c>
      <c r="I12" s="73"/>
      <c r="J12" s="73">
        <v>79860</v>
      </c>
    </row>
    <row r="13" spans="1:10" ht="15" customHeight="1">
      <c r="A13" s="31" t="s">
        <v>15</v>
      </c>
      <c r="B13" s="77">
        <v>2448</v>
      </c>
      <c r="C13" s="73"/>
      <c r="D13" s="77">
        <v>16200</v>
      </c>
      <c r="E13" s="73"/>
      <c r="F13" s="77">
        <v>6372</v>
      </c>
      <c r="G13" s="73"/>
      <c r="H13" s="77">
        <v>454</v>
      </c>
      <c r="I13" s="73"/>
      <c r="J13" s="73">
        <v>25474</v>
      </c>
    </row>
    <row r="14" spans="1:10" ht="15" customHeight="1">
      <c r="A14" s="31" t="s">
        <v>16</v>
      </c>
      <c r="B14" s="78">
        <v>0</v>
      </c>
      <c r="C14" s="73"/>
      <c r="D14" s="78">
        <v>53334</v>
      </c>
      <c r="E14" s="73"/>
      <c r="F14" s="78">
        <v>2091</v>
      </c>
      <c r="G14" s="73"/>
      <c r="H14" s="78">
        <v>73</v>
      </c>
      <c r="I14" s="73"/>
      <c r="J14" s="78">
        <v>55498</v>
      </c>
    </row>
    <row r="15" spans="1:10" ht="15" customHeight="1">
      <c r="A15" s="79" t="s">
        <v>66</v>
      </c>
      <c r="B15" s="78">
        <v>52005</v>
      </c>
      <c r="C15" s="73"/>
      <c r="D15" s="78">
        <v>77665</v>
      </c>
      <c r="E15" s="73"/>
      <c r="F15" s="78">
        <v>9827</v>
      </c>
      <c r="G15" s="73"/>
      <c r="H15" s="78">
        <v>21335</v>
      </c>
      <c r="I15" s="73"/>
      <c r="J15" s="78">
        <v>160832</v>
      </c>
    </row>
    <row r="16" spans="1:10" ht="15" customHeight="1">
      <c r="A16" s="31"/>
      <c r="B16" s="73"/>
      <c r="C16" s="73"/>
      <c r="D16" s="73"/>
      <c r="E16" s="73"/>
      <c r="F16" s="73"/>
      <c r="G16" s="73"/>
      <c r="H16" s="73"/>
      <c r="I16" s="73"/>
      <c r="J16" s="73"/>
    </row>
    <row r="17" spans="1:10" ht="15" customHeight="1">
      <c r="A17" s="74" t="s">
        <v>5</v>
      </c>
      <c r="B17" s="73"/>
      <c r="C17" s="73"/>
      <c r="D17" s="73"/>
      <c r="E17" s="73"/>
      <c r="F17" s="73"/>
      <c r="G17" s="73"/>
      <c r="H17" s="73"/>
      <c r="I17" s="73"/>
      <c r="J17" s="73"/>
    </row>
    <row r="18" spans="1:10" ht="15" customHeight="1">
      <c r="A18" s="31" t="s">
        <v>104</v>
      </c>
      <c r="B18" s="77">
        <v>51399</v>
      </c>
      <c r="C18" s="73"/>
      <c r="D18" s="77">
        <v>68491</v>
      </c>
      <c r="E18" s="73"/>
      <c r="F18" s="77">
        <v>4235</v>
      </c>
      <c r="G18" s="73"/>
      <c r="H18" s="77">
        <v>0</v>
      </c>
      <c r="I18" s="73"/>
      <c r="J18" s="73">
        <v>124125</v>
      </c>
    </row>
    <row r="19" spans="1:10" ht="15" customHeight="1">
      <c r="A19" s="31" t="s">
        <v>18</v>
      </c>
      <c r="B19" s="73"/>
      <c r="C19" s="73"/>
      <c r="D19" s="73"/>
      <c r="E19" s="73"/>
      <c r="F19" s="73"/>
      <c r="G19" s="73"/>
      <c r="H19" s="73"/>
      <c r="I19" s="73"/>
      <c r="J19" s="73"/>
    </row>
    <row r="20" spans="1:10" ht="15" customHeight="1">
      <c r="A20" s="31" t="s">
        <v>71</v>
      </c>
      <c r="B20" s="77">
        <v>6211</v>
      </c>
      <c r="C20" s="73"/>
      <c r="D20" s="77">
        <v>7537</v>
      </c>
      <c r="E20" s="73"/>
      <c r="F20" s="77">
        <v>0</v>
      </c>
      <c r="G20" s="73"/>
      <c r="H20" s="77">
        <v>0</v>
      </c>
      <c r="I20" s="73"/>
      <c r="J20" s="73">
        <v>13748</v>
      </c>
    </row>
    <row r="21" spans="1:10" ht="15" customHeight="1">
      <c r="A21" s="31" t="s">
        <v>72</v>
      </c>
      <c r="B21" s="77">
        <v>2445</v>
      </c>
      <c r="C21" s="73"/>
      <c r="D21" s="77">
        <v>4782</v>
      </c>
      <c r="E21" s="73"/>
      <c r="F21" s="77">
        <v>0</v>
      </c>
      <c r="G21" s="73"/>
      <c r="H21" s="77">
        <v>49</v>
      </c>
      <c r="I21" s="73"/>
      <c r="J21" s="73">
        <v>7276</v>
      </c>
    </row>
    <row r="22" spans="1:10" ht="15" customHeight="1">
      <c r="A22" s="31" t="s">
        <v>19</v>
      </c>
      <c r="B22" s="77">
        <v>6384</v>
      </c>
      <c r="C22" s="73"/>
      <c r="D22" s="77">
        <v>2610</v>
      </c>
      <c r="E22" s="73"/>
      <c r="F22" s="77">
        <v>0</v>
      </c>
      <c r="G22" s="73"/>
      <c r="H22" s="77">
        <v>0</v>
      </c>
      <c r="I22" s="73"/>
      <c r="J22" s="73">
        <v>8994</v>
      </c>
    </row>
    <row r="23" spans="1:10" ht="15" customHeight="1">
      <c r="A23" s="31" t="s">
        <v>21</v>
      </c>
      <c r="B23" s="77">
        <v>0</v>
      </c>
      <c r="C23" s="73"/>
      <c r="D23" s="77">
        <v>0</v>
      </c>
      <c r="E23" s="73"/>
      <c r="F23" s="77">
        <v>0</v>
      </c>
      <c r="G23" s="73"/>
      <c r="H23" s="77">
        <v>6769</v>
      </c>
      <c r="I23" s="73"/>
      <c r="J23" s="73">
        <v>6769</v>
      </c>
    </row>
    <row r="24" spans="1:10" ht="15" customHeight="1">
      <c r="A24" s="31" t="s">
        <v>22</v>
      </c>
      <c r="B24" s="78">
        <v>0</v>
      </c>
      <c r="C24" s="73"/>
      <c r="D24" s="78">
        <v>0</v>
      </c>
      <c r="E24" s="73"/>
      <c r="F24" s="78">
        <v>8030</v>
      </c>
      <c r="G24" s="73"/>
      <c r="H24" s="78">
        <v>0</v>
      </c>
      <c r="I24" s="73"/>
      <c r="J24" s="78">
        <v>8030</v>
      </c>
    </row>
    <row r="25" spans="1:10" ht="15" customHeight="1">
      <c r="A25" s="79" t="s">
        <v>63</v>
      </c>
      <c r="B25" s="78">
        <v>66439</v>
      </c>
      <c r="C25" s="73"/>
      <c r="D25" s="78">
        <v>83420</v>
      </c>
      <c r="E25" s="73"/>
      <c r="F25" s="78">
        <v>12265</v>
      </c>
      <c r="G25" s="73"/>
      <c r="H25" s="78">
        <v>6818</v>
      </c>
      <c r="I25" s="73"/>
      <c r="J25" s="78">
        <v>168942</v>
      </c>
    </row>
    <row r="26" spans="1:10" ht="15" customHeight="1">
      <c r="A26" s="31"/>
      <c r="B26" s="73"/>
      <c r="C26" s="73"/>
      <c r="D26" s="73"/>
      <c r="E26" s="73"/>
      <c r="F26" s="73"/>
      <c r="G26" s="73"/>
      <c r="H26" s="73"/>
      <c r="I26" s="73"/>
      <c r="J26" s="73"/>
    </row>
    <row r="27" spans="1:10" ht="15" customHeight="1">
      <c r="A27" s="74" t="s">
        <v>40</v>
      </c>
      <c r="B27" s="73"/>
      <c r="C27" s="73"/>
      <c r="D27" s="73"/>
      <c r="E27" s="73"/>
      <c r="F27" s="73"/>
      <c r="G27" s="73"/>
      <c r="H27" s="73"/>
      <c r="I27" s="73"/>
      <c r="J27" s="73"/>
    </row>
    <row r="28" spans="1:10" ht="15" customHeight="1">
      <c r="A28" s="31" t="s">
        <v>41</v>
      </c>
      <c r="B28" s="77">
        <v>17949</v>
      </c>
      <c r="C28" s="73"/>
      <c r="D28" s="77">
        <v>8244</v>
      </c>
      <c r="E28" s="73"/>
      <c r="F28" s="77">
        <v>3526</v>
      </c>
      <c r="G28" s="73"/>
      <c r="H28" s="77">
        <v>3898</v>
      </c>
      <c r="I28" s="73"/>
      <c r="J28" s="73">
        <v>33617</v>
      </c>
    </row>
    <row r="29" spans="1:10" ht="15" customHeight="1">
      <c r="A29" s="31" t="s">
        <v>42</v>
      </c>
      <c r="B29" s="77">
        <v>-11837</v>
      </c>
      <c r="C29" s="73"/>
      <c r="D29" s="77">
        <v>-2086</v>
      </c>
      <c r="E29" s="73"/>
      <c r="F29" s="77">
        <v>-1480</v>
      </c>
      <c r="G29" s="73"/>
      <c r="H29" s="77">
        <v>-18321</v>
      </c>
      <c r="I29" s="73"/>
      <c r="J29" s="73">
        <v>-33724</v>
      </c>
    </row>
    <row r="30" spans="1:10" ht="15" customHeight="1">
      <c r="A30" s="31" t="s">
        <v>43</v>
      </c>
      <c r="B30" s="78">
        <v>0</v>
      </c>
      <c r="C30" s="73"/>
      <c r="D30" s="78">
        <v>0</v>
      </c>
      <c r="E30" s="73"/>
      <c r="F30" s="78">
        <v>381</v>
      </c>
      <c r="G30" s="73"/>
      <c r="H30" s="78">
        <v>0</v>
      </c>
      <c r="I30" s="73"/>
      <c r="J30" s="78">
        <v>381</v>
      </c>
    </row>
    <row r="31" spans="1:10" ht="15.75" customHeight="1">
      <c r="A31" s="79" t="s">
        <v>67</v>
      </c>
      <c r="B31" s="78">
        <v>6112</v>
      </c>
      <c r="C31" s="77"/>
      <c r="D31" s="78">
        <v>6158</v>
      </c>
      <c r="E31" s="73"/>
      <c r="F31" s="78">
        <v>2427</v>
      </c>
      <c r="G31" s="73"/>
      <c r="H31" s="78">
        <v>-14423</v>
      </c>
      <c r="I31" s="73"/>
      <c r="J31" s="78">
        <v>274</v>
      </c>
    </row>
    <row r="32" spans="1:10" ht="25.5" customHeight="1">
      <c r="A32" s="31"/>
      <c r="B32" s="77"/>
      <c r="C32" s="73"/>
      <c r="D32" s="77"/>
      <c r="E32" s="73"/>
      <c r="F32" s="77"/>
      <c r="G32" s="73"/>
      <c r="H32" s="77"/>
      <c r="I32" s="73"/>
      <c r="J32" s="77"/>
    </row>
    <row r="33" spans="1:10" ht="15" customHeight="1">
      <c r="A33" s="80" t="s">
        <v>64</v>
      </c>
      <c r="B33" s="73"/>
      <c r="C33" s="73"/>
      <c r="D33" s="73"/>
      <c r="E33" s="73"/>
      <c r="F33" s="73"/>
      <c r="G33" s="73"/>
      <c r="H33" s="73"/>
      <c r="I33" s="73"/>
      <c r="J33" s="73"/>
    </row>
    <row r="34" spans="1:10" ht="15" customHeight="1">
      <c r="A34" s="16" t="s">
        <v>80</v>
      </c>
      <c r="B34" s="78">
        <v>1200</v>
      </c>
      <c r="C34" s="73"/>
      <c r="D34" s="78">
        <v>0</v>
      </c>
      <c r="E34" s="73"/>
      <c r="F34" s="78">
        <v>0</v>
      </c>
      <c r="G34" s="73"/>
      <c r="H34" s="78">
        <v>0</v>
      </c>
      <c r="I34" s="73"/>
      <c r="J34" s="78">
        <v>1200</v>
      </c>
    </row>
    <row r="35" spans="1:10" s="31" customFormat="1" ht="15" customHeight="1">
      <c r="A35" s="25" t="s">
        <v>89</v>
      </c>
      <c r="B35" s="77">
        <v>1200</v>
      </c>
      <c r="C35" s="77"/>
      <c r="D35" s="77">
        <v>0</v>
      </c>
      <c r="E35" s="77"/>
      <c r="F35" s="77">
        <v>0</v>
      </c>
      <c r="G35" s="77"/>
      <c r="H35" s="77">
        <v>0</v>
      </c>
      <c r="I35" s="77"/>
      <c r="J35" s="73">
        <v>1200</v>
      </c>
    </row>
    <row r="36" spans="1:10" s="31" customFormat="1" ht="15" customHeight="1">
      <c r="A36" s="25" t="s">
        <v>90</v>
      </c>
      <c r="B36" s="77">
        <v>0</v>
      </c>
      <c r="C36" s="77"/>
      <c r="D36" s="77">
        <v>0</v>
      </c>
      <c r="E36" s="77"/>
      <c r="F36" s="77">
        <v>0</v>
      </c>
      <c r="G36" s="77"/>
      <c r="H36" s="77">
        <v>0</v>
      </c>
      <c r="I36" s="77"/>
      <c r="J36" s="73">
        <v>0</v>
      </c>
    </row>
    <row r="37" spans="1:10" s="31" customFormat="1" ht="15" customHeight="1">
      <c r="A37" s="25"/>
      <c r="B37" s="77"/>
      <c r="C37" s="77"/>
      <c r="D37" s="77"/>
      <c r="E37" s="77"/>
      <c r="F37" s="77"/>
      <c r="G37" s="77"/>
      <c r="H37" s="77"/>
      <c r="I37" s="77"/>
      <c r="J37" s="73"/>
    </row>
    <row r="38" spans="1:10" ht="15" customHeight="1">
      <c r="A38" s="30" t="s">
        <v>65</v>
      </c>
      <c r="B38" s="81">
        <v>1200</v>
      </c>
      <c r="C38" s="73"/>
      <c r="D38" s="81">
        <v>0</v>
      </c>
      <c r="E38" s="73"/>
      <c r="F38" s="81">
        <v>0</v>
      </c>
      <c r="G38" s="73"/>
      <c r="H38" s="81">
        <v>0</v>
      </c>
      <c r="I38" s="73"/>
      <c r="J38" s="81">
        <v>1200</v>
      </c>
    </row>
    <row r="39" spans="1:10" ht="15" customHeight="1">
      <c r="A39" s="26"/>
      <c r="B39" s="77"/>
      <c r="C39" s="73"/>
      <c r="D39" s="77"/>
      <c r="E39" s="73"/>
      <c r="F39" s="77"/>
      <c r="G39" s="73"/>
      <c r="H39" s="77"/>
      <c r="I39" s="73"/>
      <c r="J39" s="77"/>
    </row>
    <row r="40" spans="1:10" ht="15" customHeight="1">
      <c r="A40" s="30" t="s">
        <v>79</v>
      </c>
      <c r="B40" s="73">
        <v>5059</v>
      </c>
      <c r="C40" s="73"/>
      <c r="D40" s="73">
        <v>0</v>
      </c>
      <c r="E40" s="73"/>
      <c r="F40" s="73">
        <v>0</v>
      </c>
      <c r="G40" s="73"/>
      <c r="H40" s="73">
        <v>0</v>
      </c>
      <c r="I40" s="73"/>
      <c r="J40" s="73">
        <v>5059</v>
      </c>
    </row>
    <row r="41" spans="1:10" ht="15" customHeight="1">
      <c r="A41" s="31"/>
      <c r="B41" s="73"/>
      <c r="C41" s="73"/>
      <c r="D41" s="73"/>
      <c r="E41" s="73"/>
      <c r="F41" s="73"/>
      <c r="G41" s="73"/>
      <c r="H41" s="73"/>
      <c r="I41" s="73"/>
      <c r="J41" s="73"/>
    </row>
    <row r="42" spans="1:10" ht="13.5" thickBot="1">
      <c r="A42" s="80" t="s">
        <v>76</v>
      </c>
      <c r="B42" s="82">
        <v>-2063</v>
      </c>
      <c r="C42" s="73"/>
      <c r="D42" s="82">
        <v>403</v>
      </c>
      <c r="E42" s="73"/>
      <c r="F42" s="82">
        <v>-11</v>
      </c>
      <c r="G42" s="73"/>
      <c r="H42" s="82">
        <v>94</v>
      </c>
      <c r="I42" s="73"/>
      <c r="J42" s="82">
        <v>-1577</v>
      </c>
    </row>
    <row r="43" spans="1:10" ht="15" customHeight="1" thickTop="1">
      <c r="A43" s="31"/>
      <c r="B43" s="31"/>
      <c r="C43" s="73"/>
      <c r="D43" s="73"/>
      <c r="E43" s="73"/>
      <c r="F43" s="73"/>
      <c r="G43" s="73"/>
      <c r="H43" s="73"/>
      <c r="I43" s="73"/>
      <c r="J43" s="73"/>
    </row>
  </sheetData>
  <mergeCells count="4">
    <mergeCell ref="A1:J1"/>
    <mergeCell ref="A2:J2"/>
    <mergeCell ref="A3:J3"/>
    <mergeCell ref="A4:J4"/>
  </mergeCells>
  <printOptions horizontalCentered="1"/>
  <pageMargins left="0.75" right="0.75" top="0.9" bottom="0.9" header="0.5" footer="0.5"/>
  <pageSetup scale="80" orientation="portrait" errors="dash"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51"/>
  <sheetViews>
    <sheetView showGridLines="0" zoomScaleNormal="100" zoomScaleSheetLayoutView="100" workbookViewId="0">
      <selection activeCell="M14" sqref="M14"/>
    </sheetView>
  </sheetViews>
  <sheetFormatPr defaultColWidth="9.140625" defaultRowHeight="15" customHeight="1"/>
  <cols>
    <col min="1" max="1" width="55.7109375" style="1" customWidth="1"/>
    <col min="2" max="2" width="1.7109375" style="1" customWidth="1"/>
    <col min="3" max="3" width="13.5703125" style="10" bestFit="1" customWidth="1"/>
    <col min="4" max="4" width="1.7109375" style="1" customWidth="1"/>
    <col min="5" max="5" width="11.7109375" style="10" customWidth="1"/>
    <col min="6" max="6" width="1.7109375" style="10" customWidth="1"/>
    <col min="7" max="7" width="11.7109375" style="10" customWidth="1"/>
    <col min="8" max="8" width="1.7109375" style="10" customWidth="1"/>
    <col min="9" max="9" width="11" style="10" bestFit="1" customWidth="1"/>
    <col min="10" max="16384" width="9.140625" style="1"/>
  </cols>
  <sheetData>
    <row r="1" spans="1:9" ht="15" customHeight="1">
      <c r="A1" s="826" t="s">
        <v>9</v>
      </c>
      <c r="B1" s="826"/>
      <c r="C1" s="826"/>
      <c r="D1" s="826"/>
      <c r="E1" s="826"/>
      <c r="F1" s="826"/>
      <c r="G1" s="826"/>
      <c r="H1" s="826"/>
      <c r="I1" s="826"/>
    </row>
    <row r="2" spans="1:9" ht="15" customHeight="1">
      <c r="A2" s="826" t="s">
        <v>6</v>
      </c>
      <c r="B2" s="826"/>
      <c r="C2" s="826"/>
      <c r="D2" s="826"/>
      <c r="E2" s="826"/>
      <c r="F2" s="826"/>
      <c r="G2" s="826"/>
      <c r="H2" s="826"/>
      <c r="I2" s="826"/>
    </row>
    <row r="3" spans="1:9" ht="15" customHeight="1">
      <c r="A3" s="826" t="s">
        <v>83</v>
      </c>
      <c r="B3" s="826"/>
      <c r="C3" s="826"/>
      <c r="D3" s="826"/>
      <c r="E3" s="826"/>
      <c r="F3" s="826"/>
      <c r="G3" s="826"/>
      <c r="H3" s="826"/>
      <c r="I3" s="826"/>
    </row>
    <row r="4" spans="1:9" ht="15" customHeight="1">
      <c r="A4" s="826" t="s">
        <v>1</v>
      </c>
      <c r="B4" s="826"/>
      <c r="C4" s="826"/>
      <c r="D4" s="826"/>
      <c r="E4" s="826"/>
      <c r="F4" s="826"/>
      <c r="G4" s="826"/>
      <c r="H4" s="826"/>
      <c r="I4" s="826"/>
    </row>
    <row r="6" spans="1:9" s="2" customFormat="1" ht="15" customHeight="1">
      <c r="C6" s="3" t="s">
        <v>27</v>
      </c>
      <c r="E6" s="3" t="s">
        <v>51</v>
      </c>
      <c r="F6" s="3"/>
      <c r="G6" s="3" t="s">
        <v>78</v>
      </c>
      <c r="H6" s="3"/>
      <c r="I6" s="3" t="s">
        <v>81</v>
      </c>
    </row>
    <row r="7" spans="1:9" ht="15" customHeight="1">
      <c r="B7" s="4"/>
      <c r="C7" s="5" t="s">
        <v>95</v>
      </c>
      <c r="E7" s="5" t="s">
        <v>13</v>
      </c>
      <c r="F7" s="5"/>
      <c r="G7" s="6" t="s">
        <v>13</v>
      </c>
      <c r="H7" s="5"/>
      <c r="I7" s="6" t="s">
        <v>13</v>
      </c>
    </row>
    <row r="8" spans="1:9" ht="15" customHeight="1">
      <c r="C8" s="7"/>
      <c r="E8" s="7"/>
      <c r="F8" s="8"/>
      <c r="G8" s="8"/>
      <c r="H8" s="8"/>
      <c r="I8" s="8"/>
    </row>
    <row r="9" spans="1:9" ht="15" customHeight="1">
      <c r="A9" s="9" t="s">
        <v>3</v>
      </c>
    </row>
    <row r="10" spans="1:9" ht="15" customHeight="1">
      <c r="A10" s="11" t="s">
        <v>4</v>
      </c>
    </row>
    <row r="11" spans="1:9" ht="15" customHeight="1">
      <c r="A11" s="12" t="s">
        <v>52</v>
      </c>
      <c r="C11" s="13">
        <v>32839</v>
      </c>
      <c r="E11" s="13">
        <v>34769</v>
      </c>
      <c r="F11" s="8"/>
      <c r="G11" s="8">
        <v>34767</v>
      </c>
      <c r="H11" s="13"/>
      <c r="I11" s="8">
        <v>36285</v>
      </c>
    </row>
    <row r="12" spans="1:9" ht="15" customHeight="1">
      <c r="A12" s="12" t="s">
        <v>77</v>
      </c>
      <c r="C12" s="13">
        <v>7076</v>
      </c>
      <c r="E12" s="13">
        <v>7415</v>
      </c>
      <c r="F12" s="8"/>
      <c r="G12" s="8">
        <v>7703</v>
      </c>
      <c r="H12" s="13"/>
      <c r="I12" s="8">
        <v>7973</v>
      </c>
    </row>
    <row r="13" spans="1:9" ht="15" customHeight="1">
      <c r="A13" s="12" t="s">
        <v>53</v>
      </c>
      <c r="C13" s="13">
        <v>5775</v>
      </c>
      <c r="E13" s="13">
        <v>6078</v>
      </c>
      <c r="F13" s="8"/>
      <c r="G13" s="8">
        <v>6155</v>
      </c>
      <c r="H13" s="13"/>
      <c r="I13" s="8">
        <v>6538</v>
      </c>
    </row>
    <row r="14" spans="1:9" ht="15" customHeight="1">
      <c r="A14" s="12" t="s">
        <v>54</v>
      </c>
      <c r="C14" s="13">
        <v>1054</v>
      </c>
      <c r="D14" s="14"/>
      <c r="E14" s="13">
        <v>970</v>
      </c>
      <c r="F14" s="8"/>
      <c r="G14" s="8">
        <v>932</v>
      </c>
      <c r="H14" s="13"/>
      <c r="I14" s="8">
        <v>983</v>
      </c>
    </row>
    <row r="15" spans="1:9" ht="15" customHeight="1">
      <c r="A15" s="11" t="s">
        <v>15</v>
      </c>
      <c r="C15" s="13">
        <v>3187</v>
      </c>
      <c r="E15" s="13">
        <v>2486</v>
      </c>
      <c r="F15" s="8"/>
      <c r="G15" s="8">
        <v>2448</v>
      </c>
      <c r="H15" s="13"/>
      <c r="I15" s="8">
        <v>2334</v>
      </c>
    </row>
    <row r="16" spans="1:9" s="16" customFormat="1" ht="15" customHeight="1">
      <c r="A16" s="15" t="s">
        <v>16</v>
      </c>
      <c r="C16" s="8">
        <v>0</v>
      </c>
      <c r="D16" s="10"/>
      <c r="E16" s="8">
        <v>0</v>
      </c>
      <c r="F16" s="8"/>
      <c r="G16" s="8">
        <v>0</v>
      </c>
      <c r="H16" s="8"/>
      <c r="I16" s="8">
        <v>0</v>
      </c>
    </row>
    <row r="17" spans="1:9" ht="15" customHeight="1">
      <c r="A17" s="11" t="s">
        <v>17</v>
      </c>
      <c r="C17" s="13"/>
      <c r="E17" s="13"/>
      <c r="F17" s="8"/>
      <c r="G17" s="8"/>
      <c r="H17" s="13"/>
      <c r="I17" s="8"/>
    </row>
    <row r="18" spans="1:9" ht="15" customHeight="1">
      <c r="A18" s="12" t="s">
        <v>55</v>
      </c>
      <c r="C18" s="13">
        <v>10634</v>
      </c>
      <c r="E18" s="13">
        <v>10693</v>
      </c>
      <c r="F18" s="8"/>
      <c r="G18" s="8">
        <v>10206</v>
      </c>
      <c r="H18" s="13"/>
      <c r="I18" s="8">
        <v>10288</v>
      </c>
    </row>
    <row r="19" spans="1:9" ht="15" customHeight="1">
      <c r="A19" s="17" t="s">
        <v>74</v>
      </c>
      <c r="C19" s="13">
        <v>2867</v>
      </c>
      <c r="E19" s="13">
        <v>3115</v>
      </c>
      <c r="F19" s="8"/>
      <c r="G19" s="8">
        <v>3156</v>
      </c>
      <c r="H19" s="13"/>
      <c r="I19" s="8">
        <v>3294</v>
      </c>
    </row>
    <row r="20" spans="1:9" ht="15" customHeight="1">
      <c r="A20" s="17" t="s">
        <v>75</v>
      </c>
      <c r="C20" s="13">
        <v>2669</v>
      </c>
      <c r="E20" s="13">
        <v>2761</v>
      </c>
      <c r="F20" s="8"/>
      <c r="G20" s="8">
        <v>2796</v>
      </c>
      <c r="H20" s="13"/>
      <c r="I20" s="8">
        <v>2980</v>
      </c>
    </row>
    <row r="21" spans="1:9" ht="15" customHeight="1">
      <c r="A21" s="12" t="s">
        <v>56</v>
      </c>
      <c r="C21" s="13">
        <v>951</v>
      </c>
      <c r="E21" s="13">
        <v>1021</v>
      </c>
      <c r="F21" s="8"/>
      <c r="G21" s="8">
        <v>1076</v>
      </c>
      <c r="H21" s="13"/>
      <c r="I21" s="8">
        <v>1128</v>
      </c>
    </row>
    <row r="22" spans="1:9" ht="15" customHeight="1">
      <c r="A22" s="12" t="s">
        <v>57</v>
      </c>
      <c r="B22" s="16"/>
      <c r="C22" s="18">
        <v>1218</v>
      </c>
      <c r="D22" s="14"/>
      <c r="E22" s="18">
        <v>716</v>
      </c>
      <c r="F22" s="8"/>
      <c r="G22" s="19">
        <v>715</v>
      </c>
      <c r="H22" s="13"/>
      <c r="I22" s="19">
        <v>699</v>
      </c>
    </row>
    <row r="23" spans="1:9" ht="15" customHeight="1">
      <c r="A23" s="20" t="s">
        <v>58</v>
      </c>
      <c r="C23" s="21">
        <v>68270</v>
      </c>
      <c r="E23" s="21">
        <v>70024</v>
      </c>
      <c r="F23" s="8"/>
      <c r="G23" s="21">
        <v>69954</v>
      </c>
      <c r="H23" s="8"/>
      <c r="I23" s="21">
        <v>72502</v>
      </c>
    </row>
    <row r="24" spans="1:9" ht="15" customHeight="1">
      <c r="A24" s="11"/>
    </row>
    <row r="25" spans="1:9" ht="15" customHeight="1">
      <c r="A25" s="9" t="s">
        <v>5</v>
      </c>
    </row>
    <row r="26" spans="1:9" ht="15" customHeight="1">
      <c r="A26" s="11" t="s">
        <v>104</v>
      </c>
      <c r="C26" s="13">
        <v>45379</v>
      </c>
      <c r="E26" s="13">
        <v>48489</v>
      </c>
      <c r="F26" s="8"/>
      <c r="G26" s="8">
        <v>51399</v>
      </c>
      <c r="H26" s="13"/>
      <c r="I26" s="8">
        <v>54408</v>
      </c>
    </row>
    <row r="27" spans="1:9" ht="15" customHeight="1">
      <c r="A27" s="1" t="s">
        <v>18</v>
      </c>
      <c r="C27" s="14"/>
      <c r="E27" s="14"/>
      <c r="H27" s="14"/>
    </row>
    <row r="28" spans="1:9" ht="15" customHeight="1">
      <c r="A28" s="12" t="s">
        <v>59</v>
      </c>
      <c r="C28" s="13">
        <v>6055</v>
      </c>
      <c r="E28" s="13">
        <v>6174</v>
      </c>
      <c r="F28" s="8"/>
      <c r="G28" s="8">
        <v>6211</v>
      </c>
      <c r="H28" s="13"/>
      <c r="I28" s="8">
        <v>6280</v>
      </c>
    </row>
    <row r="29" spans="1:9" ht="15" customHeight="1">
      <c r="A29" s="12" t="s">
        <v>60</v>
      </c>
      <c r="C29" s="13">
        <v>2204</v>
      </c>
      <c r="E29" s="13">
        <v>2632</v>
      </c>
      <c r="F29" s="8"/>
      <c r="G29" s="8">
        <v>2445</v>
      </c>
      <c r="H29" s="13"/>
      <c r="I29" s="8">
        <v>2522</v>
      </c>
    </row>
    <row r="30" spans="1:9" ht="15" customHeight="1">
      <c r="A30" s="11" t="s">
        <v>19</v>
      </c>
      <c r="C30" s="13">
        <v>5567</v>
      </c>
      <c r="D30" s="14"/>
      <c r="E30" s="13">
        <v>6010</v>
      </c>
      <c r="F30" s="8"/>
      <c r="G30" s="8">
        <v>6384</v>
      </c>
      <c r="H30" s="13"/>
      <c r="I30" s="8">
        <v>6848</v>
      </c>
    </row>
    <row r="31" spans="1:9" ht="15" customHeight="1">
      <c r="A31" s="11" t="s">
        <v>20</v>
      </c>
      <c r="C31" s="14"/>
      <c r="E31" s="14"/>
      <c r="H31" s="14"/>
    </row>
    <row r="32" spans="1:9" ht="15" customHeight="1">
      <c r="A32" s="12" t="s">
        <v>21</v>
      </c>
      <c r="C32" s="13">
        <v>703</v>
      </c>
      <c r="E32" s="13">
        <v>1257</v>
      </c>
      <c r="F32" s="8"/>
      <c r="G32" s="8">
        <v>1181</v>
      </c>
      <c r="H32" s="13"/>
      <c r="I32" s="8">
        <v>1058</v>
      </c>
    </row>
    <row r="33" spans="1:9" ht="15" customHeight="1">
      <c r="A33" s="12" t="s">
        <v>22</v>
      </c>
      <c r="C33" s="13">
        <v>3619</v>
      </c>
      <c r="E33" s="13">
        <v>3438</v>
      </c>
      <c r="F33" s="8"/>
      <c r="G33" s="8">
        <v>3396</v>
      </c>
      <c r="H33" s="13"/>
      <c r="I33" s="8">
        <v>3339</v>
      </c>
    </row>
    <row r="34" spans="1:9" ht="15" customHeight="1">
      <c r="A34" s="17" t="s">
        <v>73</v>
      </c>
      <c r="C34" s="13">
        <v>1432</v>
      </c>
      <c r="E34" s="13">
        <v>1303</v>
      </c>
      <c r="F34" s="8"/>
      <c r="G34" s="8">
        <v>1242</v>
      </c>
      <c r="H34" s="13"/>
      <c r="I34" s="8">
        <v>1129</v>
      </c>
    </row>
    <row r="35" spans="1:9" ht="15" customHeight="1">
      <c r="A35" s="17" t="s">
        <v>61</v>
      </c>
      <c r="B35" s="16"/>
      <c r="C35" s="13">
        <v>996</v>
      </c>
      <c r="D35" s="14"/>
      <c r="E35" s="13">
        <v>1001</v>
      </c>
      <c r="F35" s="8"/>
      <c r="G35" s="8">
        <v>997</v>
      </c>
      <c r="H35" s="13"/>
      <c r="I35" s="8">
        <v>997</v>
      </c>
    </row>
    <row r="36" spans="1:9" ht="15" customHeight="1">
      <c r="A36" s="12" t="s">
        <v>62</v>
      </c>
      <c r="B36" s="16"/>
      <c r="C36" s="18">
        <v>4365</v>
      </c>
      <c r="D36" s="14"/>
      <c r="E36" s="18">
        <v>4605</v>
      </c>
      <c r="F36" s="8"/>
      <c r="G36" s="19">
        <v>5021</v>
      </c>
      <c r="H36" s="13"/>
      <c r="I36" s="19">
        <v>5587</v>
      </c>
    </row>
    <row r="37" spans="1:9" ht="15" customHeight="1">
      <c r="A37" s="20" t="s">
        <v>63</v>
      </c>
      <c r="C37" s="21">
        <v>70320</v>
      </c>
      <c r="D37" s="14"/>
      <c r="E37" s="21">
        <v>74909</v>
      </c>
      <c r="F37" s="8"/>
      <c r="G37" s="21">
        <v>78276</v>
      </c>
      <c r="H37" s="8"/>
      <c r="I37" s="21">
        <v>82168</v>
      </c>
    </row>
    <row r="38" spans="1:9" ht="15" customHeight="1">
      <c r="A38" s="22"/>
      <c r="C38" s="8"/>
      <c r="E38" s="8"/>
      <c r="F38" s="8"/>
      <c r="G38" s="8"/>
      <c r="H38" s="8"/>
      <c r="I38" s="8"/>
    </row>
    <row r="39" spans="1:9" ht="15" customHeight="1">
      <c r="A39" s="23" t="s">
        <v>64</v>
      </c>
    </row>
    <row r="40" spans="1:9" ht="15" customHeight="1">
      <c r="A40" s="16" t="s">
        <v>96</v>
      </c>
      <c r="B40" s="16"/>
      <c r="C40" s="10">
        <v>10</v>
      </c>
      <c r="D40" s="16"/>
      <c r="E40" s="10">
        <v>0</v>
      </c>
      <c r="G40" s="10">
        <v>0</v>
      </c>
      <c r="I40" s="10">
        <v>0</v>
      </c>
    </row>
    <row r="41" spans="1:9" ht="15" customHeight="1">
      <c r="A41" s="16" t="s">
        <v>105</v>
      </c>
      <c r="B41" s="16"/>
      <c r="C41" s="10">
        <v>75</v>
      </c>
      <c r="D41" s="16"/>
      <c r="E41" s="10">
        <v>0</v>
      </c>
      <c r="G41" s="10">
        <v>0</v>
      </c>
      <c r="I41" s="10">
        <v>0</v>
      </c>
    </row>
    <row r="42" spans="1:9" s="16" customFormat="1" ht="12.75">
      <c r="A42" s="16" t="s">
        <v>82</v>
      </c>
      <c r="C42" s="10">
        <v>87</v>
      </c>
      <c r="E42" s="10">
        <v>0</v>
      </c>
      <c r="F42" s="10"/>
      <c r="G42" s="10">
        <v>0</v>
      </c>
      <c r="H42" s="10"/>
      <c r="I42" s="10">
        <v>0</v>
      </c>
    </row>
    <row r="43" spans="1:9" s="16" customFormat="1" ht="15" customHeight="1">
      <c r="A43" s="16" t="s">
        <v>80</v>
      </c>
      <c r="C43" s="19">
        <v>1878</v>
      </c>
      <c r="D43" s="24"/>
      <c r="E43" s="19">
        <v>1352</v>
      </c>
      <c r="F43" s="8"/>
      <c r="G43" s="19">
        <v>1200</v>
      </c>
      <c r="H43" s="8"/>
      <c r="I43" s="19">
        <v>731</v>
      </c>
    </row>
    <row r="44" spans="1:9" s="16" customFormat="1" ht="15" customHeight="1">
      <c r="A44" s="25" t="s">
        <v>89</v>
      </c>
      <c r="C44" s="10">
        <v>2423</v>
      </c>
      <c r="E44" s="10">
        <v>1352</v>
      </c>
      <c r="F44" s="10"/>
      <c r="G44" s="10">
        <v>1200</v>
      </c>
      <c r="H44" s="10"/>
      <c r="I44" s="10">
        <v>731</v>
      </c>
    </row>
    <row r="45" spans="1:9" s="16" customFormat="1" ht="15" customHeight="1">
      <c r="A45" s="25" t="s">
        <v>90</v>
      </c>
      <c r="C45" s="10">
        <v>-545</v>
      </c>
      <c r="E45" s="10">
        <v>0</v>
      </c>
      <c r="F45" s="10"/>
      <c r="G45" s="10">
        <v>0</v>
      </c>
      <c r="H45" s="10"/>
      <c r="I45" s="10">
        <v>0</v>
      </c>
    </row>
    <row r="46" spans="1:9" ht="15" customHeight="1">
      <c r="A46" s="26" t="s">
        <v>65</v>
      </c>
      <c r="B46" s="16"/>
      <c r="C46" s="21">
        <v>2050</v>
      </c>
      <c r="D46" s="16"/>
      <c r="E46" s="21">
        <v>1352</v>
      </c>
      <c r="F46" s="8"/>
      <c r="G46" s="21">
        <v>1200</v>
      </c>
      <c r="H46" s="8"/>
      <c r="I46" s="21">
        <v>731</v>
      </c>
    </row>
    <row r="47" spans="1:9" ht="15" customHeight="1">
      <c r="A47" s="26"/>
      <c r="B47" s="16"/>
      <c r="C47" s="8"/>
      <c r="D47" s="16"/>
      <c r="E47" s="8"/>
      <c r="F47" s="8"/>
      <c r="G47" s="8"/>
      <c r="H47" s="8"/>
      <c r="I47" s="8"/>
    </row>
    <row r="48" spans="1:9" ht="15" customHeight="1">
      <c r="A48" s="30" t="s">
        <v>79</v>
      </c>
      <c r="B48" s="16"/>
      <c r="C48" s="10">
        <v>0</v>
      </c>
      <c r="D48" s="16"/>
      <c r="E48" s="10">
        <v>2844</v>
      </c>
      <c r="G48" s="10">
        <v>5059</v>
      </c>
      <c r="I48" s="10">
        <v>7220</v>
      </c>
    </row>
    <row r="49" spans="1:9" ht="15" customHeight="1">
      <c r="A49" s="31"/>
      <c r="B49" s="16"/>
      <c r="D49" s="16"/>
    </row>
    <row r="50" spans="1:9" s="29" customFormat="1" ht="26.25" thickBot="1">
      <c r="A50" s="32" t="s">
        <v>87</v>
      </c>
      <c r="B50" s="33"/>
      <c r="C50" s="34">
        <v>0</v>
      </c>
      <c r="D50" s="33"/>
      <c r="E50" s="34">
        <v>-689</v>
      </c>
      <c r="F50" s="28"/>
      <c r="G50" s="34">
        <v>-2063</v>
      </c>
      <c r="H50" s="28"/>
      <c r="I50" s="34">
        <v>-1715</v>
      </c>
    </row>
    <row r="51" spans="1:9" ht="15" customHeight="1" thickTop="1">
      <c r="I51" s="35"/>
    </row>
  </sheetData>
  <customSheetViews>
    <customSheetView guid="{FC225A7E-1D96-4C87-B4D1-E8191BA47ADC}" showPageBreaks="1" showGridLines="0" printArea="1">
      <selection activeCell="B14" sqref="B14"/>
      <pageMargins left="0.75" right="0.75" top="0.9" bottom="0.9" header="0.5" footer="0.5"/>
      <printOptions horizontalCentered="1"/>
      <pageSetup scale="75" orientation="portrait" errors="dash" r:id="rId1"/>
      <headerFooter alignWithMargins="0"/>
    </customSheetView>
    <customSheetView guid="{A63C4880-6EF8-420B-89C5-A713E3BAE316}" showPageBreaks="1" showGridLines="0" printArea="1" topLeftCell="C5">
      <selection activeCell="K40" sqref="K40"/>
      <pageMargins left="0.75" right="0.75" top="0.9" bottom="0.9" header="0.5" footer="0.5"/>
      <printOptions horizontalCentered="1"/>
      <pageSetup orientation="portrait" r:id="rId2"/>
      <headerFooter alignWithMargins="0"/>
    </customSheetView>
    <customSheetView guid="{6868AE8B-02B4-4B48-A060-7F107D6924B9}" showPageBreaks="1" showGridLines="0" printArea="1">
      <selection activeCell="E50" sqref="E50"/>
      <pageMargins left="0.75" right="0.75" top="0.9" bottom="0.9" header="0.5" footer="0.5"/>
      <printOptions horizontalCentered="1"/>
      <pageSetup orientation="portrait" r:id="rId3"/>
      <headerFooter alignWithMargins="0"/>
    </customSheetView>
    <customSheetView guid="{B79D2604-3028-41BA-A3F0-2783D2198399}" showGridLines="0" topLeftCell="A6">
      <pane xSplit="2" ySplit="3" topLeftCell="C28" activePane="bottomRight" state="frozen"/>
      <selection pane="bottomRight" activeCell="C9" sqref="C9"/>
      <pageMargins left="0.75" right="0.75" top="0.9" bottom="0.9" header="0.5" footer="0.5"/>
      <printOptions horizontalCentered="1"/>
      <pageSetup orientation="portrait" r:id="rId4"/>
      <headerFooter alignWithMargins="0"/>
    </customSheetView>
    <customSheetView guid="{2F90B0A0-FD38-4E1D-92C0-D7E7687B0167}" showGridLines="0" topLeftCell="A5">
      <selection activeCell="C39" sqref="C39"/>
      <pageMargins left="0.75" right="0.75" top="0.9" bottom="0.9" header="0.5" footer="0.5"/>
      <printOptions horizontalCentered="1"/>
      <pageSetup orientation="portrait" r:id="rId5"/>
      <headerFooter alignWithMargins="0"/>
    </customSheetView>
    <customSheetView guid="{77223015-DFAF-4970-975F-8D5126CD2724}" showGridLines="0">
      <selection activeCell="P48" sqref="P48"/>
      <pageMargins left="0.75" right="0.75" top="0.9" bottom="0.9" header="0.5" footer="0.5"/>
      <printOptions horizontalCentered="1"/>
      <pageSetup orientation="portrait" r:id="rId6"/>
      <headerFooter alignWithMargins="0"/>
    </customSheetView>
    <customSheetView guid="{544791BD-E857-43A5-AF16-1388733A004B}" showPageBreaks="1" showGridLines="0" printArea="1">
      <selection activeCell="B46" sqref="B46"/>
      <pageMargins left="0.75" right="0.75" top="0.9" bottom="0.9" header="0.5" footer="0.5"/>
      <printOptions horizontalCentered="1"/>
      <pageSetup orientation="portrait" r:id="rId7"/>
      <headerFooter alignWithMargins="0"/>
    </customSheetView>
    <customSheetView guid="{005F4FD2-17BD-400C-B592-EB9CDEFFA5F4}" showPageBreaks="1" showGridLines="0" printArea="1" view="pageBreakPreview" topLeftCell="A6">
      <pane xSplit="2" ySplit="2" topLeftCell="C37" activePane="bottomRight" state="frozen"/>
      <selection pane="bottomRight" activeCell="C46" sqref="C46"/>
      <pageMargins left="0.75" right="0.75" top="0.9" bottom="0.9" header="0.5" footer="0.5"/>
      <printOptions horizontalCentered="1"/>
      <pageSetup scale="97" orientation="portrait" errors="dash" r:id="rId8"/>
      <headerFooter alignWithMargins="0"/>
    </customSheetView>
    <customSheetView guid="{BB570FE7-E9B5-45C6-94CE-9C6FD6E36CBC}" showPageBreaks="1" showGridLines="0" printArea="1">
      <selection activeCell="K36" sqref="K36"/>
      <pageMargins left="0.75" right="0.75" top="0.9" bottom="0.9" header="0.5" footer="0.5"/>
      <printOptions horizontalCentered="1"/>
      <pageSetup scale="97" orientation="portrait" errors="dash" r:id="rId9"/>
      <headerFooter alignWithMargins="0"/>
    </customSheetView>
  </customSheetViews>
  <mergeCells count="4">
    <mergeCell ref="A1:I1"/>
    <mergeCell ref="A2:I2"/>
    <mergeCell ref="A3:I3"/>
    <mergeCell ref="A4:I4"/>
  </mergeCells>
  <phoneticPr fontId="5" type="noConversion"/>
  <printOptions horizontalCentered="1"/>
  <pageMargins left="0.75" right="0.75" top="0.9" bottom="0.9" header="0.5" footer="0.5"/>
  <pageSetup scale="80" orientation="portrait" errors="dash" r:id="rId10"/>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J43"/>
  <sheetViews>
    <sheetView showGridLines="0" topLeftCell="A19" zoomScaleNormal="100" zoomScaleSheetLayoutView="100" workbookViewId="0">
      <selection activeCell="J28" sqref="J28"/>
    </sheetView>
  </sheetViews>
  <sheetFormatPr defaultColWidth="9.140625" defaultRowHeight="11.1" customHeight="1"/>
  <cols>
    <col min="1" max="1" width="43" style="53" customWidth="1"/>
    <col min="2" max="2" width="11.7109375" style="83" customWidth="1"/>
    <col min="3" max="3" width="2.7109375" style="83" customWidth="1"/>
    <col min="4" max="4" width="11.7109375" style="83" customWidth="1"/>
    <col min="5" max="5" width="2.7109375" style="83" customWidth="1"/>
    <col min="6" max="6" width="11.7109375" style="83" customWidth="1"/>
    <col min="7" max="7" width="2.7109375" style="83" customWidth="1"/>
    <col min="8" max="8" width="11.7109375" style="83" customWidth="1"/>
    <col min="9" max="9" width="2.7109375" style="83" customWidth="1"/>
    <col min="10" max="10" width="11.7109375" style="83" customWidth="1"/>
    <col min="11" max="16384" width="9.140625" style="53"/>
  </cols>
  <sheetData>
    <row r="1" spans="1:10" ht="15" customHeight="1">
      <c r="A1" s="837" t="s">
        <v>9</v>
      </c>
      <c r="B1" s="837"/>
      <c r="C1" s="837"/>
      <c r="D1" s="837"/>
      <c r="E1" s="837"/>
      <c r="F1" s="837"/>
      <c r="G1" s="837"/>
      <c r="H1" s="837"/>
      <c r="I1" s="837"/>
      <c r="J1" s="837"/>
    </row>
    <row r="2" spans="1:10" ht="15" customHeight="1">
      <c r="A2" s="833" t="s">
        <v>45</v>
      </c>
      <c r="B2" s="833"/>
      <c r="C2" s="833"/>
      <c r="D2" s="833"/>
      <c r="E2" s="833"/>
      <c r="F2" s="833"/>
      <c r="G2" s="833"/>
      <c r="H2" s="833"/>
      <c r="I2" s="833"/>
      <c r="J2" s="833"/>
    </row>
    <row r="3" spans="1:10" ht="15" customHeight="1">
      <c r="A3" s="833" t="s">
        <v>81</v>
      </c>
      <c r="B3" s="833"/>
      <c r="C3" s="833"/>
      <c r="D3" s="833"/>
      <c r="E3" s="833"/>
      <c r="F3" s="833"/>
      <c r="G3" s="833"/>
      <c r="H3" s="833"/>
      <c r="I3" s="833"/>
      <c r="J3" s="833"/>
    </row>
    <row r="4" spans="1:10" ht="15" customHeight="1">
      <c r="A4" s="833" t="s">
        <v>1</v>
      </c>
      <c r="B4" s="833"/>
      <c r="C4" s="833"/>
      <c r="D4" s="833"/>
      <c r="E4" s="833"/>
      <c r="F4" s="833"/>
      <c r="G4" s="833"/>
      <c r="H4" s="833"/>
      <c r="I4" s="833"/>
      <c r="J4" s="833"/>
    </row>
    <row r="5" spans="1:10" ht="15" customHeight="1">
      <c r="A5" s="71"/>
      <c r="B5" s="72"/>
      <c r="C5" s="72"/>
      <c r="D5" s="72"/>
      <c r="E5" s="72"/>
      <c r="F5" s="72"/>
      <c r="G5" s="72"/>
      <c r="H5" s="72"/>
      <c r="I5" s="72"/>
      <c r="J5" s="72"/>
    </row>
    <row r="6" spans="1:10" ht="15" customHeight="1">
      <c r="A6" s="31"/>
      <c r="B6" s="73"/>
      <c r="C6" s="73"/>
      <c r="D6" s="73"/>
      <c r="E6" s="73"/>
      <c r="F6" s="73"/>
      <c r="G6" s="73"/>
      <c r="H6" s="73"/>
      <c r="I6" s="73"/>
      <c r="J6" s="73"/>
    </row>
    <row r="7" spans="1:10" ht="15" customHeight="1">
      <c r="A7" s="74"/>
      <c r="B7" s="75"/>
      <c r="C7" s="75"/>
      <c r="D7" s="75" t="s">
        <v>30</v>
      </c>
      <c r="E7" s="75"/>
      <c r="F7" s="75" t="s">
        <v>46</v>
      </c>
      <c r="G7" s="75"/>
      <c r="H7" s="75" t="s">
        <v>31</v>
      </c>
      <c r="I7" s="75"/>
      <c r="J7" s="75" t="s">
        <v>47</v>
      </c>
    </row>
    <row r="8" spans="1:10" ht="15" customHeight="1">
      <c r="A8" s="74"/>
      <c r="B8" s="75" t="s">
        <v>33</v>
      </c>
      <c r="C8" s="75"/>
      <c r="D8" s="75" t="s">
        <v>34</v>
      </c>
      <c r="E8" s="75"/>
      <c r="F8" s="75" t="s">
        <v>48</v>
      </c>
      <c r="G8" s="75"/>
      <c r="H8" s="75" t="s">
        <v>35</v>
      </c>
      <c r="I8" s="75"/>
      <c r="J8" s="75" t="s">
        <v>36</v>
      </c>
    </row>
    <row r="9" spans="1:10" ht="15" customHeight="1">
      <c r="A9" s="74"/>
      <c r="B9" s="75" t="s">
        <v>37</v>
      </c>
      <c r="C9" s="75"/>
      <c r="D9" s="75" t="s">
        <v>36</v>
      </c>
      <c r="E9" s="75"/>
      <c r="F9" s="75" t="s">
        <v>36</v>
      </c>
      <c r="G9" s="75"/>
      <c r="H9" s="75" t="s">
        <v>36</v>
      </c>
      <c r="I9" s="75"/>
      <c r="J9" s="75" t="s">
        <v>38</v>
      </c>
    </row>
    <row r="10" spans="1:10" ht="15" customHeight="1">
      <c r="A10" s="31"/>
      <c r="B10" s="76"/>
      <c r="C10" s="73"/>
      <c r="D10" s="76"/>
      <c r="E10" s="73"/>
      <c r="F10" s="76"/>
      <c r="G10" s="73"/>
      <c r="H10" s="76"/>
      <c r="I10" s="73"/>
      <c r="J10" s="76"/>
    </row>
    <row r="11" spans="1:10" ht="15" customHeight="1">
      <c r="A11" s="74" t="s">
        <v>3</v>
      </c>
      <c r="B11" s="73"/>
      <c r="C11" s="73"/>
      <c r="D11" s="73"/>
      <c r="E11" s="73"/>
      <c r="F11" s="73"/>
      <c r="G11" s="73"/>
      <c r="H11" s="73"/>
      <c r="I11" s="73"/>
      <c r="J11" s="73"/>
    </row>
    <row r="12" spans="1:10" ht="15" customHeight="1">
      <c r="A12" s="31" t="s">
        <v>39</v>
      </c>
      <c r="B12" s="73">
        <v>51779</v>
      </c>
      <c r="C12" s="73"/>
      <c r="D12" s="73">
        <v>8186</v>
      </c>
      <c r="E12" s="73"/>
      <c r="F12" s="73">
        <v>1360</v>
      </c>
      <c r="G12" s="73"/>
      <c r="H12" s="73">
        <v>21622</v>
      </c>
      <c r="I12" s="73"/>
      <c r="J12" s="73">
        <v>82947</v>
      </c>
    </row>
    <row r="13" spans="1:10" ht="15" customHeight="1">
      <c r="A13" s="31" t="s">
        <v>15</v>
      </c>
      <c r="B13" s="77">
        <v>2334</v>
      </c>
      <c r="C13" s="73"/>
      <c r="D13" s="77">
        <v>16030</v>
      </c>
      <c r="E13" s="73"/>
      <c r="F13" s="77">
        <v>6163</v>
      </c>
      <c r="G13" s="73"/>
      <c r="H13" s="77">
        <v>455</v>
      </c>
      <c r="I13" s="73"/>
      <c r="J13" s="73">
        <v>24982</v>
      </c>
    </row>
    <row r="14" spans="1:10" ht="15" customHeight="1">
      <c r="A14" s="31" t="s">
        <v>16</v>
      </c>
      <c r="B14" s="78">
        <v>0</v>
      </c>
      <c r="C14" s="73"/>
      <c r="D14" s="78">
        <v>54789</v>
      </c>
      <c r="E14" s="73"/>
      <c r="F14" s="78">
        <v>2147</v>
      </c>
      <c r="G14" s="73"/>
      <c r="H14" s="78">
        <v>73</v>
      </c>
      <c r="I14" s="73"/>
      <c r="J14" s="78">
        <v>57009</v>
      </c>
    </row>
    <row r="15" spans="1:10" ht="15" customHeight="1">
      <c r="A15" s="79" t="s">
        <v>66</v>
      </c>
      <c r="B15" s="78">
        <v>54113</v>
      </c>
      <c r="C15" s="73"/>
      <c r="D15" s="78">
        <v>79005</v>
      </c>
      <c r="E15" s="73"/>
      <c r="F15" s="78">
        <v>9670</v>
      </c>
      <c r="G15" s="73"/>
      <c r="H15" s="78">
        <v>22150</v>
      </c>
      <c r="I15" s="73"/>
      <c r="J15" s="78">
        <v>164938</v>
      </c>
    </row>
    <row r="16" spans="1:10" ht="15" customHeight="1">
      <c r="A16" s="31"/>
      <c r="B16" s="73"/>
      <c r="C16" s="73"/>
      <c r="D16" s="73"/>
      <c r="E16" s="73"/>
      <c r="F16" s="73"/>
      <c r="G16" s="73"/>
      <c r="H16" s="73"/>
      <c r="I16" s="73"/>
      <c r="J16" s="73"/>
    </row>
    <row r="17" spans="1:10" ht="15" customHeight="1">
      <c r="A17" s="74" t="s">
        <v>5</v>
      </c>
      <c r="B17" s="73"/>
      <c r="C17" s="73"/>
      <c r="D17" s="73"/>
      <c r="E17" s="73"/>
      <c r="F17" s="73"/>
      <c r="G17" s="73"/>
      <c r="H17" s="73"/>
      <c r="I17" s="73"/>
      <c r="J17" s="73"/>
    </row>
    <row r="18" spans="1:10" ht="15" customHeight="1">
      <c r="A18" s="31" t="s">
        <v>104</v>
      </c>
      <c r="B18" s="77">
        <v>54408</v>
      </c>
      <c r="C18" s="73"/>
      <c r="D18" s="77">
        <v>70098</v>
      </c>
      <c r="E18" s="73"/>
      <c r="F18" s="77">
        <v>4101</v>
      </c>
      <c r="G18" s="73"/>
      <c r="H18" s="77">
        <v>0</v>
      </c>
      <c r="I18" s="73"/>
      <c r="J18" s="73">
        <v>128607</v>
      </c>
    </row>
    <row r="19" spans="1:10" ht="15" customHeight="1">
      <c r="A19" s="31" t="s">
        <v>18</v>
      </c>
      <c r="B19" s="73"/>
      <c r="C19" s="73"/>
      <c r="D19" s="73"/>
      <c r="E19" s="73"/>
      <c r="F19" s="73"/>
      <c r="G19" s="73"/>
      <c r="H19" s="73"/>
      <c r="I19" s="73"/>
      <c r="J19" s="73"/>
    </row>
    <row r="20" spans="1:10" ht="15" customHeight="1">
      <c r="A20" s="31" t="s">
        <v>71</v>
      </c>
      <c r="B20" s="77">
        <v>6280</v>
      </c>
      <c r="C20" s="73"/>
      <c r="D20" s="77">
        <v>7579</v>
      </c>
      <c r="E20" s="73"/>
      <c r="F20" s="77">
        <v>0</v>
      </c>
      <c r="G20" s="73"/>
      <c r="H20" s="77">
        <v>0</v>
      </c>
      <c r="I20" s="73"/>
      <c r="J20" s="73">
        <v>13859</v>
      </c>
    </row>
    <row r="21" spans="1:10" ht="15" customHeight="1">
      <c r="A21" s="31" t="s">
        <v>72</v>
      </c>
      <c r="B21" s="77">
        <v>2522</v>
      </c>
      <c r="C21" s="73"/>
      <c r="D21" s="77">
        <v>4770</v>
      </c>
      <c r="E21" s="73"/>
      <c r="F21" s="77">
        <v>0</v>
      </c>
      <c r="G21" s="73"/>
      <c r="H21" s="77">
        <v>49</v>
      </c>
      <c r="I21" s="73"/>
      <c r="J21" s="73">
        <v>7341</v>
      </c>
    </row>
    <row r="22" spans="1:10" ht="15" customHeight="1">
      <c r="A22" s="31" t="s">
        <v>19</v>
      </c>
      <c r="B22" s="77">
        <v>6848</v>
      </c>
      <c r="C22" s="73"/>
      <c r="D22" s="77">
        <v>2671</v>
      </c>
      <c r="E22" s="73"/>
      <c r="F22" s="77">
        <v>0</v>
      </c>
      <c r="G22" s="73"/>
      <c r="H22" s="77">
        <v>0</v>
      </c>
      <c r="I22" s="73"/>
      <c r="J22" s="73">
        <v>9519</v>
      </c>
    </row>
    <row r="23" spans="1:10" ht="15" customHeight="1">
      <c r="A23" s="31" t="s">
        <v>21</v>
      </c>
      <c r="B23" s="77">
        <v>0</v>
      </c>
      <c r="C23" s="73"/>
      <c r="D23" s="77">
        <v>0</v>
      </c>
      <c r="E23" s="73"/>
      <c r="F23" s="77">
        <v>0</v>
      </c>
      <c r="G23" s="73"/>
      <c r="H23" s="77">
        <v>7230</v>
      </c>
      <c r="I23" s="73"/>
      <c r="J23" s="73">
        <v>7230</v>
      </c>
    </row>
    <row r="24" spans="1:10" ht="15" customHeight="1">
      <c r="A24" s="31" t="s">
        <v>22</v>
      </c>
      <c r="B24" s="78">
        <v>0</v>
      </c>
      <c r="C24" s="73"/>
      <c r="D24" s="78">
        <v>0</v>
      </c>
      <c r="E24" s="73"/>
      <c r="F24" s="78">
        <v>7603</v>
      </c>
      <c r="G24" s="73"/>
      <c r="H24" s="78">
        <v>0</v>
      </c>
      <c r="I24" s="73"/>
      <c r="J24" s="78">
        <v>7603</v>
      </c>
    </row>
    <row r="25" spans="1:10" ht="15" customHeight="1">
      <c r="A25" s="79" t="s">
        <v>63</v>
      </c>
      <c r="B25" s="78">
        <v>70058</v>
      </c>
      <c r="C25" s="73"/>
      <c r="D25" s="78">
        <v>85118</v>
      </c>
      <c r="E25" s="73"/>
      <c r="F25" s="78">
        <v>11704</v>
      </c>
      <c r="G25" s="73"/>
      <c r="H25" s="78">
        <v>7279</v>
      </c>
      <c r="I25" s="73"/>
      <c r="J25" s="78">
        <v>174159</v>
      </c>
    </row>
    <row r="26" spans="1:10" ht="15" customHeight="1">
      <c r="A26" s="31"/>
      <c r="B26" s="73"/>
      <c r="C26" s="73"/>
      <c r="D26" s="73"/>
      <c r="E26" s="73"/>
      <c r="F26" s="73"/>
      <c r="G26" s="73"/>
      <c r="H26" s="73"/>
      <c r="I26" s="73"/>
      <c r="J26" s="73"/>
    </row>
    <row r="27" spans="1:10" ht="15" customHeight="1">
      <c r="A27" s="74" t="s">
        <v>40</v>
      </c>
      <c r="B27" s="73"/>
      <c r="C27" s="73"/>
      <c r="D27" s="73"/>
      <c r="E27" s="73"/>
      <c r="F27" s="73"/>
      <c r="G27" s="73"/>
      <c r="H27" s="73"/>
      <c r="I27" s="73"/>
      <c r="J27" s="73"/>
    </row>
    <row r="28" spans="1:10" ht="15" customHeight="1">
      <c r="A28" s="31" t="s">
        <v>41</v>
      </c>
      <c r="B28" s="77">
        <v>18389</v>
      </c>
      <c r="C28" s="73"/>
      <c r="D28" s="77">
        <v>8476</v>
      </c>
      <c r="E28" s="73"/>
      <c r="F28" s="77">
        <v>3440</v>
      </c>
      <c r="G28" s="73"/>
      <c r="H28" s="77">
        <v>3846</v>
      </c>
      <c r="I28" s="73"/>
      <c r="J28" s="73">
        <v>34151</v>
      </c>
    </row>
    <row r="29" spans="1:10" ht="15" customHeight="1">
      <c r="A29" s="31" t="s">
        <v>42</v>
      </c>
      <c r="B29" s="77">
        <v>-12110</v>
      </c>
      <c r="C29" s="73"/>
      <c r="D29" s="77">
        <v>-1852</v>
      </c>
      <c r="E29" s="73"/>
      <c r="F29" s="77">
        <v>-1736</v>
      </c>
      <c r="G29" s="73"/>
      <c r="H29" s="77">
        <v>-18556</v>
      </c>
      <c r="I29" s="73"/>
      <c r="J29" s="73">
        <v>-34254</v>
      </c>
    </row>
    <row r="30" spans="1:10" ht="15" customHeight="1">
      <c r="A30" s="31" t="s">
        <v>43</v>
      </c>
      <c r="B30" s="78">
        <v>0</v>
      </c>
      <c r="C30" s="73"/>
      <c r="D30" s="78">
        <v>0</v>
      </c>
      <c r="E30" s="73"/>
      <c r="F30" s="78">
        <v>315</v>
      </c>
      <c r="G30" s="73"/>
      <c r="H30" s="78">
        <v>0</v>
      </c>
      <c r="I30" s="73"/>
      <c r="J30" s="78">
        <v>315</v>
      </c>
    </row>
    <row r="31" spans="1:10" ht="15.75" customHeight="1">
      <c r="A31" s="79" t="s">
        <v>67</v>
      </c>
      <c r="B31" s="78">
        <v>6279</v>
      </c>
      <c r="C31" s="78"/>
      <c r="D31" s="78">
        <v>6624</v>
      </c>
      <c r="E31" s="73"/>
      <c r="F31" s="78">
        <v>2019</v>
      </c>
      <c r="G31" s="73"/>
      <c r="H31" s="78">
        <v>-14710</v>
      </c>
      <c r="I31" s="73"/>
      <c r="J31" s="78">
        <v>212</v>
      </c>
    </row>
    <row r="32" spans="1:10" ht="15" customHeight="1">
      <c r="A32" s="31"/>
      <c r="B32" s="77"/>
      <c r="C32" s="73"/>
      <c r="D32" s="77"/>
      <c r="E32" s="73"/>
      <c r="F32" s="77"/>
      <c r="G32" s="73"/>
      <c r="H32" s="77"/>
      <c r="I32" s="73"/>
      <c r="J32" s="77"/>
    </row>
    <row r="33" spans="1:10" ht="15" customHeight="1">
      <c r="A33" s="80" t="s">
        <v>64</v>
      </c>
      <c r="B33" s="73"/>
      <c r="C33" s="73"/>
      <c r="D33" s="73"/>
      <c r="E33" s="73"/>
      <c r="F33" s="73"/>
      <c r="G33" s="73"/>
      <c r="H33" s="73"/>
      <c r="I33" s="73"/>
      <c r="J33" s="73"/>
    </row>
    <row r="34" spans="1:10" ht="15" customHeight="1">
      <c r="A34" s="16" t="s">
        <v>80</v>
      </c>
      <c r="B34" s="78">
        <v>731</v>
      </c>
      <c r="C34" s="73"/>
      <c r="D34" s="78">
        <v>0</v>
      </c>
      <c r="E34" s="73"/>
      <c r="F34" s="78">
        <v>0</v>
      </c>
      <c r="G34" s="73"/>
      <c r="H34" s="78">
        <v>0</v>
      </c>
      <c r="I34" s="73"/>
      <c r="J34" s="78">
        <v>731</v>
      </c>
    </row>
    <row r="35" spans="1:10" s="31" customFormat="1" ht="15" customHeight="1">
      <c r="A35" s="25" t="s">
        <v>89</v>
      </c>
      <c r="B35" s="73">
        <v>731</v>
      </c>
      <c r="C35" s="73"/>
      <c r="D35" s="73">
        <v>0</v>
      </c>
      <c r="E35" s="73"/>
      <c r="F35" s="73">
        <v>0</v>
      </c>
      <c r="G35" s="73"/>
      <c r="H35" s="73">
        <v>0</v>
      </c>
      <c r="I35" s="73"/>
      <c r="J35" s="73">
        <v>731</v>
      </c>
    </row>
    <row r="36" spans="1:10" s="31" customFormat="1" ht="15" customHeight="1">
      <c r="A36" s="25" t="s">
        <v>90</v>
      </c>
      <c r="B36" s="73">
        <v>0</v>
      </c>
      <c r="C36" s="73"/>
      <c r="D36" s="73">
        <v>0</v>
      </c>
      <c r="E36" s="73"/>
      <c r="F36" s="73">
        <v>0</v>
      </c>
      <c r="G36" s="73"/>
      <c r="H36" s="73">
        <v>0</v>
      </c>
      <c r="I36" s="73"/>
      <c r="J36" s="73">
        <v>0</v>
      </c>
    </row>
    <row r="37" spans="1:10" s="31" customFormat="1" ht="15" customHeight="1">
      <c r="A37" s="25"/>
      <c r="C37" s="73"/>
      <c r="D37" s="73"/>
      <c r="E37" s="73"/>
      <c r="F37" s="73"/>
      <c r="G37" s="73"/>
      <c r="H37" s="73"/>
      <c r="I37" s="73"/>
      <c r="J37" s="73"/>
    </row>
    <row r="38" spans="1:10" ht="15" customHeight="1">
      <c r="A38" s="30" t="s">
        <v>65</v>
      </c>
      <c r="B38" s="81">
        <v>731</v>
      </c>
      <c r="C38" s="73"/>
      <c r="D38" s="81">
        <v>0</v>
      </c>
      <c r="E38" s="73"/>
      <c r="F38" s="81">
        <v>0</v>
      </c>
      <c r="G38" s="73"/>
      <c r="H38" s="81">
        <v>0</v>
      </c>
      <c r="I38" s="73"/>
      <c r="J38" s="81">
        <v>731</v>
      </c>
    </row>
    <row r="39" spans="1:10" ht="15" customHeight="1">
      <c r="A39" s="26"/>
      <c r="B39" s="77"/>
      <c r="C39" s="73"/>
      <c r="D39" s="77"/>
      <c r="E39" s="73"/>
      <c r="F39" s="77"/>
      <c r="G39" s="73"/>
      <c r="H39" s="77"/>
      <c r="I39" s="73"/>
      <c r="J39" s="77"/>
    </row>
    <row r="40" spans="1:10" ht="15" customHeight="1">
      <c r="A40" s="30" t="s">
        <v>79</v>
      </c>
      <c r="B40" s="73">
        <v>7220</v>
      </c>
      <c r="C40" s="73"/>
      <c r="D40" s="73">
        <v>0</v>
      </c>
      <c r="E40" s="73"/>
      <c r="F40" s="73">
        <v>0</v>
      </c>
      <c r="G40" s="73"/>
      <c r="H40" s="73">
        <v>0</v>
      </c>
      <c r="I40" s="73"/>
      <c r="J40" s="73">
        <v>7220</v>
      </c>
    </row>
    <row r="41" spans="1:10" ht="15" customHeight="1">
      <c r="A41" s="31"/>
      <c r="B41" s="73"/>
      <c r="C41" s="73"/>
      <c r="D41" s="73"/>
      <c r="E41" s="73"/>
      <c r="F41" s="73"/>
      <c r="G41" s="73"/>
      <c r="H41" s="73"/>
      <c r="I41" s="73"/>
      <c r="J41" s="73"/>
    </row>
    <row r="42" spans="1:10" ht="13.5" thickBot="1">
      <c r="A42" s="80" t="s">
        <v>76</v>
      </c>
      <c r="B42" s="82">
        <v>-1715</v>
      </c>
      <c r="C42" s="73"/>
      <c r="D42" s="82">
        <v>511</v>
      </c>
      <c r="E42" s="73"/>
      <c r="F42" s="82">
        <v>-15</v>
      </c>
      <c r="G42" s="73"/>
      <c r="H42" s="82">
        <v>161</v>
      </c>
      <c r="I42" s="73"/>
      <c r="J42" s="82">
        <v>-1058</v>
      </c>
    </row>
    <row r="43" spans="1:10" ht="15" customHeight="1" thickTop="1">
      <c r="A43" s="31"/>
      <c r="B43" s="31"/>
      <c r="C43" s="73"/>
      <c r="D43" s="73"/>
      <c r="E43" s="73"/>
      <c r="F43" s="73"/>
      <c r="G43" s="73"/>
      <c r="H43" s="73"/>
      <c r="I43" s="73"/>
      <c r="J43" s="73"/>
    </row>
  </sheetData>
  <mergeCells count="4">
    <mergeCell ref="A1:J1"/>
    <mergeCell ref="A2:J2"/>
    <mergeCell ref="A3:J3"/>
    <mergeCell ref="A4:J4"/>
  </mergeCells>
  <printOptions horizontalCentered="1"/>
  <pageMargins left="0.75" right="0.75" top="0.9" bottom="0.9" header="0.5" footer="0.5"/>
  <pageSetup scale="80" orientation="portrait" errors="dash"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H38"/>
  <sheetViews>
    <sheetView showGridLines="0" topLeftCell="A13" zoomScaleNormal="100" workbookViewId="0">
      <selection activeCell="K35" sqref="K35"/>
    </sheetView>
  </sheetViews>
  <sheetFormatPr defaultColWidth="9.140625" defaultRowHeight="15" customHeight="1"/>
  <cols>
    <col min="1" max="1" width="45.42578125" style="36" customWidth="1"/>
    <col min="2" max="2" width="11.7109375" style="43" customWidth="1"/>
    <col min="3" max="3" width="2.7109375" style="47" customWidth="1"/>
    <col min="4" max="4" width="13.5703125" style="43" bestFit="1" customWidth="1"/>
    <col min="5" max="5" width="2.7109375" style="36" customWidth="1"/>
    <col min="6" max="6" width="11.7109375" style="36" customWidth="1"/>
    <col min="7" max="7" width="2.7109375" style="36" customWidth="1"/>
    <col min="8" max="8" width="11.7109375" style="36" customWidth="1"/>
    <col min="9" max="16384" width="9.140625" style="36"/>
  </cols>
  <sheetData>
    <row r="1" spans="1:8" ht="15" customHeight="1">
      <c r="A1" s="835" t="s">
        <v>9</v>
      </c>
      <c r="B1" s="835"/>
      <c r="C1" s="835"/>
      <c r="D1" s="835"/>
      <c r="E1" s="835"/>
      <c r="F1" s="835"/>
      <c r="G1" s="835"/>
      <c r="H1" s="835"/>
    </row>
    <row r="2" spans="1:8" ht="15" customHeight="1">
      <c r="A2" s="838" t="s">
        <v>45</v>
      </c>
      <c r="B2" s="838"/>
      <c r="C2" s="838"/>
      <c r="D2" s="838"/>
      <c r="E2" s="838"/>
      <c r="F2" s="838"/>
      <c r="G2" s="838"/>
      <c r="H2" s="838"/>
    </row>
    <row r="3" spans="1:8" ht="15" customHeight="1">
      <c r="A3" s="838" t="s">
        <v>84</v>
      </c>
      <c r="B3" s="838"/>
      <c r="C3" s="838"/>
      <c r="D3" s="838"/>
      <c r="E3" s="838"/>
      <c r="F3" s="838"/>
      <c r="G3" s="838"/>
      <c r="H3" s="838"/>
    </row>
    <row r="4" spans="1:8" ht="15" customHeight="1">
      <c r="A4" s="838" t="s">
        <v>1</v>
      </c>
      <c r="B4" s="838"/>
      <c r="C4" s="838"/>
      <c r="D4" s="838"/>
      <c r="E4" s="838"/>
      <c r="F4" s="838"/>
      <c r="G4" s="838"/>
      <c r="H4" s="838"/>
    </row>
    <row r="5" spans="1:8" ht="15" customHeight="1">
      <c r="A5" s="37"/>
      <c r="B5" s="38"/>
      <c r="C5" s="39"/>
      <c r="D5" s="38"/>
    </row>
    <row r="6" spans="1:8" ht="15" customHeight="1">
      <c r="A6" s="40"/>
      <c r="B6" s="41"/>
      <c r="C6" s="42"/>
      <c r="D6" s="41"/>
    </row>
    <row r="7" spans="1:8" ht="15" customHeight="1">
      <c r="A7" s="40"/>
      <c r="B7" s="41"/>
      <c r="C7" s="42"/>
    </row>
    <row r="8" spans="1:8" ht="15" customHeight="1">
      <c r="A8" s="40"/>
      <c r="B8" s="41" t="s">
        <v>25</v>
      </c>
      <c r="C8" s="42"/>
      <c r="D8" s="41" t="s">
        <v>27</v>
      </c>
      <c r="F8" s="44" t="s">
        <v>7</v>
      </c>
      <c r="H8" s="44" t="s">
        <v>7</v>
      </c>
    </row>
    <row r="9" spans="1:8" ht="15" customHeight="1">
      <c r="A9" s="40"/>
      <c r="B9" s="45" t="s">
        <v>26</v>
      </c>
      <c r="C9" s="42"/>
      <c r="D9" s="45" t="s">
        <v>95</v>
      </c>
      <c r="F9" s="44" t="s">
        <v>10</v>
      </c>
      <c r="H9" s="44" t="s">
        <v>11</v>
      </c>
    </row>
    <row r="10" spans="1:8" ht="15" customHeight="1">
      <c r="B10" s="46"/>
      <c r="D10" s="46"/>
      <c r="F10" s="48"/>
      <c r="H10" s="48"/>
    </row>
    <row r="11" spans="1:8" ht="15" customHeight="1">
      <c r="A11" s="49" t="s">
        <v>24</v>
      </c>
      <c r="B11" s="50">
        <v>9355</v>
      </c>
      <c r="D11" s="50">
        <v>11810</v>
      </c>
      <c r="F11" s="51">
        <v>2455</v>
      </c>
      <c r="H11" s="52">
        <v>0.26200000000000001</v>
      </c>
    </row>
    <row r="12" spans="1:8" ht="15" customHeight="1">
      <c r="A12" s="53"/>
      <c r="F12" s="54"/>
      <c r="H12" s="54"/>
    </row>
    <row r="13" spans="1:8" ht="15" customHeight="1">
      <c r="A13" s="49" t="s">
        <v>3</v>
      </c>
      <c r="F13" s="54"/>
      <c r="H13" s="54"/>
    </row>
    <row r="14" spans="1:8" ht="15" customHeight="1">
      <c r="A14" s="53" t="s">
        <v>39</v>
      </c>
      <c r="B14" s="43">
        <v>74673</v>
      </c>
      <c r="D14" s="43">
        <v>75763</v>
      </c>
      <c r="F14" s="55">
        <v>1090</v>
      </c>
      <c r="H14" s="56">
        <v>1.4999999999999999E-2</v>
      </c>
    </row>
    <row r="15" spans="1:8" ht="15" customHeight="1">
      <c r="A15" s="53" t="s">
        <v>15</v>
      </c>
      <c r="B15" s="43">
        <v>27268</v>
      </c>
      <c r="D15" s="43">
        <v>25033</v>
      </c>
      <c r="F15" s="55">
        <v>-2235</v>
      </c>
      <c r="H15" s="56">
        <v>-8.2000000000000003E-2</v>
      </c>
    </row>
    <row r="16" spans="1:8" ht="15" customHeight="1">
      <c r="A16" s="53" t="s">
        <v>16</v>
      </c>
      <c r="B16" s="50">
        <v>51324</v>
      </c>
      <c r="D16" s="50">
        <v>52953</v>
      </c>
      <c r="F16" s="51">
        <v>1629</v>
      </c>
      <c r="H16" s="56">
        <v>3.2000000000000001E-2</v>
      </c>
    </row>
    <row r="17" spans="1:8" ht="15" customHeight="1">
      <c r="A17" s="57" t="s">
        <v>66</v>
      </c>
      <c r="B17" s="50">
        <v>153265</v>
      </c>
      <c r="D17" s="50">
        <v>153749</v>
      </c>
      <c r="F17" s="58">
        <v>484</v>
      </c>
      <c r="H17" s="59">
        <v>3.0000000000000001E-3</v>
      </c>
    </row>
    <row r="18" spans="1:8" ht="15" customHeight="1">
      <c r="A18" s="53"/>
      <c r="F18" s="55"/>
      <c r="H18" s="55"/>
    </row>
    <row r="19" spans="1:8" ht="15" customHeight="1">
      <c r="A19" s="49" t="s">
        <v>5</v>
      </c>
      <c r="F19" s="55"/>
      <c r="H19" s="55"/>
    </row>
    <row r="20" spans="1:8" ht="15" customHeight="1">
      <c r="A20" s="53" t="s">
        <v>104</v>
      </c>
      <c r="B20" s="43">
        <v>110314</v>
      </c>
      <c r="D20" s="43">
        <v>115444</v>
      </c>
      <c r="F20" s="55">
        <v>5130</v>
      </c>
      <c r="H20" s="56">
        <v>4.7E-2</v>
      </c>
    </row>
    <row r="21" spans="1:8" ht="15" customHeight="1">
      <c r="A21" s="53" t="s">
        <v>18</v>
      </c>
      <c r="F21" s="55"/>
      <c r="H21" s="55"/>
    </row>
    <row r="22" spans="1:8" ht="15" customHeight="1">
      <c r="A22" s="53" t="s">
        <v>71</v>
      </c>
      <c r="B22" s="43">
        <v>13597</v>
      </c>
      <c r="D22" s="43">
        <v>13573</v>
      </c>
      <c r="F22" s="55">
        <v>-24</v>
      </c>
      <c r="H22" s="56">
        <v>-2E-3</v>
      </c>
    </row>
    <row r="23" spans="1:8" ht="15" customHeight="1">
      <c r="A23" s="53" t="s">
        <v>72</v>
      </c>
      <c r="B23" s="43">
        <v>6975</v>
      </c>
      <c r="D23" s="43">
        <v>7117</v>
      </c>
      <c r="F23" s="55">
        <v>142</v>
      </c>
      <c r="H23" s="56">
        <v>0.02</v>
      </c>
    </row>
    <row r="24" spans="1:8" ht="15" customHeight="1">
      <c r="A24" s="53" t="s">
        <v>19</v>
      </c>
      <c r="B24" s="43">
        <v>7739</v>
      </c>
      <c r="D24" s="43">
        <v>8010</v>
      </c>
      <c r="F24" s="55">
        <v>271</v>
      </c>
      <c r="H24" s="56">
        <v>3.5000000000000003E-2</v>
      </c>
    </row>
    <row r="25" spans="1:8" ht="15" customHeight="1">
      <c r="A25" s="53" t="s">
        <v>21</v>
      </c>
      <c r="B25" s="43">
        <v>5598</v>
      </c>
      <c r="D25" s="43">
        <v>5075</v>
      </c>
      <c r="F25" s="55">
        <v>-523</v>
      </c>
      <c r="H25" s="56">
        <v>-9.2999999999999999E-2</v>
      </c>
    </row>
    <row r="26" spans="1:8" ht="15" customHeight="1">
      <c r="A26" s="53" t="s">
        <v>22</v>
      </c>
      <c r="B26" s="50">
        <v>6485</v>
      </c>
      <c r="D26" s="50">
        <v>7261</v>
      </c>
      <c r="F26" s="51">
        <v>776</v>
      </c>
      <c r="H26" s="56">
        <v>0.12</v>
      </c>
    </row>
    <row r="27" spans="1:8" ht="15" customHeight="1">
      <c r="A27" s="57" t="s">
        <v>63</v>
      </c>
      <c r="B27" s="50">
        <v>150708</v>
      </c>
      <c r="D27" s="50">
        <v>156480</v>
      </c>
      <c r="F27" s="60">
        <v>5772</v>
      </c>
      <c r="H27" s="59">
        <v>3.7999999999999999E-2</v>
      </c>
    </row>
    <row r="28" spans="1:8" ht="15" customHeight="1">
      <c r="F28" s="55"/>
      <c r="H28" s="55"/>
    </row>
    <row r="29" spans="1:8" ht="15" customHeight="1">
      <c r="A29" s="49" t="s">
        <v>40</v>
      </c>
      <c r="F29" s="55"/>
      <c r="H29" s="55"/>
    </row>
    <row r="30" spans="1:8" ht="15" customHeight="1">
      <c r="A30" s="53" t="s">
        <v>41</v>
      </c>
      <c r="B30" s="43">
        <v>33443</v>
      </c>
      <c r="D30" s="43">
        <v>33357</v>
      </c>
      <c r="F30" s="55">
        <v>-86</v>
      </c>
      <c r="H30" s="56">
        <v>-3.0000000000000001E-3</v>
      </c>
    </row>
    <row r="31" spans="1:8" ht="15" customHeight="1">
      <c r="A31" s="53" t="s">
        <v>42</v>
      </c>
      <c r="B31" s="43">
        <v>-33545</v>
      </c>
      <c r="D31" s="43">
        <v>-33432</v>
      </c>
      <c r="F31" s="55">
        <v>113</v>
      </c>
      <c r="H31" s="56">
        <v>3.0000000000000001E-3</v>
      </c>
    </row>
    <row r="32" spans="1:8" ht="15" customHeight="1">
      <c r="A32" s="53" t="s">
        <v>43</v>
      </c>
      <c r="B32" s="50">
        <v>0</v>
      </c>
      <c r="D32" s="50">
        <v>609</v>
      </c>
      <c r="F32" s="51">
        <v>609</v>
      </c>
      <c r="H32" s="61" t="s">
        <v>110</v>
      </c>
    </row>
    <row r="33" spans="1:8" ht="15" customHeight="1">
      <c r="A33" s="57" t="s">
        <v>67</v>
      </c>
      <c r="B33" s="50">
        <v>-102</v>
      </c>
      <c r="D33" s="50">
        <v>534</v>
      </c>
      <c r="F33" s="51">
        <v>636</v>
      </c>
      <c r="H33" s="59">
        <v>6.2350000000000003</v>
      </c>
    </row>
    <row r="34" spans="1:8" ht="15" customHeight="1">
      <c r="B34" s="47"/>
      <c r="D34" s="47"/>
      <c r="F34" s="55"/>
      <c r="H34" s="56"/>
    </row>
    <row r="35" spans="1:8" ht="30" customHeight="1">
      <c r="A35" s="62" t="s">
        <v>88</v>
      </c>
      <c r="B35" s="63">
        <v>2455</v>
      </c>
      <c r="D35" s="63">
        <v>-2197</v>
      </c>
      <c r="E35" s="64"/>
      <c r="F35" s="65">
        <v>-4652</v>
      </c>
      <c r="G35" s="64"/>
      <c r="H35" s="52">
        <v>-1.895</v>
      </c>
    </row>
    <row r="36" spans="1:8" ht="15" customHeight="1">
      <c r="A36" s="49"/>
      <c r="B36" s="66"/>
      <c r="D36" s="66"/>
      <c r="E36" s="64"/>
      <c r="F36" s="67"/>
      <c r="G36" s="64"/>
      <c r="H36" s="56"/>
    </row>
    <row r="37" spans="1:8" ht="13.5" thickBot="1">
      <c r="A37" s="49" t="s">
        <v>23</v>
      </c>
      <c r="B37" s="68">
        <v>11810</v>
      </c>
      <c r="D37" s="68">
        <v>9613</v>
      </c>
      <c r="F37" s="69">
        <v>-2197</v>
      </c>
      <c r="H37" s="70">
        <v>-0.186</v>
      </c>
    </row>
    <row r="38" spans="1:8" ht="15" customHeight="1" thickTop="1"/>
  </sheetData>
  <customSheetViews>
    <customSheetView guid="{FC225A7E-1D96-4C87-B4D1-E8191BA47ADC}" showPageBreaks="1" printArea="1">
      <selection activeCell="B14" sqref="B14"/>
      <pageMargins left="0.75" right="0.75" top="0.9" bottom="0.9" header="0.5" footer="0.5"/>
      <printOptions horizontalCentered="1"/>
      <pageSetup scale="75" orientation="portrait" errors="dash" r:id="rId1"/>
      <headerFooter alignWithMargins="0"/>
    </customSheetView>
    <customSheetView guid="{005F4FD2-17BD-400C-B592-EB9CDEFFA5F4}" showPageBreaks="1" printArea="1">
      <selection sqref="A1:I1"/>
      <pageMargins left="0.75" right="0.75" top="0.9" bottom="0.9" header="0.5" footer="0.5"/>
      <printOptions horizontalCentered="1"/>
      <pageSetup scale="75" orientation="portrait" errors="dash" r:id="rId2"/>
      <headerFooter alignWithMargins="0">
        <oddFooter>&amp;L&amp;"Arial,Regular"&amp;6ET:J:\0PUBLICATIONS\CORE\GF_SFO_ALL_CORE.XLSX_x000D_&amp;A_x000D_&amp;D &amp;T</oddFooter>
      </headerFooter>
    </customSheetView>
    <customSheetView guid="{BB570FE7-E9B5-45C6-94CE-9C6FD6E36CBC}" showPageBreaks="1" showGridLines="0" printArea="1" topLeftCell="A4">
      <selection activeCell="C40" sqref="C40"/>
      <pageMargins left="0.75" right="0.75" top="0.9" bottom="0.9" header="0.5" footer="0.5"/>
      <printOptions horizontalCentered="1"/>
      <pageSetup scale="94" orientation="portrait" errors="dash" r:id="rId3"/>
      <headerFooter alignWithMargins="0"/>
    </customSheetView>
  </customSheetViews>
  <mergeCells count="4">
    <mergeCell ref="A1:H1"/>
    <mergeCell ref="A2:H2"/>
    <mergeCell ref="A3:H3"/>
    <mergeCell ref="A4:H4"/>
  </mergeCells>
  <printOptions horizontalCentered="1"/>
  <pageMargins left="0.75" right="0.75" top="0.9" bottom="0.9" header="0.5" footer="0.5"/>
  <pageSetup scale="80" orientation="portrait" errors="dash" r:id="rId4"/>
  <headerFooter alignWithMargins="0"/>
  <ignoredErrors>
    <ignoredError sqref="H32" numberStoredAsText="1"/>
  </ignoredErrors>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4"/>
  <sheetViews>
    <sheetView showGridLines="0" topLeftCell="A46" zoomScale="90" zoomScaleNormal="90" zoomScaleSheetLayoutView="80" workbookViewId="0">
      <selection activeCell="A45" sqref="A45"/>
    </sheetView>
  </sheetViews>
  <sheetFormatPr defaultColWidth="9.140625" defaultRowHeight="11.1" customHeight="1"/>
  <cols>
    <col min="1" max="1" width="45.7109375" style="167" customWidth="1"/>
    <col min="2" max="2" width="11.7109375" style="167" customWidth="1"/>
    <col min="3" max="3" width="3.7109375" style="170" customWidth="1"/>
    <col min="4" max="4" width="11.7109375" style="170" customWidth="1"/>
    <col min="5" max="5" width="3.7109375" style="170" customWidth="1"/>
    <col min="6" max="6" width="11.7109375" style="170" customWidth="1"/>
    <col min="7" max="7" width="3.7109375" style="170" customWidth="1"/>
    <col min="8" max="8" width="11.7109375" style="170" customWidth="1"/>
    <col min="9" max="9" width="3.7109375" style="170" customWidth="1"/>
    <col min="10" max="10" width="11.7109375" style="167" customWidth="1"/>
    <col min="11" max="16384" width="9.140625" style="167"/>
  </cols>
  <sheetData>
    <row r="1" spans="1:10" ht="13.5" customHeight="1">
      <c r="A1" s="832" t="s">
        <v>111</v>
      </c>
      <c r="B1" s="832"/>
      <c r="C1" s="832"/>
      <c r="D1" s="832"/>
      <c r="E1" s="832"/>
      <c r="F1" s="832"/>
      <c r="G1" s="832"/>
      <c r="H1" s="832"/>
      <c r="I1" s="832"/>
      <c r="J1" s="832"/>
    </row>
    <row r="2" spans="1:10" ht="13.5" customHeight="1">
      <c r="A2" s="832" t="s">
        <v>45</v>
      </c>
      <c r="B2" s="832"/>
      <c r="C2" s="832"/>
      <c r="D2" s="832"/>
      <c r="E2" s="832"/>
      <c r="F2" s="832"/>
      <c r="G2" s="832"/>
      <c r="H2" s="832"/>
      <c r="I2" s="832"/>
      <c r="J2" s="832"/>
    </row>
    <row r="3" spans="1:10" ht="13.5" customHeight="1">
      <c r="A3" s="832" t="s">
        <v>25</v>
      </c>
      <c r="B3" s="832"/>
      <c r="C3" s="832"/>
      <c r="D3" s="832"/>
      <c r="E3" s="832"/>
      <c r="F3" s="832"/>
      <c r="G3" s="832"/>
      <c r="H3" s="832"/>
      <c r="I3" s="832"/>
      <c r="J3" s="832"/>
    </row>
    <row r="4" spans="1:10" ht="13.5" customHeight="1">
      <c r="A4" s="832" t="s">
        <v>1</v>
      </c>
      <c r="B4" s="832"/>
      <c r="C4" s="832"/>
      <c r="D4" s="832"/>
      <c r="E4" s="832"/>
      <c r="F4" s="832"/>
      <c r="G4" s="832"/>
      <c r="H4" s="832"/>
      <c r="I4" s="832"/>
      <c r="J4" s="832"/>
    </row>
    <row r="5" spans="1:10" ht="13.5" customHeight="1">
      <c r="A5" s="169"/>
      <c r="B5" s="169"/>
      <c r="C5" s="169"/>
      <c r="D5" s="169"/>
      <c r="E5" s="169"/>
      <c r="F5" s="169"/>
      <c r="G5" s="169"/>
      <c r="H5" s="169"/>
      <c r="I5" s="169"/>
      <c r="J5" s="169"/>
    </row>
    <row r="6" spans="1:10" ht="5.0999999999999996" customHeight="1">
      <c r="A6" s="170"/>
      <c r="B6" s="170"/>
      <c r="J6" s="170"/>
    </row>
    <row r="7" spans="1:10" ht="15" customHeight="1">
      <c r="A7" s="170"/>
      <c r="B7" s="172"/>
      <c r="C7" s="172"/>
      <c r="D7" s="172" t="s">
        <v>161</v>
      </c>
      <c r="E7" s="172"/>
      <c r="F7" s="172" t="s">
        <v>46</v>
      </c>
      <c r="G7" s="172"/>
      <c r="H7" s="172" t="s">
        <v>31</v>
      </c>
      <c r="I7" s="172"/>
      <c r="J7" s="172"/>
    </row>
    <row r="8" spans="1:10" ht="15" customHeight="1">
      <c r="A8" s="170"/>
      <c r="B8" s="172" t="s">
        <v>33</v>
      </c>
      <c r="C8" s="172"/>
      <c r="D8" s="172" t="s">
        <v>34</v>
      </c>
      <c r="E8" s="172"/>
      <c r="F8" s="172" t="s">
        <v>48</v>
      </c>
      <c r="G8" s="172"/>
      <c r="H8" s="172" t="s">
        <v>35</v>
      </c>
      <c r="I8" s="172"/>
      <c r="J8" s="172"/>
    </row>
    <row r="9" spans="1:10" ht="15" customHeight="1">
      <c r="A9" s="170"/>
      <c r="B9" s="173" t="s">
        <v>37</v>
      </c>
      <c r="C9" s="172"/>
      <c r="D9" s="173" t="s">
        <v>36</v>
      </c>
      <c r="E9" s="172"/>
      <c r="F9" s="173" t="s">
        <v>36</v>
      </c>
      <c r="G9" s="172"/>
      <c r="H9" s="173" t="s">
        <v>36</v>
      </c>
      <c r="I9" s="172"/>
      <c r="J9" s="173" t="s">
        <v>38</v>
      </c>
    </row>
    <row r="10" spans="1:10" ht="3" customHeight="1">
      <c r="B10" s="207"/>
      <c r="C10" s="208"/>
      <c r="D10" s="208"/>
      <c r="E10" s="208"/>
      <c r="F10" s="208"/>
      <c r="G10" s="208"/>
      <c r="H10" s="208"/>
      <c r="I10" s="208"/>
      <c r="J10" s="207"/>
    </row>
    <row r="11" spans="1:10" ht="15" customHeight="1">
      <c r="A11" s="171" t="s">
        <v>4</v>
      </c>
      <c r="B11" s="177"/>
      <c r="C11" s="176"/>
      <c r="D11" s="209"/>
      <c r="E11" s="184"/>
      <c r="F11" s="184"/>
      <c r="G11" s="184"/>
      <c r="H11" s="184"/>
      <c r="I11" s="184"/>
      <c r="J11" s="183"/>
    </row>
    <row r="12" spans="1:10" ht="15" customHeight="1">
      <c r="A12" s="178" t="s">
        <v>115</v>
      </c>
      <c r="B12" s="177">
        <v>36549</v>
      </c>
      <c r="C12" s="176"/>
      <c r="D12" s="176">
        <v>0</v>
      </c>
      <c r="E12" s="184"/>
      <c r="F12" s="176">
        <v>0</v>
      </c>
      <c r="G12" s="184"/>
      <c r="H12" s="176">
        <v>0</v>
      </c>
      <c r="I12" s="184"/>
      <c r="J12" s="177">
        <v>36549</v>
      </c>
    </row>
    <row r="13" spans="1:10" ht="15" customHeight="1">
      <c r="A13" s="178" t="s">
        <v>116</v>
      </c>
      <c r="B13" s="177">
        <v>16111</v>
      </c>
      <c r="C13" s="176"/>
      <c r="D13" s="176">
        <v>0</v>
      </c>
      <c r="E13" s="184"/>
      <c r="F13" s="176">
        <v>0</v>
      </c>
      <c r="G13" s="184"/>
      <c r="H13" s="176">
        <v>0</v>
      </c>
      <c r="I13" s="184"/>
      <c r="J13" s="183">
        <v>16111</v>
      </c>
    </row>
    <row r="14" spans="1:10" ht="15" customHeight="1">
      <c r="A14" s="178" t="s">
        <v>117</v>
      </c>
      <c r="B14" s="177">
        <v>2630</v>
      </c>
      <c r="C14" s="176"/>
      <c r="D14" s="176">
        <v>0</v>
      </c>
      <c r="E14" s="184"/>
      <c r="F14" s="176">
        <v>0</v>
      </c>
      <c r="G14" s="184"/>
      <c r="H14" s="176">
        <v>0</v>
      </c>
      <c r="I14" s="184"/>
      <c r="J14" s="183">
        <v>2630</v>
      </c>
    </row>
    <row r="15" spans="1:10" ht="15" customHeight="1">
      <c r="A15" s="178" t="s">
        <v>118</v>
      </c>
      <c r="B15" s="210">
        <v>1310</v>
      </c>
      <c r="C15" s="176"/>
      <c r="D15" s="188">
        <v>0</v>
      </c>
      <c r="E15" s="184"/>
      <c r="F15" s="188">
        <v>0</v>
      </c>
      <c r="G15" s="184"/>
      <c r="H15" s="188">
        <v>0</v>
      </c>
      <c r="I15" s="184"/>
      <c r="J15" s="210">
        <v>1310</v>
      </c>
    </row>
    <row r="16" spans="1:10" ht="15" customHeight="1">
      <c r="A16" s="171" t="s">
        <v>119</v>
      </c>
      <c r="B16" s="177">
        <v>56600</v>
      </c>
      <c r="C16" s="176"/>
      <c r="D16" s="176">
        <v>0</v>
      </c>
      <c r="E16" s="184"/>
      <c r="F16" s="176">
        <v>0</v>
      </c>
      <c r="G16" s="184"/>
      <c r="H16" s="176">
        <v>0</v>
      </c>
      <c r="I16" s="184"/>
      <c r="J16" s="177">
        <v>56600</v>
      </c>
    </row>
    <row r="17" spans="1:10" ht="15" customHeight="1">
      <c r="A17" s="178" t="s">
        <v>120</v>
      </c>
      <c r="B17" s="177">
        <v>-675</v>
      </c>
      <c r="C17" s="176"/>
      <c r="D17" s="176">
        <v>0</v>
      </c>
      <c r="E17" s="184"/>
      <c r="F17" s="176">
        <v>0</v>
      </c>
      <c r="G17" s="184"/>
      <c r="H17" s="176">
        <v>0</v>
      </c>
      <c r="I17" s="184"/>
      <c r="J17" s="183">
        <v>-675</v>
      </c>
    </row>
    <row r="18" spans="1:10" ht="15" customHeight="1">
      <c r="A18" s="178" t="s">
        <v>121</v>
      </c>
      <c r="B18" s="210">
        <v>-8870</v>
      </c>
      <c r="C18" s="176"/>
      <c r="D18" s="188">
        <v>0</v>
      </c>
      <c r="E18" s="184"/>
      <c r="F18" s="188">
        <v>0</v>
      </c>
      <c r="G18" s="184"/>
      <c r="H18" s="188">
        <v>0</v>
      </c>
      <c r="I18" s="184"/>
      <c r="J18" s="210">
        <v>-8870</v>
      </c>
    </row>
    <row r="19" spans="1:10" ht="15" customHeight="1">
      <c r="A19" s="171" t="s">
        <v>122</v>
      </c>
      <c r="B19" s="184">
        <v>47055</v>
      </c>
      <c r="C19" s="176"/>
      <c r="D19" s="184">
        <v>0</v>
      </c>
      <c r="E19" s="184"/>
      <c r="F19" s="184">
        <v>0</v>
      </c>
      <c r="G19" s="184"/>
      <c r="H19" s="184">
        <v>0</v>
      </c>
      <c r="I19" s="184"/>
      <c r="J19" s="183">
        <v>47055</v>
      </c>
    </row>
    <row r="20" spans="1:10" ht="15" customHeight="1">
      <c r="A20" s="178" t="s">
        <v>123</v>
      </c>
      <c r="B20" s="177">
        <v>-3335</v>
      </c>
      <c r="C20" s="176"/>
      <c r="D20" s="184">
        <v>3335</v>
      </c>
      <c r="E20" s="184"/>
      <c r="F20" s="176">
        <v>0</v>
      </c>
      <c r="G20" s="184"/>
      <c r="H20" s="176">
        <v>0</v>
      </c>
      <c r="I20" s="184"/>
      <c r="J20" s="183">
        <v>0</v>
      </c>
    </row>
    <row r="21" spans="1:10" ht="15" customHeight="1">
      <c r="A21" s="178" t="s">
        <v>124</v>
      </c>
      <c r="B21" s="177">
        <v>-11763</v>
      </c>
      <c r="C21" s="176"/>
      <c r="D21" s="176">
        <v>0</v>
      </c>
      <c r="E21" s="184"/>
      <c r="F21" s="176">
        <v>0</v>
      </c>
      <c r="G21" s="184"/>
      <c r="H21" s="188">
        <v>11763</v>
      </c>
      <c r="I21" s="184"/>
      <c r="J21" s="210">
        <v>0</v>
      </c>
    </row>
    <row r="22" spans="1:10" ht="15" customHeight="1">
      <c r="A22" s="171" t="s">
        <v>125</v>
      </c>
      <c r="B22" s="211">
        <v>31957</v>
      </c>
      <c r="C22" s="176"/>
      <c r="D22" s="185">
        <v>3335</v>
      </c>
      <c r="E22" s="184"/>
      <c r="F22" s="185">
        <v>0</v>
      </c>
      <c r="G22" s="184"/>
      <c r="H22" s="185">
        <v>11763</v>
      </c>
      <c r="I22" s="184"/>
      <c r="J22" s="211">
        <v>47055</v>
      </c>
    </row>
    <row r="23" spans="1:10" ht="5.0999999999999996" customHeight="1">
      <c r="A23" s="171"/>
      <c r="B23" s="177"/>
      <c r="C23" s="176"/>
      <c r="D23" s="176"/>
      <c r="E23" s="184"/>
      <c r="F23" s="176"/>
      <c r="G23" s="184"/>
      <c r="H23" s="176"/>
      <c r="I23" s="184"/>
      <c r="J23" s="177"/>
    </row>
    <row r="24" spans="1:10" ht="15" customHeight="1">
      <c r="A24" s="178" t="s">
        <v>126</v>
      </c>
      <c r="B24" s="177">
        <v>12485</v>
      </c>
      <c r="C24" s="176"/>
      <c r="D24" s="176">
        <v>874</v>
      </c>
      <c r="E24" s="184"/>
      <c r="F24" s="176">
        <v>0</v>
      </c>
      <c r="G24" s="184"/>
      <c r="H24" s="176">
        <v>0</v>
      </c>
      <c r="I24" s="184"/>
      <c r="J24" s="183">
        <v>13359</v>
      </c>
    </row>
    <row r="25" spans="1:10" ht="15" customHeight="1">
      <c r="A25" s="178" t="s">
        <v>127</v>
      </c>
      <c r="B25" s="177">
        <v>322</v>
      </c>
      <c r="C25" s="176"/>
      <c r="D25" s="176">
        <v>929</v>
      </c>
      <c r="E25" s="184"/>
      <c r="F25" s="176">
        <v>0</v>
      </c>
      <c r="G25" s="184"/>
      <c r="H25" s="176">
        <v>0</v>
      </c>
      <c r="I25" s="184"/>
      <c r="J25" s="183">
        <v>1251</v>
      </c>
    </row>
    <row r="26" spans="1:10" ht="15" customHeight="1">
      <c r="A26" s="178" t="s">
        <v>128</v>
      </c>
      <c r="B26" s="177">
        <v>0</v>
      </c>
      <c r="C26" s="176"/>
      <c r="D26" s="176">
        <v>105</v>
      </c>
      <c r="E26" s="184"/>
      <c r="F26" s="176">
        <v>398</v>
      </c>
      <c r="G26" s="184"/>
      <c r="H26" s="176">
        <v>0</v>
      </c>
      <c r="I26" s="184"/>
      <c r="J26" s="183">
        <v>503</v>
      </c>
    </row>
    <row r="27" spans="1:10" ht="15" customHeight="1">
      <c r="A27" s="186" t="s">
        <v>129</v>
      </c>
      <c r="B27" s="177">
        <v>255</v>
      </c>
      <c r="C27" s="176"/>
      <c r="D27" s="176">
        <v>0</v>
      </c>
      <c r="E27" s="184"/>
      <c r="F27" s="176">
        <v>0</v>
      </c>
      <c r="G27" s="184"/>
      <c r="H27" s="176">
        <v>0</v>
      </c>
      <c r="I27" s="184"/>
      <c r="J27" s="183">
        <v>255</v>
      </c>
    </row>
    <row r="28" spans="1:10" ht="15" customHeight="1">
      <c r="A28" s="186" t="s">
        <v>130</v>
      </c>
      <c r="B28" s="177">
        <v>0</v>
      </c>
      <c r="C28" s="176"/>
      <c r="D28" s="176">
        <v>0</v>
      </c>
      <c r="E28" s="184"/>
      <c r="F28" s="176">
        <v>0</v>
      </c>
      <c r="G28" s="184"/>
      <c r="H28" s="176">
        <v>0</v>
      </c>
      <c r="I28" s="184"/>
      <c r="J28" s="183">
        <v>0</v>
      </c>
    </row>
    <row r="29" spans="1:10" ht="15" customHeight="1">
      <c r="A29" s="178" t="s">
        <v>131</v>
      </c>
      <c r="B29" s="177">
        <v>0</v>
      </c>
      <c r="C29" s="176"/>
      <c r="D29" s="176">
        <v>0</v>
      </c>
      <c r="E29" s="184"/>
      <c r="F29" s="176">
        <v>158</v>
      </c>
      <c r="G29" s="184"/>
      <c r="H29" s="176">
        <v>0</v>
      </c>
      <c r="I29" s="184"/>
      <c r="J29" s="183">
        <v>158</v>
      </c>
    </row>
    <row r="30" spans="1:10" ht="15" customHeight="1">
      <c r="A30" s="178" t="s">
        <v>132</v>
      </c>
      <c r="B30" s="183">
        <v>0</v>
      </c>
      <c r="C30" s="184"/>
      <c r="D30" s="184">
        <v>47</v>
      </c>
      <c r="E30" s="184"/>
      <c r="F30" s="176">
        <v>79</v>
      </c>
      <c r="G30" s="184"/>
      <c r="H30" s="184">
        <v>0</v>
      </c>
      <c r="I30" s="184"/>
      <c r="J30" s="183">
        <v>126</v>
      </c>
    </row>
    <row r="31" spans="1:10" ht="15" customHeight="1">
      <c r="A31" s="178" t="s">
        <v>133</v>
      </c>
      <c r="B31" s="210">
        <v>0</v>
      </c>
      <c r="C31" s="184"/>
      <c r="D31" s="188">
        <v>73</v>
      </c>
      <c r="E31" s="184"/>
      <c r="F31" s="188">
        <v>0</v>
      </c>
      <c r="G31" s="184"/>
      <c r="H31" s="188">
        <v>0</v>
      </c>
      <c r="I31" s="184"/>
      <c r="J31" s="210">
        <v>73</v>
      </c>
    </row>
    <row r="32" spans="1:10" ht="15" customHeight="1">
      <c r="A32" s="171" t="s">
        <v>134</v>
      </c>
      <c r="B32" s="183">
        <v>13062</v>
      </c>
      <c r="C32" s="176"/>
      <c r="D32" s="184">
        <v>2028</v>
      </c>
      <c r="E32" s="184"/>
      <c r="F32" s="184">
        <v>635</v>
      </c>
      <c r="G32" s="184"/>
      <c r="H32" s="184">
        <v>0</v>
      </c>
      <c r="I32" s="184"/>
      <c r="J32" s="183">
        <v>15725</v>
      </c>
    </row>
    <row r="33" spans="1:10" ht="15" customHeight="1">
      <c r="A33" s="178" t="s">
        <v>135</v>
      </c>
      <c r="B33" s="177">
        <v>-6243</v>
      </c>
      <c r="C33" s="176"/>
      <c r="D33" s="176">
        <v>0</v>
      </c>
      <c r="E33" s="184"/>
      <c r="F33" s="176">
        <v>0</v>
      </c>
      <c r="G33" s="184"/>
      <c r="H33" s="176">
        <v>6243</v>
      </c>
      <c r="I33" s="184"/>
      <c r="J33" s="210">
        <v>0</v>
      </c>
    </row>
    <row r="34" spans="1:10" ht="15" customHeight="1">
      <c r="A34" s="171" t="s">
        <v>136</v>
      </c>
      <c r="B34" s="211">
        <v>6819</v>
      </c>
      <c r="C34" s="176"/>
      <c r="D34" s="185">
        <v>2028</v>
      </c>
      <c r="E34" s="184"/>
      <c r="F34" s="185">
        <v>635</v>
      </c>
      <c r="G34" s="184"/>
      <c r="H34" s="185">
        <v>6243</v>
      </c>
      <c r="I34" s="184"/>
      <c r="J34" s="211">
        <v>15725</v>
      </c>
    </row>
    <row r="35" spans="1:10" ht="5.0999999999999996" customHeight="1">
      <c r="A35" s="178"/>
      <c r="B35" s="178"/>
      <c r="C35" s="176"/>
      <c r="D35" s="186"/>
      <c r="E35" s="184"/>
      <c r="F35" s="186"/>
      <c r="G35" s="184"/>
      <c r="H35" s="186"/>
      <c r="I35" s="184"/>
      <c r="J35" s="178"/>
    </row>
    <row r="36" spans="1:10" ht="15" customHeight="1">
      <c r="A36" s="178" t="s">
        <v>137</v>
      </c>
      <c r="B36" s="177">
        <v>3763</v>
      </c>
      <c r="C36" s="176"/>
      <c r="D36" s="176">
        <v>764</v>
      </c>
      <c r="E36" s="184"/>
      <c r="F36" s="176">
        <v>0</v>
      </c>
      <c r="G36" s="184"/>
      <c r="H36" s="176">
        <v>0</v>
      </c>
      <c r="I36" s="184"/>
      <c r="J36" s="183">
        <v>4527</v>
      </c>
    </row>
    <row r="37" spans="1:10" ht="15" customHeight="1">
      <c r="A37" s="178" t="s">
        <v>138</v>
      </c>
      <c r="B37" s="177">
        <v>594</v>
      </c>
      <c r="C37" s="176"/>
      <c r="D37" s="176">
        <v>165</v>
      </c>
      <c r="E37" s="184"/>
      <c r="F37" s="176">
        <v>15</v>
      </c>
      <c r="G37" s="184"/>
      <c r="H37" s="176">
        <v>0</v>
      </c>
      <c r="I37" s="184"/>
      <c r="J37" s="183">
        <v>774</v>
      </c>
    </row>
    <row r="38" spans="1:10" ht="15" customHeight="1">
      <c r="A38" s="178" t="s">
        <v>139</v>
      </c>
      <c r="B38" s="177">
        <v>1419</v>
      </c>
      <c r="C38" s="176"/>
      <c r="D38" s="176">
        <v>161</v>
      </c>
      <c r="E38" s="184"/>
      <c r="F38" s="176">
        <v>0</v>
      </c>
      <c r="G38" s="184"/>
      <c r="H38" s="176">
        <v>0</v>
      </c>
      <c r="I38" s="184"/>
      <c r="J38" s="183">
        <v>1580</v>
      </c>
    </row>
    <row r="39" spans="1:10" ht="15" customHeight="1">
      <c r="A39" s="178" t="s">
        <v>140</v>
      </c>
      <c r="B39" s="177">
        <v>-129</v>
      </c>
      <c r="C39" s="176"/>
      <c r="D39" s="176">
        <v>8</v>
      </c>
      <c r="E39" s="184"/>
      <c r="F39" s="176">
        <v>0</v>
      </c>
      <c r="G39" s="184"/>
      <c r="H39" s="176">
        <v>0</v>
      </c>
      <c r="I39" s="184"/>
      <c r="J39" s="183">
        <v>-121</v>
      </c>
    </row>
    <row r="40" spans="1:10" ht="15" customHeight="1">
      <c r="A40" s="178" t="s">
        <v>141</v>
      </c>
      <c r="B40" s="210">
        <v>0</v>
      </c>
      <c r="C40" s="176"/>
      <c r="D40" s="188">
        <v>499</v>
      </c>
      <c r="E40" s="184"/>
      <c r="F40" s="188">
        <v>625</v>
      </c>
      <c r="G40" s="184"/>
      <c r="H40" s="188">
        <v>0</v>
      </c>
      <c r="I40" s="184"/>
      <c r="J40" s="210">
        <v>1124</v>
      </c>
    </row>
    <row r="41" spans="1:10" ht="15" customHeight="1">
      <c r="A41" s="171" t="s">
        <v>142</v>
      </c>
      <c r="B41" s="212">
        <v>5647</v>
      </c>
      <c r="C41" s="176"/>
      <c r="D41" s="189">
        <v>1597</v>
      </c>
      <c r="E41" s="184"/>
      <c r="F41" s="189">
        <v>640</v>
      </c>
      <c r="G41" s="184"/>
      <c r="H41" s="189">
        <v>0</v>
      </c>
      <c r="I41" s="184"/>
      <c r="J41" s="212">
        <v>7884</v>
      </c>
    </row>
    <row r="42" spans="1:10" ht="5.0999999999999996" customHeight="1">
      <c r="A42" s="178"/>
      <c r="B42" s="178"/>
      <c r="C42" s="176"/>
      <c r="D42" s="186"/>
      <c r="E42" s="184"/>
      <c r="F42" s="186"/>
      <c r="G42" s="184"/>
      <c r="H42" s="186"/>
      <c r="I42" s="184"/>
      <c r="J42" s="178"/>
    </row>
    <row r="43" spans="1:10" ht="15" customHeight="1">
      <c r="A43" s="178" t="s">
        <v>143</v>
      </c>
      <c r="B43" s="177">
        <v>1521</v>
      </c>
      <c r="C43" s="176"/>
      <c r="D43" s="176">
        <v>0</v>
      </c>
      <c r="E43" s="184"/>
      <c r="F43" s="176">
        <v>0</v>
      </c>
      <c r="G43" s="184"/>
      <c r="H43" s="176">
        <v>0</v>
      </c>
      <c r="I43" s="184"/>
      <c r="J43" s="183">
        <v>1521</v>
      </c>
    </row>
    <row r="44" spans="1:10" ht="15" customHeight="1">
      <c r="A44" s="178" t="s">
        <v>144</v>
      </c>
      <c r="B44" s="183">
        <v>1163</v>
      </c>
      <c r="C44" s="176"/>
      <c r="D44" s="184">
        <v>0</v>
      </c>
      <c r="E44" s="184"/>
      <c r="F44" s="184">
        <v>0</v>
      </c>
      <c r="G44" s="184"/>
      <c r="H44" s="184">
        <v>0</v>
      </c>
      <c r="I44" s="184"/>
      <c r="J44" s="183">
        <v>1163</v>
      </c>
    </row>
    <row r="45" spans="1:10" s="170" customFormat="1" ht="15" customHeight="1">
      <c r="A45" s="186" t="s">
        <v>145</v>
      </c>
      <c r="B45" s="176">
        <v>0</v>
      </c>
      <c r="C45" s="176"/>
      <c r="D45" s="176">
        <v>0</v>
      </c>
      <c r="E45" s="184"/>
      <c r="F45" s="176">
        <v>0</v>
      </c>
      <c r="G45" s="184"/>
      <c r="H45" s="176">
        <v>0</v>
      </c>
      <c r="I45" s="184"/>
      <c r="J45" s="184">
        <v>0</v>
      </c>
    </row>
    <row r="46" spans="1:10" s="170" customFormat="1" ht="15" customHeight="1">
      <c r="A46" s="186" t="s">
        <v>146</v>
      </c>
      <c r="B46" s="176">
        <v>0</v>
      </c>
      <c r="C46" s="176"/>
      <c r="D46" s="176">
        <v>0</v>
      </c>
      <c r="E46" s="184"/>
      <c r="F46" s="176">
        <v>0</v>
      </c>
      <c r="G46" s="184"/>
      <c r="H46" s="176">
        <v>0</v>
      </c>
      <c r="I46" s="184"/>
      <c r="J46" s="184">
        <v>0</v>
      </c>
    </row>
    <row r="47" spans="1:10" ht="15" customHeight="1">
      <c r="A47" s="178" t="s">
        <v>147</v>
      </c>
      <c r="B47" s="177">
        <v>17</v>
      </c>
      <c r="C47" s="176"/>
      <c r="D47" s="176">
        <v>0</v>
      </c>
      <c r="E47" s="184"/>
      <c r="F47" s="176">
        <v>0</v>
      </c>
      <c r="G47" s="184"/>
      <c r="H47" s="176">
        <v>0</v>
      </c>
      <c r="I47" s="184"/>
      <c r="J47" s="183">
        <v>17</v>
      </c>
    </row>
    <row r="48" spans="1:10" ht="15" customHeight="1">
      <c r="A48" s="178" t="s">
        <v>148</v>
      </c>
      <c r="B48" s="210">
        <v>2</v>
      </c>
      <c r="C48" s="186"/>
      <c r="D48" s="188">
        <v>0</v>
      </c>
      <c r="E48" s="186"/>
      <c r="F48" s="188">
        <v>0</v>
      </c>
      <c r="G48" s="186"/>
      <c r="H48" s="188">
        <v>0</v>
      </c>
      <c r="I48" s="186"/>
      <c r="J48" s="210">
        <v>2</v>
      </c>
    </row>
    <row r="49" spans="1:10" ht="15" customHeight="1">
      <c r="A49" s="171" t="s">
        <v>149</v>
      </c>
      <c r="B49" s="183">
        <v>2703</v>
      </c>
      <c r="C49" s="186"/>
      <c r="D49" s="184">
        <v>0</v>
      </c>
      <c r="E49" s="186"/>
      <c r="F49" s="184">
        <v>0</v>
      </c>
      <c r="G49" s="186"/>
      <c r="H49" s="184">
        <v>0</v>
      </c>
      <c r="I49" s="186"/>
      <c r="J49" s="183">
        <v>2703</v>
      </c>
    </row>
    <row r="50" spans="1:10" ht="15" customHeight="1">
      <c r="A50" s="178" t="s">
        <v>150</v>
      </c>
      <c r="B50" s="177">
        <v>-1163</v>
      </c>
      <c r="C50" s="186"/>
      <c r="D50" s="176">
        <v>0</v>
      </c>
      <c r="E50" s="186"/>
      <c r="F50" s="184">
        <v>119</v>
      </c>
      <c r="G50" s="186"/>
      <c r="H50" s="184">
        <v>1044</v>
      </c>
      <c r="I50" s="186"/>
      <c r="J50" s="210">
        <v>0</v>
      </c>
    </row>
    <row r="51" spans="1:10" ht="15" customHeight="1">
      <c r="A51" s="171" t="s">
        <v>148</v>
      </c>
      <c r="B51" s="211">
        <v>1540</v>
      </c>
      <c r="C51" s="186"/>
      <c r="D51" s="185">
        <v>0</v>
      </c>
      <c r="E51" s="186"/>
      <c r="F51" s="185">
        <v>119</v>
      </c>
      <c r="G51" s="186"/>
      <c r="H51" s="185">
        <v>1044</v>
      </c>
      <c r="I51" s="186"/>
      <c r="J51" s="211">
        <v>2703</v>
      </c>
    </row>
    <row r="52" spans="1:10" ht="5.0999999999999996" customHeight="1">
      <c r="A52" s="171"/>
      <c r="B52" s="177"/>
      <c r="C52" s="186"/>
      <c r="D52" s="176"/>
      <c r="E52" s="186"/>
      <c r="F52" s="176"/>
      <c r="G52" s="186"/>
      <c r="H52" s="176"/>
      <c r="I52" s="186"/>
      <c r="J52" s="177"/>
    </row>
    <row r="53" spans="1:10" ht="15" customHeight="1">
      <c r="A53" s="171" t="s">
        <v>151</v>
      </c>
      <c r="B53" s="210">
        <v>0</v>
      </c>
      <c r="C53" s="186"/>
      <c r="D53" s="188">
        <v>1306</v>
      </c>
      <c r="E53" s="186"/>
      <c r="F53" s="188">
        <v>0</v>
      </c>
      <c r="G53" s="186"/>
      <c r="H53" s="188">
        <v>0</v>
      </c>
      <c r="I53" s="186"/>
      <c r="J53" s="210">
        <v>1306</v>
      </c>
    </row>
    <row r="54" spans="1:10" ht="5.0999999999999996" customHeight="1">
      <c r="A54" s="171"/>
      <c r="B54" s="177"/>
      <c r="C54" s="186"/>
      <c r="D54" s="176"/>
      <c r="E54" s="186"/>
      <c r="F54" s="176"/>
      <c r="G54" s="186"/>
      <c r="H54" s="176"/>
      <c r="I54" s="186"/>
      <c r="J54" s="177"/>
    </row>
    <row r="55" spans="1:10" ht="15" customHeight="1">
      <c r="A55" s="171" t="s">
        <v>152</v>
      </c>
      <c r="B55" s="212">
        <v>45963</v>
      </c>
      <c r="C55" s="186"/>
      <c r="D55" s="189">
        <v>8266</v>
      </c>
      <c r="E55" s="186"/>
      <c r="F55" s="189">
        <v>1394</v>
      </c>
      <c r="G55" s="186"/>
      <c r="H55" s="189">
        <v>19050</v>
      </c>
      <c r="I55" s="186"/>
      <c r="J55" s="212">
        <v>74673</v>
      </c>
    </row>
    <row r="56" spans="1:10" ht="5.0999999999999996" customHeight="1">
      <c r="A56" s="178"/>
      <c r="B56" s="177"/>
      <c r="C56" s="186"/>
      <c r="D56" s="176"/>
      <c r="E56" s="186"/>
      <c r="F56" s="176"/>
      <c r="G56" s="186"/>
      <c r="H56" s="176"/>
      <c r="I56" s="186"/>
      <c r="J56" s="177"/>
    </row>
    <row r="57" spans="1:10" ht="15" customHeight="1">
      <c r="A57" s="178" t="s">
        <v>153</v>
      </c>
      <c r="B57" s="177">
        <v>630</v>
      </c>
      <c r="C57" s="186"/>
      <c r="D57" s="176">
        <v>0</v>
      </c>
      <c r="E57" s="186"/>
      <c r="F57" s="176">
        <v>0</v>
      </c>
      <c r="G57" s="186"/>
      <c r="H57" s="176">
        <v>0</v>
      </c>
      <c r="I57" s="186"/>
      <c r="J57" s="183">
        <v>630</v>
      </c>
    </row>
    <row r="58" spans="1:10" ht="15" customHeight="1">
      <c r="A58" s="178" t="s">
        <v>154</v>
      </c>
      <c r="B58" s="177">
        <v>527</v>
      </c>
      <c r="C58" s="186"/>
      <c r="D58" s="176">
        <v>0</v>
      </c>
      <c r="E58" s="186"/>
      <c r="F58" s="176">
        <v>0</v>
      </c>
      <c r="G58" s="186"/>
      <c r="H58" s="176">
        <v>0</v>
      </c>
      <c r="I58" s="186"/>
      <c r="J58" s="183">
        <v>527</v>
      </c>
    </row>
    <row r="59" spans="1:10" ht="15" customHeight="1">
      <c r="A59" s="186" t="s">
        <v>155</v>
      </c>
      <c r="B59" s="177">
        <v>194</v>
      </c>
      <c r="C59" s="186"/>
      <c r="D59" s="176">
        <v>431</v>
      </c>
      <c r="E59" s="186"/>
      <c r="F59" s="176">
        <v>754</v>
      </c>
      <c r="G59" s="186"/>
      <c r="H59" s="176">
        <v>0</v>
      </c>
      <c r="I59" s="186"/>
      <c r="J59" s="183">
        <v>1379</v>
      </c>
    </row>
    <row r="60" spans="1:10" ht="15" customHeight="1">
      <c r="A60" s="178" t="s">
        <v>156</v>
      </c>
      <c r="B60" s="177">
        <v>66</v>
      </c>
      <c r="C60" s="186"/>
      <c r="D60" s="176">
        <v>0</v>
      </c>
      <c r="E60" s="186"/>
      <c r="F60" s="176">
        <v>0</v>
      </c>
      <c r="G60" s="186"/>
      <c r="H60" s="176">
        <v>0</v>
      </c>
      <c r="I60" s="186"/>
      <c r="J60" s="183">
        <v>66</v>
      </c>
    </row>
    <row r="61" spans="1:10" ht="15" customHeight="1">
      <c r="A61" s="178" t="s">
        <v>157</v>
      </c>
      <c r="B61" s="177">
        <v>232</v>
      </c>
      <c r="C61" s="186"/>
      <c r="D61" s="176">
        <v>0</v>
      </c>
      <c r="E61" s="186"/>
      <c r="F61" s="176">
        <v>0</v>
      </c>
      <c r="G61" s="186"/>
      <c r="H61" s="176">
        <v>0</v>
      </c>
      <c r="I61" s="186"/>
      <c r="J61" s="183">
        <v>232</v>
      </c>
    </row>
    <row r="62" spans="1:10" ht="15" customHeight="1">
      <c r="A62" s="178" t="s">
        <v>158</v>
      </c>
      <c r="B62" s="177">
        <v>13</v>
      </c>
      <c r="C62" s="186"/>
      <c r="D62" s="176">
        <v>0</v>
      </c>
      <c r="E62" s="186"/>
      <c r="F62" s="176">
        <v>0</v>
      </c>
      <c r="G62" s="186"/>
      <c r="H62" s="176">
        <v>0</v>
      </c>
      <c r="I62" s="186"/>
      <c r="J62" s="183">
        <v>13</v>
      </c>
    </row>
    <row r="63" spans="1:10" ht="15" customHeight="1">
      <c r="A63" s="178" t="s">
        <v>159</v>
      </c>
      <c r="B63" s="210">
        <v>4180</v>
      </c>
      <c r="C63" s="186"/>
      <c r="D63" s="188">
        <v>16686</v>
      </c>
      <c r="E63" s="186"/>
      <c r="F63" s="188">
        <v>3068</v>
      </c>
      <c r="G63" s="186"/>
      <c r="H63" s="188">
        <v>487</v>
      </c>
      <c r="I63" s="186"/>
      <c r="J63" s="210">
        <v>24421</v>
      </c>
    </row>
    <row r="64" spans="1:10" ht="15" customHeight="1">
      <c r="A64" s="171" t="s">
        <v>15</v>
      </c>
      <c r="B64" s="212">
        <v>5842</v>
      </c>
      <c r="C64" s="186"/>
      <c r="D64" s="189">
        <v>17117</v>
      </c>
      <c r="E64" s="186"/>
      <c r="F64" s="189">
        <v>3822</v>
      </c>
      <c r="G64" s="186"/>
      <c r="H64" s="189">
        <v>487</v>
      </c>
      <c r="I64" s="186"/>
      <c r="J64" s="212">
        <v>27268</v>
      </c>
    </row>
    <row r="65" spans="1:10" ht="5.0999999999999996" customHeight="1">
      <c r="A65" s="178"/>
      <c r="B65" s="177"/>
      <c r="C65" s="186"/>
      <c r="D65" s="176"/>
      <c r="E65" s="186"/>
      <c r="F65" s="176"/>
      <c r="G65" s="186"/>
      <c r="H65" s="176"/>
      <c r="I65" s="186"/>
      <c r="J65" s="177"/>
    </row>
    <row r="66" spans="1:10" ht="15" customHeight="1">
      <c r="A66" s="171" t="s">
        <v>16</v>
      </c>
      <c r="B66" s="212">
        <v>0</v>
      </c>
      <c r="C66" s="186"/>
      <c r="D66" s="189">
        <v>49105</v>
      </c>
      <c r="E66" s="186"/>
      <c r="F66" s="189">
        <v>2146</v>
      </c>
      <c r="G66" s="186"/>
      <c r="H66" s="189">
        <v>73</v>
      </c>
      <c r="I66" s="186"/>
      <c r="J66" s="210">
        <v>51324</v>
      </c>
    </row>
    <row r="67" spans="1:10" ht="5.0999999999999996" customHeight="1">
      <c r="A67" s="178"/>
      <c r="B67" s="177"/>
      <c r="C67" s="186"/>
      <c r="D67" s="176"/>
      <c r="E67" s="186"/>
      <c r="F67" s="176"/>
      <c r="G67" s="186"/>
      <c r="H67" s="176"/>
      <c r="I67" s="186"/>
      <c r="J67" s="177"/>
    </row>
    <row r="68" spans="1:10" ht="13.5" thickBot="1">
      <c r="A68" s="171" t="s">
        <v>160</v>
      </c>
      <c r="B68" s="213">
        <v>51805</v>
      </c>
      <c r="C68" s="186"/>
      <c r="D68" s="191">
        <v>74488</v>
      </c>
      <c r="E68" s="186"/>
      <c r="F68" s="191">
        <v>7362</v>
      </c>
      <c r="G68" s="186"/>
      <c r="H68" s="191">
        <v>19610</v>
      </c>
      <c r="I68" s="186"/>
      <c r="J68" s="213">
        <v>153265</v>
      </c>
    </row>
    <row r="69" spans="1:10" ht="18" customHeight="1" thickTop="1">
      <c r="A69" s="178"/>
      <c r="B69" s="177"/>
      <c r="C69" s="194"/>
      <c r="D69" s="176"/>
      <c r="E69" s="194"/>
      <c r="F69" s="176"/>
      <c r="G69" s="194"/>
      <c r="H69" s="176"/>
      <c r="I69" s="194"/>
      <c r="J69" s="177"/>
    </row>
    <row r="70" spans="1:10" ht="11.1" customHeight="1">
      <c r="B70" s="196"/>
      <c r="C70" s="194"/>
      <c r="D70" s="194"/>
      <c r="E70" s="194"/>
      <c r="F70" s="194"/>
      <c r="G70" s="194"/>
      <c r="H70" s="194"/>
      <c r="I70" s="194"/>
      <c r="J70" s="196"/>
    </row>
    <row r="71" spans="1:10" ht="11.1" customHeight="1">
      <c r="B71" s="196"/>
      <c r="C71" s="194"/>
      <c r="D71" s="194"/>
      <c r="E71" s="194"/>
      <c r="F71" s="194"/>
      <c r="G71" s="194"/>
      <c r="H71" s="194"/>
      <c r="I71" s="194"/>
      <c r="J71" s="196"/>
    </row>
    <row r="72" spans="1:10" ht="11.1" customHeight="1">
      <c r="B72" s="196"/>
      <c r="C72" s="194"/>
      <c r="D72" s="194"/>
      <c r="E72" s="194"/>
      <c r="F72" s="194"/>
      <c r="G72" s="194"/>
      <c r="H72" s="194"/>
      <c r="I72" s="194"/>
      <c r="J72" s="196"/>
    </row>
    <row r="73" spans="1:10" ht="11.1" customHeight="1">
      <c r="B73" s="196"/>
      <c r="C73" s="194"/>
      <c r="D73" s="194"/>
      <c r="E73" s="194"/>
      <c r="F73" s="194"/>
      <c r="G73" s="194"/>
      <c r="H73" s="194"/>
      <c r="I73" s="194"/>
      <c r="J73" s="196"/>
    </row>
    <row r="74" spans="1:10" ht="11.1" customHeight="1">
      <c r="B74" s="196"/>
      <c r="C74" s="194"/>
      <c r="D74" s="194"/>
      <c r="E74" s="194"/>
      <c r="F74" s="194"/>
      <c r="G74" s="194"/>
      <c r="H74" s="194"/>
      <c r="I74" s="194"/>
      <c r="J74" s="196"/>
    </row>
    <row r="75" spans="1:10" ht="12.75" customHeight="1">
      <c r="B75" s="196"/>
      <c r="C75" s="194"/>
      <c r="D75" s="194"/>
      <c r="E75" s="194"/>
      <c r="F75" s="214"/>
      <c r="G75" s="194"/>
      <c r="H75" s="194"/>
      <c r="I75" s="194"/>
      <c r="J75" s="196"/>
    </row>
    <row r="76" spans="1:10" ht="11.1" customHeight="1">
      <c r="B76" s="196"/>
      <c r="C76" s="194"/>
      <c r="D76" s="194"/>
      <c r="E76" s="194"/>
      <c r="F76" s="194"/>
      <c r="G76" s="194"/>
      <c r="H76" s="194"/>
      <c r="I76" s="194"/>
      <c r="J76" s="196"/>
    </row>
    <row r="77" spans="1:10" ht="11.1" customHeight="1">
      <c r="B77" s="196"/>
      <c r="C77" s="194"/>
      <c r="D77" s="194"/>
      <c r="E77" s="194"/>
      <c r="F77" s="194"/>
      <c r="G77" s="194"/>
      <c r="H77" s="194"/>
      <c r="I77" s="194"/>
      <c r="J77" s="196"/>
    </row>
    <row r="78" spans="1:10" ht="11.1" customHeight="1">
      <c r="B78" s="196"/>
      <c r="C78" s="194"/>
      <c r="D78" s="194"/>
      <c r="E78" s="194"/>
      <c r="F78" s="194"/>
      <c r="G78" s="194"/>
      <c r="H78" s="194"/>
      <c r="I78" s="194"/>
      <c r="J78" s="196"/>
    </row>
    <row r="79" spans="1:10" ht="11.1" customHeight="1">
      <c r="B79" s="196"/>
      <c r="C79" s="194"/>
      <c r="D79" s="194"/>
      <c r="E79" s="194"/>
      <c r="F79" s="194"/>
      <c r="G79" s="194"/>
      <c r="H79" s="194"/>
      <c r="I79" s="194"/>
      <c r="J79" s="196"/>
    </row>
    <row r="80" spans="1:10" ht="11.1" customHeight="1">
      <c r="B80" s="196"/>
      <c r="C80" s="194"/>
      <c r="D80" s="194"/>
      <c r="E80" s="194"/>
      <c r="F80" s="194"/>
      <c r="G80" s="194"/>
      <c r="H80" s="194"/>
      <c r="I80" s="194"/>
      <c r="J80" s="196"/>
    </row>
    <row r="81" spans="2:10" ht="11.1" customHeight="1">
      <c r="B81" s="196"/>
      <c r="C81" s="194"/>
      <c r="D81" s="194"/>
      <c r="E81" s="194"/>
      <c r="F81" s="194"/>
      <c r="G81" s="194"/>
      <c r="H81" s="194"/>
      <c r="I81" s="194"/>
      <c r="J81" s="196"/>
    </row>
    <row r="82" spans="2:10" ht="11.1" customHeight="1">
      <c r="B82" s="196"/>
      <c r="C82" s="194"/>
      <c r="D82" s="194"/>
      <c r="E82" s="194"/>
      <c r="F82" s="194"/>
      <c r="G82" s="194"/>
      <c r="H82" s="194"/>
      <c r="I82" s="194"/>
      <c r="J82" s="196"/>
    </row>
    <row r="83" spans="2:10" ht="11.1" customHeight="1">
      <c r="B83" s="196"/>
      <c r="C83" s="194"/>
      <c r="D83" s="194"/>
      <c r="E83" s="194"/>
      <c r="F83" s="194"/>
      <c r="G83" s="194"/>
      <c r="H83" s="194"/>
      <c r="I83" s="194"/>
      <c r="J83" s="196"/>
    </row>
    <row r="84" spans="2:10" ht="11.1" customHeight="1">
      <c r="B84" s="196"/>
      <c r="C84" s="194"/>
      <c r="D84" s="194"/>
      <c r="E84" s="194"/>
      <c r="F84" s="194"/>
      <c r="G84" s="194"/>
      <c r="H84" s="194"/>
      <c r="I84" s="194"/>
      <c r="J84" s="196"/>
    </row>
  </sheetData>
  <mergeCells count="4">
    <mergeCell ref="A1:J1"/>
    <mergeCell ref="A2:J2"/>
    <mergeCell ref="A3:J3"/>
    <mergeCell ref="A4:J4"/>
  </mergeCells>
  <printOptions horizontalCentered="1"/>
  <pageMargins left="0.75" right="0.75" top="0.9" bottom="0.9" header="0.5" footer="0.5"/>
  <pageSetup scale="74" orientation="portrait" errors="dash"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4"/>
  <sheetViews>
    <sheetView showGridLines="0" topLeftCell="A31" zoomScale="70" zoomScaleNormal="70" zoomScaleSheetLayoutView="90" workbookViewId="0">
      <selection activeCell="L63" sqref="L63"/>
    </sheetView>
  </sheetViews>
  <sheetFormatPr defaultColWidth="9.140625" defaultRowHeight="11.1" customHeight="1"/>
  <cols>
    <col min="1" max="1" width="45.7109375" style="167" customWidth="1"/>
    <col min="2" max="2" width="11.7109375" style="167" customWidth="1"/>
    <col min="3" max="3" width="3.7109375" style="170" customWidth="1"/>
    <col min="4" max="4" width="11.7109375" style="170" customWidth="1"/>
    <col min="5" max="5" width="3.7109375" style="170" customWidth="1"/>
    <col min="6" max="6" width="11.7109375" style="170" customWidth="1"/>
    <col min="7" max="7" width="3.7109375" style="170" customWidth="1"/>
    <col min="8" max="8" width="11.7109375" style="170" customWidth="1"/>
    <col min="9" max="9" width="3.7109375" style="170" customWidth="1"/>
    <col min="10" max="10" width="11.7109375" style="167" customWidth="1"/>
    <col min="11" max="16384" width="9.140625" style="167"/>
  </cols>
  <sheetData>
    <row r="1" spans="1:10" ht="13.5" customHeight="1">
      <c r="A1" s="831" t="s">
        <v>111</v>
      </c>
      <c r="B1" s="831"/>
      <c r="C1" s="831"/>
      <c r="D1" s="831"/>
      <c r="E1" s="831"/>
      <c r="F1" s="831"/>
      <c r="G1" s="831"/>
      <c r="H1" s="831"/>
      <c r="I1" s="831"/>
      <c r="J1" s="831"/>
    </row>
    <row r="2" spans="1:10" ht="13.5" customHeight="1">
      <c r="A2" s="831" t="s">
        <v>45</v>
      </c>
      <c r="B2" s="831"/>
      <c r="C2" s="831"/>
      <c r="D2" s="831"/>
      <c r="E2" s="831"/>
      <c r="F2" s="831"/>
      <c r="G2" s="831"/>
      <c r="H2" s="831"/>
      <c r="I2" s="831"/>
      <c r="J2" s="831"/>
    </row>
    <row r="3" spans="1:10" ht="13.5" customHeight="1">
      <c r="A3" s="831" t="s">
        <v>27</v>
      </c>
      <c r="B3" s="831"/>
      <c r="C3" s="831"/>
      <c r="D3" s="831"/>
      <c r="E3" s="831"/>
      <c r="F3" s="831"/>
      <c r="G3" s="831"/>
      <c r="H3" s="831"/>
      <c r="I3" s="831"/>
      <c r="J3" s="831"/>
    </row>
    <row r="4" spans="1:10" ht="13.5" customHeight="1">
      <c r="A4" s="831" t="s">
        <v>1</v>
      </c>
      <c r="B4" s="831"/>
      <c r="C4" s="831"/>
      <c r="D4" s="831"/>
      <c r="E4" s="831"/>
      <c r="F4" s="831"/>
      <c r="G4" s="831"/>
      <c r="H4" s="831"/>
      <c r="I4" s="831"/>
      <c r="J4" s="831"/>
    </row>
    <row r="5" spans="1:10" ht="13.5" customHeight="1">
      <c r="A5" s="168"/>
      <c r="B5" s="168"/>
      <c r="C5" s="169"/>
      <c r="D5" s="169"/>
      <c r="E5" s="169"/>
      <c r="F5" s="169"/>
      <c r="G5" s="169"/>
      <c r="H5" s="169"/>
      <c r="I5" s="169"/>
      <c r="J5" s="168"/>
    </row>
    <row r="6" spans="1:10" ht="5.0999999999999996" customHeight="1"/>
    <row r="7" spans="1:10" ht="15" customHeight="1">
      <c r="B7" s="215"/>
      <c r="C7" s="172"/>
      <c r="D7" s="172" t="s">
        <v>161</v>
      </c>
      <c r="E7" s="172"/>
      <c r="F7" s="172" t="s">
        <v>46</v>
      </c>
      <c r="G7" s="172"/>
      <c r="H7" s="172" t="s">
        <v>31</v>
      </c>
      <c r="I7" s="172"/>
      <c r="J7" s="215"/>
    </row>
    <row r="8" spans="1:10" ht="15" customHeight="1">
      <c r="B8" s="215" t="s">
        <v>33</v>
      </c>
      <c r="C8" s="172"/>
      <c r="D8" s="172" t="s">
        <v>34</v>
      </c>
      <c r="E8" s="172"/>
      <c r="F8" s="172" t="s">
        <v>48</v>
      </c>
      <c r="G8" s="172"/>
      <c r="H8" s="172" t="s">
        <v>35</v>
      </c>
      <c r="I8" s="172"/>
      <c r="J8" s="215"/>
    </row>
    <row r="9" spans="1:10" ht="15" customHeight="1">
      <c r="B9" s="216" t="s">
        <v>37</v>
      </c>
      <c r="C9" s="172"/>
      <c r="D9" s="173" t="s">
        <v>36</v>
      </c>
      <c r="E9" s="172"/>
      <c r="F9" s="173" t="s">
        <v>36</v>
      </c>
      <c r="G9" s="172"/>
      <c r="H9" s="173" t="s">
        <v>36</v>
      </c>
      <c r="I9" s="172"/>
      <c r="J9" s="216" t="s">
        <v>38</v>
      </c>
    </row>
    <row r="10" spans="1:10" ht="5.0999999999999996" customHeight="1">
      <c r="B10" s="207"/>
      <c r="C10" s="208"/>
      <c r="D10" s="208"/>
      <c r="E10" s="208"/>
      <c r="F10" s="208"/>
      <c r="G10" s="208"/>
      <c r="H10" s="208"/>
      <c r="I10" s="208"/>
      <c r="J10" s="207"/>
    </row>
    <row r="11" spans="1:10" ht="15" customHeight="1">
      <c r="A11" s="171" t="s">
        <v>4</v>
      </c>
      <c r="B11" s="177"/>
      <c r="C11" s="176"/>
      <c r="D11" s="209"/>
      <c r="E11" s="184"/>
      <c r="F11" s="184"/>
      <c r="G11" s="184"/>
      <c r="H11" s="184"/>
      <c r="I11" s="184"/>
      <c r="J11" s="183"/>
    </row>
    <row r="12" spans="1:10" ht="15" customHeight="1">
      <c r="A12" s="178" t="s">
        <v>115</v>
      </c>
      <c r="B12" s="177">
        <v>38021</v>
      </c>
      <c r="C12" s="176"/>
      <c r="D12" s="176">
        <v>0</v>
      </c>
      <c r="E12" s="184"/>
      <c r="F12" s="176">
        <v>0</v>
      </c>
      <c r="G12" s="184"/>
      <c r="H12" s="176">
        <v>0</v>
      </c>
      <c r="I12" s="184"/>
      <c r="J12" s="177">
        <v>38021</v>
      </c>
    </row>
    <row r="13" spans="1:10" ht="15" customHeight="1">
      <c r="A13" s="178" t="s">
        <v>116</v>
      </c>
      <c r="B13" s="177">
        <v>15256</v>
      </c>
      <c r="C13" s="176"/>
      <c r="D13" s="176">
        <v>0</v>
      </c>
      <c r="E13" s="184"/>
      <c r="F13" s="176">
        <v>0</v>
      </c>
      <c r="G13" s="184"/>
      <c r="H13" s="176">
        <v>0</v>
      </c>
      <c r="I13" s="184"/>
      <c r="J13" s="183">
        <v>15256</v>
      </c>
    </row>
    <row r="14" spans="1:10" ht="15" customHeight="1">
      <c r="A14" s="178" t="s">
        <v>117</v>
      </c>
      <c r="B14" s="177">
        <v>2620</v>
      </c>
      <c r="C14" s="176"/>
      <c r="D14" s="176">
        <v>0</v>
      </c>
      <c r="E14" s="184"/>
      <c r="F14" s="176">
        <v>0</v>
      </c>
      <c r="G14" s="184"/>
      <c r="H14" s="176">
        <v>0</v>
      </c>
      <c r="I14" s="184"/>
      <c r="J14" s="183">
        <v>2620</v>
      </c>
    </row>
    <row r="15" spans="1:10" ht="15" customHeight="1">
      <c r="A15" s="178" t="s">
        <v>118</v>
      </c>
      <c r="B15" s="210">
        <v>1358</v>
      </c>
      <c r="C15" s="176"/>
      <c r="D15" s="188">
        <v>0</v>
      </c>
      <c r="E15" s="184"/>
      <c r="F15" s="188">
        <v>0</v>
      </c>
      <c r="G15" s="184"/>
      <c r="H15" s="188">
        <v>0</v>
      </c>
      <c r="I15" s="184"/>
      <c r="J15" s="210">
        <v>1358</v>
      </c>
    </row>
    <row r="16" spans="1:10" ht="15" customHeight="1">
      <c r="A16" s="171" t="s">
        <v>119</v>
      </c>
      <c r="B16" s="177">
        <v>57255</v>
      </c>
      <c r="C16" s="176"/>
      <c r="D16" s="176">
        <v>0</v>
      </c>
      <c r="E16" s="184"/>
      <c r="F16" s="176">
        <v>0</v>
      </c>
      <c r="G16" s="184"/>
      <c r="H16" s="176">
        <v>0</v>
      </c>
      <c r="I16" s="184"/>
      <c r="J16" s="177">
        <v>57255</v>
      </c>
    </row>
    <row r="17" spans="1:10" ht="15" customHeight="1">
      <c r="A17" s="178" t="s">
        <v>120</v>
      </c>
      <c r="B17" s="177">
        <v>-778</v>
      </c>
      <c r="C17" s="176"/>
      <c r="D17" s="176">
        <v>0</v>
      </c>
      <c r="E17" s="184"/>
      <c r="F17" s="176">
        <v>0</v>
      </c>
      <c r="G17" s="184"/>
      <c r="H17" s="176">
        <v>0</v>
      </c>
      <c r="I17" s="184"/>
      <c r="J17" s="183">
        <v>-778</v>
      </c>
    </row>
    <row r="18" spans="1:10" ht="15" customHeight="1">
      <c r="A18" s="178" t="s">
        <v>121</v>
      </c>
      <c r="B18" s="210">
        <v>-8388</v>
      </c>
      <c r="C18" s="176"/>
      <c r="D18" s="188">
        <v>0</v>
      </c>
      <c r="E18" s="184"/>
      <c r="F18" s="188">
        <v>0</v>
      </c>
      <c r="G18" s="184"/>
      <c r="H18" s="188">
        <v>0</v>
      </c>
      <c r="I18" s="184"/>
      <c r="J18" s="210">
        <v>-8388</v>
      </c>
    </row>
    <row r="19" spans="1:10" ht="15" customHeight="1">
      <c r="A19" s="171" t="s">
        <v>122</v>
      </c>
      <c r="B19" s="184">
        <v>48089</v>
      </c>
      <c r="C19" s="176"/>
      <c r="D19" s="184">
        <v>0</v>
      </c>
      <c r="E19" s="184"/>
      <c r="F19" s="184">
        <v>0</v>
      </c>
      <c r="G19" s="184"/>
      <c r="H19" s="184">
        <v>0</v>
      </c>
      <c r="I19" s="184"/>
      <c r="J19" s="183">
        <v>48089</v>
      </c>
    </row>
    <row r="20" spans="1:10" ht="15" customHeight="1">
      <c r="A20" s="178" t="s">
        <v>123</v>
      </c>
      <c r="B20" s="177">
        <v>-3228</v>
      </c>
      <c r="C20" s="176"/>
      <c r="D20" s="184">
        <v>3228</v>
      </c>
      <c r="E20" s="184"/>
      <c r="F20" s="176">
        <v>0</v>
      </c>
      <c r="G20" s="184"/>
      <c r="H20" s="176">
        <v>0</v>
      </c>
      <c r="I20" s="184"/>
      <c r="J20" s="183">
        <v>0</v>
      </c>
    </row>
    <row r="21" spans="1:10" ht="15" customHeight="1">
      <c r="A21" s="178" t="s">
        <v>124</v>
      </c>
      <c r="B21" s="177">
        <v>-12022</v>
      </c>
      <c r="C21" s="176"/>
      <c r="D21" s="176">
        <v>0</v>
      </c>
      <c r="E21" s="184"/>
      <c r="F21" s="176">
        <v>0</v>
      </c>
      <c r="G21" s="184"/>
      <c r="H21" s="188">
        <v>12022</v>
      </c>
      <c r="I21" s="184"/>
      <c r="J21" s="210">
        <v>0</v>
      </c>
    </row>
    <row r="22" spans="1:10" ht="15" customHeight="1">
      <c r="A22" s="171" t="s">
        <v>125</v>
      </c>
      <c r="B22" s="211">
        <v>32839</v>
      </c>
      <c r="C22" s="176"/>
      <c r="D22" s="185">
        <v>3228</v>
      </c>
      <c r="E22" s="184"/>
      <c r="F22" s="185">
        <v>0</v>
      </c>
      <c r="G22" s="184"/>
      <c r="H22" s="185">
        <v>12022</v>
      </c>
      <c r="I22" s="184"/>
      <c r="J22" s="211">
        <v>48089</v>
      </c>
    </row>
    <row r="23" spans="1:10" ht="5.0999999999999996" customHeight="1">
      <c r="A23" s="171"/>
      <c r="B23" s="177"/>
      <c r="C23" s="176"/>
      <c r="D23" s="176"/>
      <c r="E23" s="184"/>
      <c r="F23" s="176"/>
      <c r="G23" s="184"/>
      <c r="H23" s="176"/>
      <c r="I23" s="184"/>
      <c r="J23" s="177"/>
    </row>
    <row r="24" spans="1:10" ht="15" customHeight="1">
      <c r="A24" s="178" t="s">
        <v>126</v>
      </c>
      <c r="B24" s="177">
        <v>12958</v>
      </c>
      <c r="C24" s="176"/>
      <c r="D24" s="176">
        <v>908</v>
      </c>
      <c r="E24" s="184"/>
      <c r="F24" s="176">
        <v>0</v>
      </c>
      <c r="G24" s="184"/>
      <c r="H24" s="176">
        <v>0</v>
      </c>
      <c r="I24" s="184"/>
      <c r="J24" s="183">
        <v>13866</v>
      </c>
    </row>
    <row r="25" spans="1:10" ht="15" customHeight="1">
      <c r="A25" s="178" t="s">
        <v>127</v>
      </c>
      <c r="B25" s="177">
        <v>339</v>
      </c>
      <c r="C25" s="176"/>
      <c r="D25" s="176">
        <v>882</v>
      </c>
      <c r="E25" s="184"/>
      <c r="F25" s="176">
        <v>0</v>
      </c>
      <c r="G25" s="184"/>
      <c r="H25" s="176">
        <v>0</v>
      </c>
      <c r="I25" s="184"/>
      <c r="J25" s="183">
        <v>1221</v>
      </c>
    </row>
    <row r="26" spans="1:10" ht="15" customHeight="1">
      <c r="A26" s="178" t="s">
        <v>128</v>
      </c>
      <c r="B26" s="177">
        <v>0</v>
      </c>
      <c r="C26" s="176"/>
      <c r="D26" s="176">
        <v>106</v>
      </c>
      <c r="E26" s="184"/>
      <c r="F26" s="176">
        <v>400</v>
      </c>
      <c r="G26" s="184"/>
      <c r="H26" s="176">
        <v>0</v>
      </c>
      <c r="I26" s="184"/>
      <c r="J26" s="183">
        <v>506</v>
      </c>
    </row>
    <row r="27" spans="1:10" ht="15" customHeight="1">
      <c r="A27" s="186" t="s">
        <v>129</v>
      </c>
      <c r="B27" s="177">
        <v>258</v>
      </c>
      <c r="C27" s="176"/>
      <c r="D27" s="176">
        <v>0</v>
      </c>
      <c r="E27" s="184"/>
      <c r="F27" s="176">
        <v>0</v>
      </c>
      <c r="G27" s="184"/>
      <c r="H27" s="176">
        <v>0</v>
      </c>
      <c r="I27" s="184"/>
      <c r="J27" s="183">
        <v>258</v>
      </c>
    </row>
    <row r="28" spans="1:10" ht="15" customHeight="1">
      <c r="A28" s="186" t="s">
        <v>130</v>
      </c>
      <c r="B28" s="177">
        <v>0</v>
      </c>
      <c r="C28" s="176"/>
      <c r="D28" s="176">
        <v>1</v>
      </c>
      <c r="E28" s="184"/>
      <c r="F28" s="176">
        <v>0</v>
      </c>
      <c r="G28" s="184"/>
      <c r="H28" s="176">
        <v>0</v>
      </c>
      <c r="I28" s="184"/>
      <c r="J28" s="183">
        <v>1</v>
      </c>
    </row>
    <row r="29" spans="1:10" ht="15" customHeight="1">
      <c r="A29" s="178" t="s">
        <v>131</v>
      </c>
      <c r="B29" s="177">
        <v>0</v>
      </c>
      <c r="C29" s="176"/>
      <c r="D29" s="176">
        <v>0</v>
      </c>
      <c r="E29" s="184"/>
      <c r="F29" s="176">
        <v>84</v>
      </c>
      <c r="G29" s="184"/>
      <c r="H29" s="176">
        <v>0</v>
      </c>
      <c r="I29" s="184"/>
      <c r="J29" s="183">
        <v>84</v>
      </c>
    </row>
    <row r="30" spans="1:10" ht="15" customHeight="1">
      <c r="A30" s="178" t="s">
        <v>132</v>
      </c>
      <c r="B30" s="183">
        <v>0</v>
      </c>
      <c r="C30" s="184"/>
      <c r="D30" s="184">
        <v>49</v>
      </c>
      <c r="E30" s="184"/>
      <c r="F30" s="184">
        <v>78</v>
      </c>
      <c r="G30" s="184"/>
      <c r="H30" s="184">
        <v>0</v>
      </c>
      <c r="I30" s="184"/>
      <c r="J30" s="183">
        <v>127</v>
      </c>
    </row>
    <row r="31" spans="1:10" ht="15" customHeight="1">
      <c r="A31" s="178" t="s">
        <v>133</v>
      </c>
      <c r="B31" s="210">
        <v>0</v>
      </c>
      <c r="C31" s="184"/>
      <c r="D31" s="188">
        <v>65</v>
      </c>
      <c r="E31" s="184"/>
      <c r="F31" s="188">
        <v>0</v>
      </c>
      <c r="G31" s="184"/>
      <c r="H31" s="188">
        <v>0</v>
      </c>
      <c r="I31" s="184"/>
      <c r="J31" s="210">
        <v>65</v>
      </c>
    </row>
    <row r="32" spans="1:10" ht="15" customHeight="1">
      <c r="A32" s="171" t="s">
        <v>134</v>
      </c>
      <c r="B32" s="183">
        <v>13555</v>
      </c>
      <c r="C32" s="176"/>
      <c r="D32" s="183">
        <v>2011</v>
      </c>
      <c r="E32" s="184"/>
      <c r="F32" s="183">
        <v>562</v>
      </c>
      <c r="G32" s="184"/>
      <c r="H32" s="183">
        <v>0</v>
      </c>
      <c r="I32" s="184"/>
      <c r="J32" s="183">
        <v>16128</v>
      </c>
    </row>
    <row r="33" spans="1:10" ht="15" customHeight="1">
      <c r="A33" s="178" t="s">
        <v>135</v>
      </c>
      <c r="B33" s="177">
        <v>-6479</v>
      </c>
      <c r="C33" s="176"/>
      <c r="D33" s="176">
        <v>0</v>
      </c>
      <c r="E33" s="184"/>
      <c r="F33" s="176">
        <v>0</v>
      </c>
      <c r="G33" s="184"/>
      <c r="H33" s="176">
        <v>6479</v>
      </c>
      <c r="I33" s="184"/>
      <c r="J33" s="210">
        <v>0</v>
      </c>
    </row>
    <row r="34" spans="1:10" ht="15" customHeight="1">
      <c r="A34" s="171" t="s">
        <v>136</v>
      </c>
      <c r="B34" s="211">
        <v>7076</v>
      </c>
      <c r="C34" s="176"/>
      <c r="D34" s="185">
        <v>2011</v>
      </c>
      <c r="E34" s="184"/>
      <c r="F34" s="185">
        <v>562</v>
      </c>
      <c r="G34" s="184"/>
      <c r="H34" s="185">
        <v>6479</v>
      </c>
      <c r="I34" s="184"/>
      <c r="J34" s="211">
        <v>16128</v>
      </c>
    </row>
    <row r="35" spans="1:10" ht="5.0999999999999996" customHeight="1">
      <c r="A35" s="178"/>
      <c r="B35" s="178"/>
      <c r="C35" s="176"/>
      <c r="D35" s="186"/>
      <c r="E35" s="184"/>
      <c r="F35" s="186"/>
      <c r="G35" s="184"/>
      <c r="H35" s="186"/>
      <c r="I35" s="184"/>
      <c r="J35" s="178"/>
    </row>
    <row r="36" spans="1:10" ht="15" customHeight="1">
      <c r="A36" s="178" t="s">
        <v>137</v>
      </c>
      <c r="B36" s="177">
        <v>3538</v>
      </c>
      <c r="C36" s="176"/>
      <c r="D36" s="176">
        <v>765</v>
      </c>
      <c r="E36" s="184"/>
      <c r="F36" s="176">
        <v>0</v>
      </c>
      <c r="G36" s="184"/>
      <c r="H36" s="176">
        <v>0</v>
      </c>
      <c r="I36" s="184"/>
      <c r="J36" s="183">
        <v>4303</v>
      </c>
    </row>
    <row r="37" spans="1:10" ht="15" customHeight="1">
      <c r="A37" s="178" t="s">
        <v>138</v>
      </c>
      <c r="B37" s="177">
        <v>568</v>
      </c>
      <c r="C37" s="176"/>
      <c r="D37" s="176">
        <v>156</v>
      </c>
      <c r="E37" s="184"/>
      <c r="F37" s="176">
        <v>14</v>
      </c>
      <c r="G37" s="184"/>
      <c r="H37" s="176">
        <v>0</v>
      </c>
      <c r="I37" s="184"/>
      <c r="J37" s="183">
        <v>738</v>
      </c>
    </row>
    <row r="38" spans="1:10" ht="15" customHeight="1">
      <c r="A38" s="178" t="s">
        <v>139</v>
      </c>
      <c r="B38" s="177">
        <v>1346</v>
      </c>
      <c r="C38" s="176"/>
      <c r="D38" s="176">
        <v>156</v>
      </c>
      <c r="E38" s="184"/>
      <c r="F38" s="176">
        <v>0</v>
      </c>
      <c r="G38" s="184"/>
      <c r="H38" s="176">
        <v>0</v>
      </c>
      <c r="I38" s="184"/>
      <c r="J38" s="183">
        <v>1502</v>
      </c>
    </row>
    <row r="39" spans="1:10" ht="15" customHeight="1">
      <c r="A39" s="178" t="s">
        <v>140</v>
      </c>
      <c r="B39" s="177">
        <v>323</v>
      </c>
      <c r="C39" s="176"/>
      <c r="D39" s="176">
        <v>60</v>
      </c>
      <c r="E39" s="184"/>
      <c r="F39" s="176">
        <v>0</v>
      </c>
      <c r="G39" s="184"/>
      <c r="H39" s="176">
        <v>0</v>
      </c>
      <c r="I39" s="184"/>
      <c r="J39" s="183">
        <v>383</v>
      </c>
    </row>
    <row r="40" spans="1:10" ht="15" customHeight="1">
      <c r="A40" s="178" t="s">
        <v>141</v>
      </c>
      <c r="B40" s="210">
        <v>0</v>
      </c>
      <c r="C40" s="176"/>
      <c r="D40" s="188">
        <v>485</v>
      </c>
      <c r="E40" s="184"/>
      <c r="F40" s="188">
        <v>607</v>
      </c>
      <c r="G40" s="184"/>
      <c r="H40" s="188">
        <v>0</v>
      </c>
      <c r="I40" s="184"/>
      <c r="J40" s="210">
        <v>1092</v>
      </c>
    </row>
    <row r="41" spans="1:10" ht="15" customHeight="1">
      <c r="A41" s="171" t="s">
        <v>142</v>
      </c>
      <c r="B41" s="212">
        <v>5775</v>
      </c>
      <c r="C41" s="176"/>
      <c r="D41" s="189">
        <v>1622</v>
      </c>
      <c r="E41" s="184"/>
      <c r="F41" s="189">
        <v>621</v>
      </c>
      <c r="G41" s="184"/>
      <c r="H41" s="189">
        <v>0</v>
      </c>
      <c r="I41" s="184"/>
      <c r="J41" s="212">
        <v>8018</v>
      </c>
    </row>
    <row r="42" spans="1:10" ht="5.0999999999999996" customHeight="1">
      <c r="A42" s="178"/>
      <c r="B42" s="178"/>
      <c r="C42" s="176"/>
      <c r="D42" s="186"/>
      <c r="E42" s="184"/>
      <c r="F42" s="186"/>
      <c r="G42" s="184"/>
      <c r="H42" s="186"/>
      <c r="I42" s="184"/>
      <c r="J42" s="178"/>
    </row>
    <row r="43" spans="1:10" ht="15" customHeight="1">
      <c r="A43" s="178" t="s">
        <v>143</v>
      </c>
      <c r="B43" s="177">
        <v>1034</v>
      </c>
      <c r="C43" s="176"/>
      <c r="D43" s="176">
        <v>0</v>
      </c>
      <c r="E43" s="184"/>
      <c r="F43" s="176">
        <v>0</v>
      </c>
      <c r="G43" s="184"/>
      <c r="H43" s="176">
        <v>0</v>
      </c>
      <c r="I43" s="184"/>
      <c r="J43" s="183">
        <v>1034</v>
      </c>
    </row>
    <row r="44" spans="1:10" ht="15" customHeight="1">
      <c r="A44" s="178" t="s">
        <v>144</v>
      </c>
      <c r="B44" s="183">
        <v>1138</v>
      </c>
      <c r="C44" s="176"/>
      <c r="D44" s="184">
        <v>0</v>
      </c>
      <c r="E44" s="184"/>
      <c r="F44" s="184">
        <v>0</v>
      </c>
      <c r="G44" s="184"/>
      <c r="H44" s="184">
        <v>0</v>
      </c>
      <c r="I44" s="184"/>
      <c r="J44" s="183">
        <v>1138</v>
      </c>
    </row>
    <row r="45" spans="1:10" s="170" customFormat="1" ht="15" customHeight="1">
      <c r="A45" s="186" t="s">
        <v>145</v>
      </c>
      <c r="B45" s="176">
        <v>0</v>
      </c>
      <c r="C45" s="176"/>
      <c r="D45" s="176">
        <v>0</v>
      </c>
      <c r="E45" s="184"/>
      <c r="F45" s="176">
        <v>0</v>
      </c>
      <c r="G45" s="184"/>
      <c r="H45" s="176">
        <v>0</v>
      </c>
      <c r="I45" s="184"/>
      <c r="J45" s="184">
        <v>0</v>
      </c>
    </row>
    <row r="46" spans="1:10" s="170" customFormat="1" ht="15" customHeight="1">
      <c r="A46" s="186" t="s">
        <v>146</v>
      </c>
      <c r="B46" s="176">
        <v>0</v>
      </c>
      <c r="C46" s="176"/>
      <c r="D46" s="176">
        <v>0</v>
      </c>
      <c r="E46" s="184"/>
      <c r="F46" s="176">
        <v>0</v>
      </c>
      <c r="G46" s="184"/>
      <c r="H46" s="176">
        <v>0</v>
      </c>
      <c r="I46" s="184"/>
      <c r="J46" s="184">
        <v>0</v>
      </c>
    </row>
    <row r="47" spans="1:10" ht="15" customHeight="1">
      <c r="A47" s="178" t="s">
        <v>147</v>
      </c>
      <c r="B47" s="177">
        <v>17</v>
      </c>
      <c r="C47" s="176"/>
      <c r="D47" s="176">
        <v>0</v>
      </c>
      <c r="E47" s="184"/>
      <c r="F47" s="176">
        <v>0</v>
      </c>
      <c r="G47" s="184"/>
      <c r="H47" s="176">
        <v>0</v>
      </c>
      <c r="I47" s="184"/>
      <c r="J47" s="183">
        <v>17</v>
      </c>
    </row>
    <row r="48" spans="1:10" ht="15" customHeight="1">
      <c r="A48" s="178" t="s">
        <v>148</v>
      </c>
      <c r="B48" s="210">
        <v>3</v>
      </c>
      <c r="C48" s="186"/>
      <c r="D48" s="188">
        <v>0</v>
      </c>
      <c r="E48" s="186"/>
      <c r="F48" s="188">
        <v>0</v>
      </c>
      <c r="G48" s="186"/>
      <c r="H48" s="188">
        <v>0</v>
      </c>
      <c r="I48" s="186"/>
      <c r="J48" s="210">
        <v>3</v>
      </c>
    </row>
    <row r="49" spans="1:10" ht="15" customHeight="1">
      <c r="A49" s="171" t="s">
        <v>149</v>
      </c>
      <c r="B49" s="183">
        <v>2192</v>
      </c>
      <c r="C49" s="186"/>
      <c r="D49" s="184">
        <v>0</v>
      </c>
      <c r="E49" s="186"/>
      <c r="F49" s="184">
        <v>0</v>
      </c>
      <c r="G49" s="186"/>
      <c r="H49" s="184">
        <v>0</v>
      </c>
      <c r="I49" s="186"/>
      <c r="J49" s="183">
        <v>2192</v>
      </c>
    </row>
    <row r="50" spans="1:10" ht="15" customHeight="1">
      <c r="A50" s="178" t="s">
        <v>150</v>
      </c>
      <c r="B50" s="177">
        <v>-1138</v>
      </c>
      <c r="C50" s="186"/>
      <c r="D50" s="176">
        <v>0</v>
      </c>
      <c r="E50" s="186"/>
      <c r="F50" s="184">
        <v>119</v>
      </c>
      <c r="G50" s="186"/>
      <c r="H50" s="184">
        <v>1019</v>
      </c>
      <c r="I50" s="186"/>
      <c r="J50" s="210">
        <v>0</v>
      </c>
    </row>
    <row r="51" spans="1:10" ht="15" customHeight="1">
      <c r="A51" s="171" t="s">
        <v>148</v>
      </c>
      <c r="B51" s="211">
        <v>1054</v>
      </c>
      <c r="C51" s="186"/>
      <c r="D51" s="185">
        <v>0</v>
      </c>
      <c r="E51" s="186"/>
      <c r="F51" s="185">
        <v>119</v>
      </c>
      <c r="G51" s="186"/>
      <c r="H51" s="185">
        <v>1019</v>
      </c>
      <c r="I51" s="186"/>
      <c r="J51" s="211">
        <v>2192</v>
      </c>
    </row>
    <row r="52" spans="1:10" ht="6.75" customHeight="1">
      <c r="A52" s="171"/>
      <c r="B52" s="177"/>
      <c r="C52" s="186"/>
      <c r="D52" s="176"/>
      <c r="E52" s="186"/>
      <c r="F52" s="176"/>
      <c r="G52" s="186"/>
      <c r="H52" s="176"/>
      <c r="I52" s="186"/>
      <c r="J52" s="177"/>
    </row>
    <row r="53" spans="1:10" ht="15" customHeight="1">
      <c r="A53" s="171" t="s">
        <v>151</v>
      </c>
      <c r="B53" s="210">
        <v>0</v>
      </c>
      <c r="C53" s="186"/>
      <c r="D53" s="188">
        <v>1336</v>
      </c>
      <c r="E53" s="186"/>
      <c r="F53" s="188">
        <v>0</v>
      </c>
      <c r="G53" s="186"/>
      <c r="H53" s="188">
        <v>0</v>
      </c>
      <c r="I53" s="186"/>
      <c r="J53" s="210">
        <v>1336</v>
      </c>
    </row>
    <row r="54" spans="1:10" ht="9" customHeight="1">
      <c r="A54" s="171"/>
      <c r="B54" s="177"/>
      <c r="C54" s="186"/>
      <c r="D54" s="176"/>
      <c r="E54" s="186"/>
      <c r="F54" s="176"/>
      <c r="G54" s="186"/>
      <c r="H54" s="176"/>
      <c r="I54" s="186"/>
      <c r="J54" s="177"/>
    </row>
    <row r="55" spans="1:10" ht="15" customHeight="1">
      <c r="A55" s="171" t="s">
        <v>152</v>
      </c>
      <c r="B55" s="212">
        <v>46744</v>
      </c>
      <c r="C55" s="186"/>
      <c r="D55" s="189">
        <v>8197</v>
      </c>
      <c r="E55" s="186"/>
      <c r="F55" s="189">
        <v>1302</v>
      </c>
      <c r="G55" s="186"/>
      <c r="H55" s="189">
        <v>19520</v>
      </c>
      <c r="I55" s="186"/>
      <c r="J55" s="212">
        <v>75763</v>
      </c>
    </row>
    <row r="56" spans="1:10" ht="5.0999999999999996" customHeight="1">
      <c r="A56" s="178"/>
      <c r="B56" s="177"/>
      <c r="C56" s="186"/>
      <c r="D56" s="176"/>
      <c r="E56" s="186"/>
      <c r="F56" s="176"/>
      <c r="G56" s="186"/>
      <c r="H56" s="176"/>
      <c r="I56" s="186"/>
      <c r="J56" s="177"/>
    </row>
    <row r="57" spans="1:10" ht="15" customHeight="1">
      <c r="A57" s="178" t="s">
        <v>153</v>
      </c>
      <c r="B57" s="177">
        <v>619</v>
      </c>
      <c r="C57" s="186"/>
      <c r="D57" s="176">
        <v>0</v>
      </c>
      <c r="E57" s="186"/>
      <c r="F57" s="176">
        <v>0</v>
      </c>
      <c r="G57" s="186"/>
      <c r="H57" s="176">
        <v>0</v>
      </c>
      <c r="I57" s="186"/>
      <c r="J57" s="183">
        <v>619</v>
      </c>
    </row>
    <row r="58" spans="1:10" ht="15" customHeight="1">
      <c r="A58" s="178" t="s">
        <v>154</v>
      </c>
      <c r="B58" s="177">
        <v>525</v>
      </c>
      <c r="C58" s="186"/>
      <c r="D58" s="176">
        <v>0</v>
      </c>
      <c r="E58" s="186"/>
      <c r="F58" s="176">
        <v>0</v>
      </c>
      <c r="G58" s="186"/>
      <c r="H58" s="176">
        <v>0</v>
      </c>
      <c r="I58" s="186"/>
      <c r="J58" s="183">
        <v>525</v>
      </c>
    </row>
    <row r="59" spans="1:10" ht="15" customHeight="1">
      <c r="A59" s="186" t="s">
        <v>155</v>
      </c>
      <c r="B59" s="177">
        <v>178</v>
      </c>
      <c r="C59" s="186"/>
      <c r="D59" s="176">
        <v>385</v>
      </c>
      <c r="E59" s="186"/>
      <c r="F59" s="176">
        <v>786</v>
      </c>
      <c r="G59" s="186"/>
      <c r="H59" s="176">
        <v>0</v>
      </c>
      <c r="I59" s="186"/>
      <c r="J59" s="183">
        <v>1349</v>
      </c>
    </row>
    <row r="60" spans="1:10" ht="15" customHeight="1">
      <c r="A60" s="178" t="s">
        <v>156</v>
      </c>
      <c r="B60" s="177">
        <v>59</v>
      </c>
      <c r="C60" s="186"/>
      <c r="D60" s="176">
        <v>0</v>
      </c>
      <c r="E60" s="186"/>
      <c r="F60" s="176">
        <v>0</v>
      </c>
      <c r="G60" s="186"/>
      <c r="H60" s="176">
        <v>0</v>
      </c>
      <c r="I60" s="186"/>
      <c r="J60" s="183">
        <v>59</v>
      </c>
    </row>
    <row r="61" spans="1:10" ht="15" customHeight="1">
      <c r="A61" s="178" t="s">
        <v>157</v>
      </c>
      <c r="B61" s="177">
        <v>263</v>
      </c>
      <c r="C61" s="186"/>
      <c r="D61" s="176">
        <v>0</v>
      </c>
      <c r="E61" s="186"/>
      <c r="F61" s="176">
        <v>0</v>
      </c>
      <c r="G61" s="186"/>
      <c r="H61" s="176">
        <v>0</v>
      </c>
      <c r="I61" s="186"/>
      <c r="J61" s="183">
        <v>263</v>
      </c>
    </row>
    <row r="62" spans="1:10" ht="15" customHeight="1">
      <c r="A62" s="178" t="s">
        <v>158</v>
      </c>
      <c r="B62" s="177">
        <v>20</v>
      </c>
      <c r="C62" s="186"/>
      <c r="D62" s="176">
        <v>0</v>
      </c>
      <c r="E62" s="186"/>
      <c r="F62" s="176">
        <v>0</v>
      </c>
      <c r="G62" s="186"/>
      <c r="H62" s="176">
        <v>0</v>
      </c>
      <c r="I62" s="186"/>
      <c r="J62" s="183">
        <v>20</v>
      </c>
    </row>
    <row r="63" spans="1:10" ht="15" customHeight="1">
      <c r="A63" s="178" t="s">
        <v>159</v>
      </c>
      <c r="B63" s="210">
        <v>1523</v>
      </c>
      <c r="C63" s="186"/>
      <c r="D63" s="188">
        <v>16052</v>
      </c>
      <c r="E63" s="186"/>
      <c r="F63" s="188">
        <v>4138</v>
      </c>
      <c r="G63" s="186"/>
      <c r="H63" s="188">
        <v>485</v>
      </c>
      <c r="I63" s="186"/>
      <c r="J63" s="210">
        <v>22198</v>
      </c>
    </row>
    <row r="64" spans="1:10" ht="15" customHeight="1">
      <c r="A64" s="171" t="s">
        <v>15</v>
      </c>
      <c r="B64" s="212">
        <v>3187</v>
      </c>
      <c r="C64" s="186"/>
      <c r="D64" s="189">
        <v>16437</v>
      </c>
      <c r="E64" s="186"/>
      <c r="F64" s="189">
        <v>4924</v>
      </c>
      <c r="G64" s="186"/>
      <c r="H64" s="189">
        <v>485</v>
      </c>
      <c r="I64" s="186"/>
      <c r="J64" s="212">
        <v>25033</v>
      </c>
    </row>
    <row r="65" spans="1:10" ht="5.0999999999999996" customHeight="1">
      <c r="A65" s="178"/>
      <c r="B65" s="177"/>
      <c r="C65" s="186"/>
      <c r="D65" s="176"/>
      <c r="E65" s="186"/>
      <c r="F65" s="176"/>
      <c r="G65" s="186"/>
      <c r="H65" s="176"/>
      <c r="I65" s="186"/>
      <c r="J65" s="177"/>
    </row>
    <row r="66" spans="1:10" ht="15" customHeight="1">
      <c r="A66" s="171" t="s">
        <v>16</v>
      </c>
      <c r="B66" s="212">
        <v>0</v>
      </c>
      <c r="C66" s="186"/>
      <c r="D66" s="189">
        <v>50718</v>
      </c>
      <c r="E66" s="186"/>
      <c r="F66" s="189">
        <v>2162</v>
      </c>
      <c r="G66" s="186"/>
      <c r="H66" s="189">
        <v>73</v>
      </c>
      <c r="I66" s="186"/>
      <c r="J66" s="210">
        <v>52953</v>
      </c>
    </row>
    <row r="67" spans="1:10" ht="5.0999999999999996" customHeight="1">
      <c r="A67" s="178"/>
      <c r="B67" s="177"/>
      <c r="C67" s="186"/>
      <c r="D67" s="176"/>
      <c r="E67" s="186"/>
      <c r="F67" s="176"/>
      <c r="G67" s="186"/>
      <c r="H67" s="176"/>
      <c r="I67" s="186"/>
      <c r="J67" s="177"/>
    </row>
    <row r="68" spans="1:10" ht="13.5" thickBot="1">
      <c r="A68" s="171" t="s">
        <v>160</v>
      </c>
      <c r="B68" s="213">
        <v>49931</v>
      </c>
      <c r="C68" s="186"/>
      <c r="D68" s="191">
        <v>75352</v>
      </c>
      <c r="E68" s="186"/>
      <c r="F68" s="191">
        <v>8388</v>
      </c>
      <c r="G68" s="186"/>
      <c r="H68" s="191">
        <v>20078</v>
      </c>
      <c r="I68" s="186"/>
      <c r="J68" s="213">
        <v>153749</v>
      </c>
    </row>
    <row r="69" spans="1:10" ht="11.1" customHeight="1" thickTop="1">
      <c r="A69" s="178"/>
      <c r="B69" s="177"/>
      <c r="C69" s="194"/>
      <c r="D69" s="176"/>
      <c r="E69" s="194"/>
      <c r="F69" s="176"/>
      <c r="G69" s="194"/>
      <c r="H69" s="176"/>
      <c r="I69" s="194"/>
      <c r="J69" s="177"/>
    </row>
    <row r="70" spans="1:10" ht="11.1" customHeight="1">
      <c r="B70" s="196"/>
      <c r="C70" s="194"/>
      <c r="D70" s="194"/>
      <c r="E70" s="194"/>
      <c r="F70" s="194"/>
      <c r="G70" s="194"/>
      <c r="H70" s="194"/>
      <c r="I70" s="194"/>
      <c r="J70" s="196"/>
    </row>
    <row r="71" spans="1:10" ht="11.1" customHeight="1">
      <c r="B71" s="196"/>
      <c r="C71" s="194"/>
      <c r="D71" s="194"/>
      <c r="E71" s="194"/>
      <c r="F71" s="194"/>
      <c r="G71" s="194"/>
      <c r="H71" s="194"/>
      <c r="I71" s="194"/>
      <c r="J71" s="196"/>
    </row>
    <row r="72" spans="1:10" ht="11.1" customHeight="1">
      <c r="B72" s="196"/>
      <c r="C72" s="194"/>
      <c r="D72" s="194"/>
      <c r="E72" s="194"/>
      <c r="F72" s="194"/>
      <c r="G72" s="194"/>
      <c r="H72" s="194"/>
      <c r="I72" s="194"/>
      <c r="J72" s="196"/>
    </row>
    <row r="73" spans="1:10" ht="11.1" customHeight="1">
      <c r="B73" s="196"/>
      <c r="C73" s="194"/>
      <c r="D73" s="194"/>
      <c r="E73" s="194"/>
      <c r="F73" s="194"/>
      <c r="G73" s="194"/>
      <c r="H73" s="194"/>
      <c r="I73" s="194"/>
      <c r="J73" s="196"/>
    </row>
    <row r="74" spans="1:10" ht="11.1" customHeight="1">
      <c r="B74" s="196"/>
      <c r="C74" s="194"/>
      <c r="D74" s="194"/>
      <c r="E74" s="194"/>
      <c r="F74" s="194"/>
      <c r="G74" s="194"/>
      <c r="H74" s="194"/>
      <c r="I74" s="194"/>
      <c r="J74" s="196"/>
    </row>
    <row r="75" spans="1:10" ht="11.1" customHeight="1">
      <c r="B75" s="196"/>
      <c r="C75" s="194"/>
      <c r="D75" s="194"/>
      <c r="E75" s="194"/>
      <c r="F75" s="194"/>
      <c r="G75" s="194"/>
      <c r="H75" s="194"/>
      <c r="I75" s="194"/>
      <c r="J75" s="196"/>
    </row>
    <row r="76" spans="1:10" ht="11.1" customHeight="1">
      <c r="B76" s="196"/>
      <c r="C76" s="194"/>
      <c r="D76" s="194"/>
      <c r="E76" s="194"/>
      <c r="F76" s="194"/>
      <c r="G76" s="194"/>
      <c r="H76" s="194"/>
      <c r="I76" s="194"/>
      <c r="J76" s="196"/>
    </row>
    <row r="77" spans="1:10" ht="11.1" customHeight="1">
      <c r="B77" s="196"/>
      <c r="C77" s="194"/>
      <c r="D77" s="194"/>
      <c r="E77" s="194"/>
      <c r="F77" s="194"/>
      <c r="G77" s="194"/>
      <c r="H77" s="194"/>
      <c r="I77" s="194"/>
      <c r="J77" s="196"/>
    </row>
    <row r="78" spans="1:10" ht="11.1" customHeight="1">
      <c r="B78" s="196"/>
      <c r="C78" s="194"/>
      <c r="D78" s="194"/>
      <c r="E78" s="194"/>
      <c r="F78" s="194"/>
      <c r="G78" s="194"/>
      <c r="H78" s="194"/>
      <c r="I78" s="194"/>
      <c r="J78" s="196"/>
    </row>
    <row r="79" spans="1:10" ht="11.1" customHeight="1">
      <c r="B79" s="196"/>
      <c r="C79" s="194"/>
      <c r="D79" s="194"/>
      <c r="E79" s="194"/>
      <c r="F79" s="194"/>
      <c r="G79" s="194"/>
      <c r="H79" s="194"/>
      <c r="I79" s="194"/>
      <c r="J79" s="196"/>
    </row>
    <row r="80" spans="1:10" ht="11.1" customHeight="1">
      <c r="B80" s="196"/>
      <c r="C80" s="194"/>
      <c r="D80" s="194"/>
      <c r="E80" s="194"/>
      <c r="F80" s="194"/>
      <c r="G80" s="194"/>
      <c r="H80" s="194"/>
      <c r="I80" s="194"/>
      <c r="J80" s="196"/>
    </row>
    <row r="81" spans="2:10" ht="11.1" customHeight="1">
      <c r="B81" s="196"/>
      <c r="C81" s="194"/>
      <c r="D81" s="194"/>
      <c r="E81" s="194"/>
      <c r="F81" s="194"/>
      <c r="G81" s="194"/>
      <c r="H81" s="194"/>
      <c r="I81" s="194"/>
      <c r="J81" s="196"/>
    </row>
    <row r="82" spans="2:10" ht="11.1" customHeight="1">
      <c r="B82" s="196"/>
      <c r="C82" s="194"/>
      <c r="D82" s="194"/>
      <c r="E82" s="194"/>
      <c r="F82" s="194"/>
      <c r="G82" s="194"/>
      <c r="H82" s="194"/>
      <c r="I82" s="194"/>
      <c r="J82" s="196"/>
    </row>
    <row r="83" spans="2:10" ht="11.1" customHeight="1">
      <c r="B83" s="196"/>
      <c r="C83" s="194"/>
      <c r="D83" s="194"/>
      <c r="E83" s="194"/>
      <c r="F83" s="194"/>
      <c r="G83" s="194"/>
      <c r="H83" s="194"/>
      <c r="I83" s="194"/>
      <c r="J83" s="196"/>
    </row>
    <row r="84" spans="2:10" ht="11.1" customHeight="1">
      <c r="B84" s="196"/>
      <c r="C84" s="194"/>
      <c r="D84" s="194"/>
      <c r="E84" s="194"/>
      <c r="F84" s="194"/>
      <c r="G84" s="194"/>
      <c r="H84" s="194"/>
      <c r="I84" s="194"/>
      <c r="J84" s="196"/>
    </row>
  </sheetData>
  <mergeCells count="4">
    <mergeCell ref="A1:J1"/>
    <mergeCell ref="A2:J2"/>
    <mergeCell ref="A3:J3"/>
    <mergeCell ref="A4:J4"/>
  </mergeCells>
  <printOptions horizontalCentered="1"/>
  <pageMargins left="0.75" right="0.75" top="0.9" bottom="0.9" header="0.5" footer="0.5"/>
  <pageSetup scale="74" orientation="portrait" errors="dash"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4"/>
  <sheetViews>
    <sheetView showGridLines="0" topLeftCell="A43" zoomScale="80" zoomScaleNormal="80" zoomScaleSheetLayoutView="70" zoomScalePageLayoutView="80" workbookViewId="0">
      <selection activeCell="D49" sqref="D49"/>
    </sheetView>
  </sheetViews>
  <sheetFormatPr defaultColWidth="9.140625" defaultRowHeight="18" customHeight="1"/>
  <cols>
    <col min="1" max="1" width="45.7109375" style="167" customWidth="1"/>
    <col min="2" max="2" width="11.7109375" style="167" customWidth="1"/>
    <col min="3" max="3" width="3.7109375" style="170" customWidth="1"/>
    <col min="4" max="4" width="11.7109375" style="170" customWidth="1"/>
    <col min="5" max="5" width="3.7109375" style="170" customWidth="1"/>
    <col min="6" max="6" width="11.7109375" style="170" customWidth="1"/>
    <col min="7" max="7" width="3.7109375" style="170" customWidth="1"/>
    <col min="8" max="8" width="11.7109375" style="170" customWidth="1"/>
    <col min="9" max="9" width="3.7109375" style="170" customWidth="1"/>
    <col min="10" max="10" width="11.7109375" style="167" customWidth="1"/>
    <col min="11" max="16384" width="9.140625" style="167"/>
  </cols>
  <sheetData>
    <row r="1" spans="1:10" ht="12.75">
      <c r="A1" s="831" t="s">
        <v>111</v>
      </c>
      <c r="B1" s="831"/>
      <c r="C1" s="831"/>
      <c r="D1" s="831"/>
      <c r="E1" s="831"/>
      <c r="F1" s="831"/>
      <c r="G1" s="831"/>
      <c r="H1" s="831"/>
      <c r="I1" s="831"/>
      <c r="J1" s="831"/>
    </row>
    <row r="2" spans="1:10" ht="12.75">
      <c r="A2" s="831" t="s">
        <v>45</v>
      </c>
      <c r="B2" s="831"/>
      <c r="C2" s="831"/>
      <c r="D2" s="831"/>
      <c r="E2" s="831"/>
      <c r="F2" s="831"/>
      <c r="G2" s="831"/>
      <c r="H2" s="831"/>
      <c r="I2" s="831"/>
      <c r="J2" s="831"/>
    </row>
    <row r="3" spans="1:10" ht="12.75">
      <c r="A3" s="831" t="s">
        <v>51</v>
      </c>
      <c r="B3" s="831"/>
      <c r="C3" s="831"/>
      <c r="D3" s="831"/>
      <c r="E3" s="831"/>
      <c r="F3" s="831"/>
      <c r="G3" s="831"/>
      <c r="H3" s="831"/>
      <c r="I3" s="831"/>
      <c r="J3" s="831"/>
    </row>
    <row r="4" spans="1:10" ht="12.75">
      <c r="A4" s="831" t="s">
        <v>1</v>
      </c>
      <c r="B4" s="831"/>
      <c r="C4" s="831"/>
      <c r="D4" s="831"/>
      <c r="E4" s="831"/>
      <c r="F4" s="831"/>
      <c r="G4" s="831"/>
      <c r="H4" s="831"/>
      <c r="I4" s="831"/>
      <c r="J4" s="831"/>
    </row>
    <row r="5" spans="1:10" ht="13.5" customHeight="1">
      <c r="A5" s="168"/>
      <c r="B5" s="168"/>
      <c r="C5" s="169"/>
      <c r="D5" s="169"/>
      <c r="E5" s="169"/>
      <c r="F5" s="169"/>
      <c r="G5" s="169"/>
      <c r="H5" s="169"/>
      <c r="I5" s="169"/>
      <c r="J5" s="168"/>
    </row>
    <row r="6" spans="1:10" ht="4.5" customHeight="1"/>
    <row r="7" spans="1:10" ht="15" customHeight="1">
      <c r="B7" s="215"/>
      <c r="C7" s="172"/>
      <c r="D7" s="172" t="s">
        <v>161</v>
      </c>
      <c r="E7" s="172"/>
      <c r="F7" s="172" t="s">
        <v>46</v>
      </c>
      <c r="G7" s="172"/>
      <c r="H7" s="172" t="s">
        <v>31</v>
      </c>
      <c r="I7" s="172"/>
      <c r="J7" s="215"/>
    </row>
    <row r="8" spans="1:10" ht="15" customHeight="1">
      <c r="B8" s="215" t="s">
        <v>33</v>
      </c>
      <c r="C8" s="172"/>
      <c r="D8" s="172" t="s">
        <v>34</v>
      </c>
      <c r="E8" s="172"/>
      <c r="F8" s="172" t="s">
        <v>48</v>
      </c>
      <c r="G8" s="172"/>
      <c r="H8" s="172" t="s">
        <v>35</v>
      </c>
      <c r="I8" s="172"/>
      <c r="J8" s="215"/>
    </row>
    <row r="9" spans="1:10" ht="15" customHeight="1">
      <c r="B9" s="216" t="s">
        <v>37</v>
      </c>
      <c r="C9" s="172"/>
      <c r="D9" s="173" t="s">
        <v>36</v>
      </c>
      <c r="E9" s="172"/>
      <c r="F9" s="173" t="s">
        <v>36</v>
      </c>
      <c r="G9" s="172"/>
      <c r="H9" s="173" t="s">
        <v>36</v>
      </c>
      <c r="I9" s="172"/>
      <c r="J9" s="216" t="s">
        <v>38</v>
      </c>
    </row>
    <row r="10" spans="1:10" ht="5.0999999999999996" customHeight="1">
      <c r="B10" s="207"/>
      <c r="C10" s="208"/>
      <c r="D10" s="208"/>
      <c r="E10" s="208"/>
      <c r="F10" s="208"/>
      <c r="G10" s="208"/>
      <c r="H10" s="208"/>
      <c r="I10" s="208"/>
      <c r="J10" s="207"/>
    </row>
    <row r="11" spans="1:10" ht="15" customHeight="1">
      <c r="A11" s="171" t="s">
        <v>4</v>
      </c>
      <c r="B11" s="177"/>
      <c r="C11" s="176"/>
      <c r="D11" s="184"/>
      <c r="E11" s="184"/>
      <c r="F11" s="184"/>
      <c r="G11" s="184"/>
      <c r="H11" s="184"/>
      <c r="I11" s="184"/>
      <c r="J11" s="183"/>
    </row>
    <row r="12" spans="1:10" ht="15" customHeight="1">
      <c r="A12" s="178" t="s">
        <v>115</v>
      </c>
      <c r="B12" s="177">
        <v>39391</v>
      </c>
      <c r="C12" s="176"/>
      <c r="D12" s="176">
        <v>0</v>
      </c>
      <c r="E12" s="184"/>
      <c r="F12" s="176">
        <v>0</v>
      </c>
      <c r="G12" s="184"/>
      <c r="H12" s="176">
        <v>0</v>
      </c>
      <c r="I12" s="184"/>
      <c r="J12" s="177">
        <v>39391</v>
      </c>
    </row>
    <row r="13" spans="1:10" ht="15" customHeight="1">
      <c r="A13" s="178" t="s">
        <v>116</v>
      </c>
      <c r="B13" s="177">
        <v>16955</v>
      </c>
      <c r="C13" s="176"/>
      <c r="D13" s="176">
        <v>0</v>
      </c>
      <c r="E13" s="184"/>
      <c r="F13" s="176">
        <v>0</v>
      </c>
      <c r="G13" s="184"/>
      <c r="H13" s="176">
        <v>0</v>
      </c>
      <c r="I13" s="184"/>
      <c r="J13" s="183">
        <v>16955</v>
      </c>
    </row>
    <row r="14" spans="1:10" ht="15" customHeight="1">
      <c r="A14" s="178" t="s">
        <v>117</v>
      </c>
      <c r="B14" s="177">
        <v>2841</v>
      </c>
      <c r="C14" s="176"/>
      <c r="D14" s="176">
        <v>0</v>
      </c>
      <c r="E14" s="184"/>
      <c r="F14" s="176">
        <v>0</v>
      </c>
      <c r="G14" s="184"/>
      <c r="H14" s="176">
        <v>0</v>
      </c>
      <c r="I14" s="184"/>
      <c r="J14" s="183">
        <v>2841</v>
      </c>
    </row>
    <row r="15" spans="1:10" ht="15" customHeight="1">
      <c r="A15" s="178" t="s">
        <v>118</v>
      </c>
      <c r="B15" s="210">
        <v>1396</v>
      </c>
      <c r="C15" s="176"/>
      <c r="D15" s="188">
        <v>0</v>
      </c>
      <c r="E15" s="184"/>
      <c r="F15" s="188">
        <v>0</v>
      </c>
      <c r="G15" s="184"/>
      <c r="H15" s="188">
        <v>0</v>
      </c>
      <c r="I15" s="184"/>
      <c r="J15" s="210">
        <v>1396</v>
      </c>
    </row>
    <row r="16" spans="1:10" ht="15" customHeight="1">
      <c r="A16" s="171" t="s">
        <v>119</v>
      </c>
      <c r="B16" s="177">
        <v>60583</v>
      </c>
      <c r="C16" s="176"/>
      <c r="D16" s="176">
        <v>0</v>
      </c>
      <c r="E16" s="184"/>
      <c r="F16" s="176">
        <v>0</v>
      </c>
      <c r="G16" s="184"/>
      <c r="H16" s="176">
        <v>0</v>
      </c>
      <c r="I16" s="184"/>
      <c r="J16" s="177">
        <v>60583</v>
      </c>
    </row>
    <row r="17" spans="1:10" ht="15" customHeight="1">
      <c r="A17" s="178" t="s">
        <v>120</v>
      </c>
      <c r="B17" s="177">
        <v>-803</v>
      </c>
      <c r="C17" s="176"/>
      <c r="D17" s="176">
        <v>0</v>
      </c>
      <c r="E17" s="184"/>
      <c r="F17" s="176">
        <v>0</v>
      </c>
      <c r="G17" s="184"/>
      <c r="H17" s="176">
        <v>0</v>
      </c>
      <c r="I17" s="184"/>
      <c r="J17" s="183">
        <v>-803</v>
      </c>
    </row>
    <row r="18" spans="1:10" ht="15" customHeight="1">
      <c r="A18" s="178" t="s">
        <v>121</v>
      </c>
      <c r="B18" s="210">
        <v>-9452</v>
      </c>
      <c r="C18" s="176"/>
      <c r="D18" s="188">
        <v>0</v>
      </c>
      <c r="E18" s="184"/>
      <c r="F18" s="188">
        <v>0</v>
      </c>
      <c r="G18" s="184"/>
      <c r="H18" s="188">
        <v>0</v>
      </c>
      <c r="I18" s="184"/>
      <c r="J18" s="210">
        <v>-9452</v>
      </c>
    </row>
    <row r="19" spans="1:10" ht="15" customHeight="1">
      <c r="A19" s="171" t="s">
        <v>122</v>
      </c>
      <c r="B19" s="184">
        <v>50328</v>
      </c>
      <c r="C19" s="176"/>
      <c r="D19" s="184">
        <v>0</v>
      </c>
      <c r="E19" s="184"/>
      <c r="F19" s="184">
        <v>0</v>
      </c>
      <c r="G19" s="184"/>
      <c r="H19" s="184">
        <v>0</v>
      </c>
      <c r="I19" s="184"/>
      <c r="J19" s="183">
        <v>50328</v>
      </c>
    </row>
    <row r="20" spans="1:10" ht="15" customHeight="1">
      <c r="A20" s="178" t="s">
        <v>123</v>
      </c>
      <c r="B20" s="177">
        <v>-2977</v>
      </c>
      <c r="C20" s="176"/>
      <c r="D20" s="184">
        <v>2977</v>
      </c>
      <c r="E20" s="184"/>
      <c r="F20" s="176">
        <v>0</v>
      </c>
      <c r="G20" s="184"/>
      <c r="H20" s="176">
        <v>0</v>
      </c>
      <c r="I20" s="184"/>
      <c r="J20" s="183">
        <v>0</v>
      </c>
    </row>
    <row r="21" spans="1:10" ht="15" customHeight="1">
      <c r="A21" s="178" t="s">
        <v>124</v>
      </c>
      <c r="B21" s="177">
        <v>-12582</v>
      </c>
      <c r="C21" s="176"/>
      <c r="D21" s="176">
        <v>0</v>
      </c>
      <c r="E21" s="184"/>
      <c r="F21" s="176">
        <v>0</v>
      </c>
      <c r="G21" s="184"/>
      <c r="H21" s="188">
        <v>12582</v>
      </c>
      <c r="I21" s="184"/>
      <c r="J21" s="210">
        <v>0</v>
      </c>
    </row>
    <row r="22" spans="1:10" ht="15" customHeight="1">
      <c r="A22" s="171" t="s">
        <v>125</v>
      </c>
      <c r="B22" s="211">
        <v>34769</v>
      </c>
      <c r="C22" s="176"/>
      <c r="D22" s="185">
        <v>2977</v>
      </c>
      <c r="E22" s="184"/>
      <c r="F22" s="185">
        <v>0</v>
      </c>
      <c r="G22" s="184"/>
      <c r="H22" s="185">
        <v>12582</v>
      </c>
      <c r="I22" s="184"/>
      <c r="J22" s="211">
        <v>50328</v>
      </c>
    </row>
    <row r="23" spans="1:10" ht="5.0999999999999996" customHeight="1">
      <c r="A23" s="171"/>
      <c r="B23" s="177"/>
      <c r="C23" s="176"/>
      <c r="D23" s="176"/>
      <c r="E23" s="184"/>
      <c r="F23" s="176"/>
      <c r="G23" s="184"/>
      <c r="H23" s="176"/>
      <c r="I23" s="184"/>
      <c r="J23" s="177"/>
    </row>
    <row r="24" spans="1:10" ht="15" customHeight="1">
      <c r="A24" s="178" t="s">
        <v>126</v>
      </c>
      <c r="B24" s="177">
        <v>13626</v>
      </c>
      <c r="C24" s="176"/>
      <c r="D24" s="176">
        <v>941</v>
      </c>
      <c r="E24" s="184"/>
      <c r="F24" s="176">
        <v>0</v>
      </c>
      <c r="G24" s="184"/>
      <c r="H24" s="176">
        <v>0</v>
      </c>
      <c r="I24" s="184"/>
      <c r="J24" s="183">
        <v>14567</v>
      </c>
    </row>
    <row r="25" spans="1:10" ht="15" customHeight="1">
      <c r="A25" s="178" t="s">
        <v>127</v>
      </c>
      <c r="B25" s="177">
        <v>339</v>
      </c>
      <c r="C25" s="176"/>
      <c r="D25" s="176">
        <v>851</v>
      </c>
      <c r="E25" s="184"/>
      <c r="F25" s="176">
        <v>0</v>
      </c>
      <c r="G25" s="184"/>
      <c r="H25" s="176">
        <v>0</v>
      </c>
      <c r="I25" s="184"/>
      <c r="J25" s="183">
        <v>1190</v>
      </c>
    </row>
    <row r="26" spans="1:10" ht="15" customHeight="1">
      <c r="A26" s="178" t="s">
        <v>128</v>
      </c>
      <c r="B26" s="177">
        <v>0</v>
      </c>
      <c r="C26" s="176"/>
      <c r="D26" s="176">
        <v>106</v>
      </c>
      <c r="E26" s="184"/>
      <c r="F26" s="176">
        <v>399</v>
      </c>
      <c r="G26" s="184"/>
      <c r="H26" s="176">
        <v>0</v>
      </c>
      <c r="I26" s="184"/>
      <c r="J26" s="183">
        <v>505</v>
      </c>
    </row>
    <row r="27" spans="1:10" ht="15" customHeight="1">
      <c r="A27" s="186" t="s">
        <v>129</v>
      </c>
      <c r="B27" s="177">
        <v>263</v>
      </c>
      <c r="C27" s="176"/>
      <c r="D27" s="176">
        <v>0</v>
      </c>
      <c r="E27" s="184"/>
      <c r="F27" s="176">
        <v>0</v>
      </c>
      <c r="G27" s="184"/>
      <c r="H27" s="176">
        <v>0</v>
      </c>
      <c r="I27" s="184"/>
      <c r="J27" s="183">
        <v>263</v>
      </c>
    </row>
    <row r="28" spans="1:10" ht="15" customHeight="1">
      <c r="A28" s="186" t="s">
        <v>130</v>
      </c>
      <c r="B28" s="177">
        <v>0</v>
      </c>
      <c r="C28" s="176"/>
      <c r="D28" s="176">
        <v>1</v>
      </c>
      <c r="E28" s="184"/>
      <c r="F28" s="176">
        <v>0</v>
      </c>
      <c r="G28" s="184"/>
      <c r="H28" s="176">
        <v>0</v>
      </c>
      <c r="I28" s="184"/>
      <c r="J28" s="183">
        <v>1</v>
      </c>
    </row>
    <row r="29" spans="1:10" ht="15" customHeight="1">
      <c r="A29" s="178" t="s">
        <v>131</v>
      </c>
      <c r="B29" s="177">
        <v>0</v>
      </c>
      <c r="C29" s="176"/>
      <c r="D29" s="176">
        <v>0</v>
      </c>
      <c r="E29" s="184"/>
      <c r="F29" s="176">
        <v>138</v>
      </c>
      <c r="G29" s="184"/>
      <c r="H29" s="176">
        <v>0</v>
      </c>
      <c r="I29" s="184"/>
      <c r="J29" s="183">
        <v>138</v>
      </c>
    </row>
    <row r="30" spans="1:10" ht="15" customHeight="1">
      <c r="A30" s="178" t="s">
        <v>132</v>
      </c>
      <c r="B30" s="183">
        <v>0</v>
      </c>
      <c r="C30" s="184"/>
      <c r="D30" s="184">
        <v>52</v>
      </c>
      <c r="E30" s="184"/>
      <c r="F30" s="184">
        <v>82</v>
      </c>
      <c r="G30" s="184"/>
      <c r="H30" s="184">
        <v>0</v>
      </c>
      <c r="I30" s="184"/>
      <c r="J30" s="183">
        <v>134</v>
      </c>
    </row>
    <row r="31" spans="1:10" ht="15" customHeight="1">
      <c r="A31" s="178" t="s">
        <v>133</v>
      </c>
      <c r="B31" s="210">
        <v>0</v>
      </c>
      <c r="C31" s="184"/>
      <c r="D31" s="188">
        <v>65</v>
      </c>
      <c r="E31" s="184"/>
      <c r="F31" s="188">
        <v>0</v>
      </c>
      <c r="G31" s="184"/>
      <c r="H31" s="188">
        <v>0</v>
      </c>
      <c r="I31" s="184"/>
      <c r="J31" s="210">
        <v>65</v>
      </c>
    </row>
    <row r="32" spans="1:10" ht="15" customHeight="1">
      <c r="A32" s="171" t="s">
        <v>134</v>
      </c>
      <c r="B32" s="183">
        <v>14228</v>
      </c>
      <c r="C32" s="176"/>
      <c r="D32" s="183">
        <v>2016</v>
      </c>
      <c r="E32" s="184"/>
      <c r="F32" s="183">
        <v>619</v>
      </c>
      <c r="G32" s="184"/>
      <c r="H32" s="183">
        <v>0</v>
      </c>
      <c r="I32" s="184"/>
      <c r="J32" s="183">
        <v>16863</v>
      </c>
    </row>
    <row r="33" spans="1:10" ht="15" customHeight="1">
      <c r="A33" s="178" t="s">
        <v>135</v>
      </c>
      <c r="B33" s="177">
        <v>-6813</v>
      </c>
      <c r="C33" s="176"/>
      <c r="D33" s="176">
        <v>0</v>
      </c>
      <c r="E33" s="184"/>
      <c r="F33" s="176">
        <v>0</v>
      </c>
      <c r="G33" s="184"/>
      <c r="H33" s="176">
        <v>6813</v>
      </c>
      <c r="I33" s="184"/>
      <c r="J33" s="210">
        <v>0</v>
      </c>
    </row>
    <row r="34" spans="1:10" ht="15" customHeight="1">
      <c r="A34" s="171" t="s">
        <v>136</v>
      </c>
      <c r="B34" s="211">
        <v>7415</v>
      </c>
      <c r="C34" s="176"/>
      <c r="D34" s="185">
        <v>2016</v>
      </c>
      <c r="E34" s="184"/>
      <c r="F34" s="185">
        <v>619</v>
      </c>
      <c r="G34" s="184"/>
      <c r="H34" s="185">
        <v>6813</v>
      </c>
      <c r="I34" s="184"/>
      <c r="J34" s="211">
        <v>16863</v>
      </c>
    </row>
    <row r="35" spans="1:10" ht="15" customHeight="1">
      <c r="A35" s="178"/>
      <c r="B35" s="178"/>
      <c r="C35" s="176"/>
      <c r="D35" s="186"/>
      <c r="E35" s="184"/>
      <c r="F35" s="186"/>
      <c r="G35" s="184"/>
      <c r="H35" s="186"/>
      <c r="I35" s="184"/>
      <c r="J35" s="178"/>
    </row>
    <row r="36" spans="1:10" ht="15" customHeight="1">
      <c r="A36" s="178" t="s">
        <v>137</v>
      </c>
      <c r="B36" s="177">
        <v>3950</v>
      </c>
      <c r="C36" s="176"/>
      <c r="D36" s="176">
        <v>830</v>
      </c>
      <c r="E36" s="184"/>
      <c r="F36" s="176">
        <v>0</v>
      </c>
      <c r="G36" s="184"/>
      <c r="H36" s="176">
        <v>0</v>
      </c>
      <c r="I36" s="184"/>
      <c r="J36" s="183">
        <v>4780</v>
      </c>
    </row>
    <row r="37" spans="1:10" ht="15" customHeight="1">
      <c r="A37" s="178" t="s">
        <v>138</v>
      </c>
      <c r="B37" s="177">
        <v>559</v>
      </c>
      <c r="C37" s="176"/>
      <c r="D37" s="176">
        <v>159</v>
      </c>
      <c r="E37" s="184"/>
      <c r="F37" s="176">
        <v>14</v>
      </c>
      <c r="G37" s="184"/>
      <c r="H37" s="176">
        <v>0</v>
      </c>
      <c r="I37" s="184"/>
      <c r="J37" s="183">
        <v>732</v>
      </c>
    </row>
    <row r="38" spans="1:10" ht="15" customHeight="1">
      <c r="A38" s="178" t="s">
        <v>139</v>
      </c>
      <c r="B38" s="177">
        <v>1407</v>
      </c>
      <c r="C38" s="176"/>
      <c r="D38" s="176">
        <v>165</v>
      </c>
      <c r="E38" s="184"/>
      <c r="F38" s="176">
        <v>0</v>
      </c>
      <c r="G38" s="184"/>
      <c r="H38" s="176">
        <v>0</v>
      </c>
      <c r="I38" s="184"/>
      <c r="J38" s="183">
        <v>1572</v>
      </c>
    </row>
    <row r="39" spans="1:10" ht="15" customHeight="1">
      <c r="A39" s="178" t="s">
        <v>140</v>
      </c>
      <c r="B39" s="177">
        <v>162</v>
      </c>
      <c r="C39" s="176"/>
      <c r="D39" s="176">
        <v>28</v>
      </c>
      <c r="E39" s="184"/>
      <c r="F39" s="176">
        <v>0</v>
      </c>
      <c r="G39" s="184"/>
      <c r="H39" s="176">
        <v>0</v>
      </c>
      <c r="I39" s="184"/>
      <c r="J39" s="183">
        <v>190</v>
      </c>
    </row>
    <row r="40" spans="1:10" ht="15" customHeight="1">
      <c r="A40" s="178" t="s">
        <v>141</v>
      </c>
      <c r="B40" s="210">
        <v>0</v>
      </c>
      <c r="C40" s="176"/>
      <c r="D40" s="188">
        <v>473</v>
      </c>
      <c r="E40" s="184"/>
      <c r="F40" s="188">
        <v>593</v>
      </c>
      <c r="G40" s="184"/>
      <c r="H40" s="188">
        <v>0</v>
      </c>
      <c r="I40" s="184"/>
      <c r="J40" s="210">
        <v>1066</v>
      </c>
    </row>
    <row r="41" spans="1:10" ht="15" customHeight="1">
      <c r="A41" s="171" t="s">
        <v>142</v>
      </c>
      <c r="B41" s="212">
        <v>6078</v>
      </c>
      <c r="C41" s="176"/>
      <c r="D41" s="189">
        <v>1655</v>
      </c>
      <c r="E41" s="184"/>
      <c r="F41" s="189">
        <v>607</v>
      </c>
      <c r="G41" s="184"/>
      <c r="H41" s="189">
        <v>0</v>
      </c>
      <c r="I41" s="184"/>
      <c r="J41" s="212">
        <v>8340</v>
      </c>
    </row>
    <row r="42" spans="1:10" ht="5.0999999999999996" customHeight="1">
      <c r="A42" s="178"/>
      <c r="B42" s="178"/>
      <c r="C42" s="176"/>
      <c r="D42" s="186"/>
      <c r="E42" s="184"/>
      <c r="F42" s="186"/>
      <c r="G42" s="184"/>
      <c r="H42" s="186"/>
      <c r="I42" s="184"/>
      <c r="J42" s="178"/>
    </row>
    <row r="43" spans="1:10" ht="15" customHeight="1">
      <c r="A43" s="178" t="s">
        <v>143</v>
      </c>
      <c r="B43" s="177">
        <v>950</v>
      </c>
      <c r="C43" s="176"/>
      <c r="D43" s="176">
        <v>0</v>
      </c>
      <c r="E43" s="184"/>
      <c r="F43" s="176">
        <v>0</v>
      </c>
      <c r="G43" s="184"/>
      <c r="H43" s="176">
        <v>0</v>
      </c>
      <c r="I43" s="184"/>
      <c r="J43" s="183">
        <v>950</v>
      </c>
    </row>
    <row r="44" spans="1:10" ht="15" customHeight="1">
      <c r="A44" s="178" t="s">
        <v>144</v>
      </c>
      <c r="B44" s="183">
        <v>1204</v>
      </c>
      <c r="C44" s="176"/>
      <c r="D44" s="184">
        <v>0</v>
      </c>
      <c r="E44" s="184"/>
      <c r="F44" s="184">
        <v>0</v>
      </c>
      <c r="G44" s="184"/>
      <c r="H44" s="184">
        <v>0</v>
      </c>
      <c r="I44" s="184"/>
      <c r="J44" s="183">
        <v>1204</v>
      </c>
    </row>
    <row r="45" spans="1:10" s="170" customFormat="1" ht="15" customHeight="1">
      <c r="A45" s="186" t="s">
        <v>145</v>
      </c>
      <c r="B45" s="176">
        <v>0</v>
      </c>
      <c r="C45" s="176"/>
      <c r="D45" s="176">
        <v>0</v>
      </c>
      <c r="E45" s="184"/>
      <c r="F45" s="176">
        <v>0</v>
      </c>
      <c r="G45" s="184"/>
      <c r="H45" s="176">
        <v>0</v>
      </c>
      <c r="I45" s="184"/>
      <c r="J45" s="184">
        <v>0</v>
      </c>
    </row>
    <row r="46" spans="1:10" s="170" customFormat="1" ht="15" customHeight="1">
      <c r="A46" s="186" t="s">
        <v>146</v>
      </c>
      <c r="B46" s="176">
        <v>0</v>
      </c>
      <c r="C46" s="176"/>
      <c r="D46" s="176">
        <v>0</v>
      </c>
      <c r="E46" s="184"/>
      <c r="F46" s="176">
        <v>0</v>
      </c>
      <c r="G46" s="184"/>
      <c r="H46" s="176">
        <v>0</v>
      </c>
      <c r="I46" s="184"/>
      <c r="J46" s="184">
        <v>0</v>
      </c>
    </row>
    <row r="47" spans="1:10" ht="15" customHeight="1">
      <c r="A47" s="178" t="s">
        <v>147</v>
      </c>
      <c r="B47" s="177">
        <v>17</v>
      </c>
      <c r="C47" s="176"/>
      <c r="D47" s="176">
        <v>0</v>
      </c>
      <c r="E47" s="184"/>
      <c r="F47" s="176">
        <v>0</v>
      </c>
      <c r="G47" s="184"/>
      <c r="H47" s="176">
        <v>0</v>
      </c>
      <c r="I47" s="184"/>
      <c r="J47" s="183">
        <v>17</v>
      </c>
    </row>
    <row r="48" spans="1:10" ht="15" customHeight="1">
      <c r="A48" s="178" t="s">
        <v>148</v>
      </c>
      <c r="B48" s="210">
        <v>3</v>
      </c>
      <c r="C48" s="186"/>
      <c r="D48" s="188">
        <v>0</v>
      </c>
      <c r="E48" s="186"/>
      <c r="F48" s="188">
        <v>0</v>
      </c>
      <c r="G48" s="186"/>
      <c r="H48" s="188">
        <v>0</v>
      </c>
      <c r="I48" s="186"/>
      <c r="J48" s="210">
        <v>3</v>
      </c>
    </row>
    <row r="49" spans="1:10" ht="15" customHeight="1">
      <c r="A49" s="171" t="s">
        <v>149</v>
      </c>
      <c r="B49" s="183">
        <v>2174</v>
      </c>
      <c r="C49" s="186"/>
      <c r="D49" s="184">
        <v>0</v>
      </c>
      <c r="E49" s="186"/>
      <c r="F49" s="184">
        <v>0</v>
      </c>
      <c r="G49" s="186"/>
      <c r="H49" s="184">
        <v>0</v>
      </c>
      <c r="I49" s="186"/>
      <c r="J49" s="183">
        <v>2174</v>
      </c>
    </row>
    <row r="50" spans="1:10" ht="15" customHeight="1">
      <c r="A50" s="178" t="s">
        <v>150</v>
      </c>
      <c r="B50" s="177">
        <v>-1204</v>
      </c>
      <c r="C50" s="186"/>
      <c r="D50" s="176">
        <v>0</v>
      </c>
      <c r="E50" s="186"/>
      <c r="F50" s="184">
        <v>119</v>
      </c>
      <c r="G50" s="186"/>
      <c r="H50" s="184">
        <v>1085</v>
      </c>
      <c r="I50" s="186"/>
      <c r="J50" s="210">
        <v>0</v>
      </c>
    </row>
    <row r="51" spans="1:10" ht="15" customHeight="1">
      <c r="A51" s="171" t="s">
        <v>148</v>
      </c>
      <c r="B51" s="211">
        <v>970</v>
      </c>
      <c r="C51" s="186"/>
      <c r="D51" s="185">
        <v>0</v>
      </c>
      <c r="E51" s="186"/>
      <c r="F51" s="185">
        <v>119</v>
      </c>
      <c r="G51" s="186"/>
      <c r="H51" s="185">
        <v>1085</v>
      </c>
      <c r="I51" s="186"/>
      <c r="J51" s="211">
        <v>2174</v>
      </c>
    </row>
    <row r="52" spans="1:10" ht="5.0999999999999996" customHeight="1">
      <c r="A52" s="171"/>
      <c r="B52" s="177"/>
      <c r="C52" s="186"/>
      <c r="D52" s="176"/>
      <c r="E52" s="186"/>
      <c r="F52" s="176"/>
      <c r="G52" s="186"/>
      <c r="H52" s="176"/>
      <c r="I52" s="186"/>
      <c r="J52" s="177"/>
    </row>
    <row r="53" spans="1:10" ht="15" customHeight="1">
      <c r="A53" s="171" t="s">
        <v>151</v>
      </c>
      <c r="B53" s="210">
        <v>0</v>
      </c>
      <c r="C53" s="186"/>
      <c r="D53" s="188">
        <v>1395</v>
      </c>
      <c r="E53" s="186"/>
      <c r="F53" s="188">
        <v>0</v>
      </c>
      <c r="G53" s="186"/>
      <c r="H53" s="188">
        <v>0</v>
      </c>
      <c r="I53" s="186"/>
      <c r="J53" s="210">
        <v>1395</v>
      </c>
    </row>
    <row r="54" spans="1:10" ht="5.0999999999999996" customHeight="1">
      <c r="A54" s="171"/>
      <c r="B54" s="177"/>
      <c r="C54" s="186"/>
      <c r="D54" s="176"/>
      <c r="E54" s="186"/>
      <c r="F54" s="176"/>
      <c r="G54" s="186"/>
      <c r="H54" s="176"/>
      <c r="I54" s="186"/>
      <c r="J54" s="177"/>
    </row>
    <row r="55" spans="1:10" ht="15" customHeight="1">
      <c r="A55" s="171" t="s">
        <v>152</v>
      </c>
      <c r="B55" s="212">
        <v>49232</v>
      </c>
      <c r="C55" s="186"/>
      <c r="D55" s="189">
        <v>8043</v>
      </c>
      <c r="E55" s="186"/>
      <c r="F55" s="189">
        <v>1345</v>
      </c>
      <c r="G55" s="186"/>
      <c r="H55" s="189">
        <v>20480</v>
      </c>
      <c r="I55" s="186"/>
      <c r="J55" s="212">
        <v>79100</v>
      </c>
    </row>
    <row r="56" spans="1:10" ht="5.0999999999999996" customHeight="1">
      <c r="A56" s="178"/>
      <c r="B56" s="177"/>
      <c r="C56" s="186"/>
      <c r="D56" s="176"/>
      <c r="E56" s="186"/>
      <c r="F56" s="176"/>
      <c r="G56" s="186"/>
      <c r="H56" s="176"/>
      <c r="I56" s="186"/>
      <c r="J56" s="177"/>
    </row>
    <row r="57" spans="1:10" ht="15" customHeight="1">
      <c r="A57" s="178" t="s">
        <v>153</v>
      </c>
      <c r="B57" s="177">
        <v>661</v>
      </c>
      <c r="C57" s="186"/>
      <c r="D57" s="176">
        <v>0</v>
      </c>
      <c r="E57" s="186"/>
      <c r="F57" s="176">
        <v>0</v>
      </c>
      <c r="G57" s="186"/>
      <c r="H57" s="176">
        <v>0</v>
      </c>
      <c r="I57" s="186"/>
      <c r="J57" s="183">
        <v>661</v>
      </c>
    </row>
    <row r="58" spans="1:10" ht="15" customHeight="1">
      <c r="A58" s="178" t="s">
        <v>154</v>
      </c>
      <c r="B58" s="177">
        <v>525</v>
      </c>
      <c r="C58" s="186"/>
      <c r="D58" s="176">
        <v>0</v>
      </c>
      <c r="E58" s="186"/>
      <c r="F58" s="176">
        <v>0</v>
      </c>
      <c r="G58" s="186"/>
      <c r="H58" s="176">
        <v>0</v>
      </c>
      <c r="I58" s="186"/>
      <c r="J58" s="183">
        <v>525</v>
      </c>
    </row>
    <row r="59" spans="1:10" ht="15" customHeight="1">
      <c r="A59" s="186" t="s">
        <v>155</v>
      </c>
      <c r="B59" s="177">
        <v>228</v>
      </c>
      <c r="C59" s="186"/>
      <c r="D59" s="176">
        <v>396</v>
      </c>
      <c r="E59" s="186"/>
      <c r="F59" s="176">
        <v>786</v>
      </c>
      <c r="G59" s="186"/>
      <c r="H59" s="176">
        <v>0</v>
      </c>
      <c r="I59" s="186"/>
      <c r="J59" s="183">
        <v>1410</v>
      </c>
    </row>
    <row r="60" spans="1:10" ht="15" customHeight="1">
      <c r="A60" s="178" t="s">
        <v>156</v>
      </c>
      <c r="B60" s="177">
        <v>65</v>
      </c>
      <c r="C60" s="186"/>
      <c r="D60" s="176">
        <v>0</v>
      </c>
      <c r="E60" s="186"/>
      <c r="F60" s="176">
        <v>0</v>
      </c>
      <c r="G60" s="186"/>
      <c r="H60" s="176">
        <v>0</v>
      </c>
      <c r="I60" s="186"/>
      <c r="J60" s="183">
        <v>65</v>
      </c>
    </row>
    <row r="61" spans="1:10" ht="15" customHeight="1">
      <c r="A61" s="178" t="s">
        <v>157</v>
      </c>
      <c r="B61" s="177">
        <v>298</v>
      </c>
      <c r="C61" s="186"/>
      <c r="D61" s="176">
        <v>0</v>
      </c>
      <c r="E61" s="186"/>
      <c r="F61" s="176">
        <v>0</v>
      </c>
      <c r="G61" s="186"/>
      <c r="H61" s="176">
        <v>0</v>
      </c>
      <c r="I61" s="186"/>
      <c r="J61" s="183">
        <v>298</v>
      </c>
    </row>
    <row r="62" spans="1:10" ht="15" customHeight="1">
      <c r="A62" s="178" t="s">
        <v>158</v>
      </c>
      <c r="B62" s="177">
        <v>13</v>
      </c>
      <c r="C62" s="186"/>
      <c r="D62" s="176">
        <v>0</v>
      </c>
      <c r="E62" s="186"/>
      <c r="F62" s="176">
        <v>0</v>
      </c>
      <c r="G62" s="186"/>
      <c r="H62" s="176">
        <v>0</v>
      </c>
      <c r="I62" s="186"/>
      <c r="J62" s="183">
        <v>13</v>
      </c>
    </row>
    <row r="63" spans="1:10" ht="15" customHeight="1">
      <c r="A63" s="178" t="s">
        <v>159</v>
      </c>
      <c r="B63" s="210">
        <v>696</v>
      </c>
      <c r="C63" s="186"/>
      <c r="D63" s="188">
        <v>15628</v>
      </c>
      <c r="E63" s="186"/>
      <c r="F63" s="188">
        <v>6346</v>
      </c>
      <c r="G63" s="186"/>
      <c r="H63" s="188">
        <v>455</v>
      </c>
      <c r="I63" s="186"/>
      <c r="J63" s="210">
        <v>23125</v>
      </c>
    </row>
    <row r="64" spans="1:10" ht="15" customHeight="1">
      <c r="A64" s="171" t="s">
        <v>15</v>
      </c>
      <c r="B64" s="212">
        <v>2486</v>
      </c>
      <c r="C64" s="186"/>
      <c r="D64" s="189">
        <v>16024</v>
      </c>
      <c r="E64" s="186"/>
      <c r="F64" s="189">
        <v>7132</v>
      </c>
      <c r="G64" s="186"/>
      <c r="H64" s="189">
        <v>455</v>
      </c>
      <c r="I64" s="186"/>
      <c r="J64" s="212">
        <v>26097</v>
      </c>
    </row>
    <row r="65" spans="1:10" ht="5.0999999999999996" customHeight="1">
      <c r="A65" s="178"/>
      <c r="B65" s="177"/>
      <c r="C65" s="186"/>
      <c r="D65" s="176"/>
      <c r="E65" s="186"/>
      <c r="F65" s="176"/>
      <c r="G65" s="186"/>
      <c r="H65" s="176"/>
      <c r="I65" s="186"/>
      <c r="J65" s="177"/>
    </row>
    <row r="66" spans="1:10" ht="15" customHeight="1">
      <c r="A66" s="171" t="s">
        <v>16</v>
      </c>
      <c r="B66" s="212">
        <v>0</v>
      </c>
      <c r="C66" s="186"/>
      <c r="D66" s="189">
        <v>52301</v>
      </c>
      <c r="E66" s="186"/>
      <c r="F66" s="189">
        <v>2093</v>
      </c>
      <c r="G66" s="186"/>
      <c r="H66" s="189">
        <v>73</v>
      </c>
      <c r="I66" s="186"/>
      <c r="J66" s="210">
        <v>54467</v>
      </c>
    </row>
    <row r="67" spans="1:10" ht="5.0999999999999996" customHeight="1">
      <c r="A67" s="178"/>
      <c r="B67" s="177"/>
      <c r="C67" s="186"/>
      <c r="D67" s="176"/>
      <c r="E67" s="186"/>
      <c r="F67" s="176"/>
      <c r="G67" s="186"/>
      <c r="H67" s="176"/>
      <c r="I67" s="186"/>
      <c r="J67" s="177"/>
    </row>
    <row r="68" spans="1:10" ht="13.5" thickBot="1">
      <c r="A68" s="171" t="s">
        <v>160</v>
      </c>
      <c r="B68" s="213">
        <v>51718</v>
      </c>
      <c r="C68" s="186"/>
      <c r="D68" s="191">
        <v>76368</v>
      </c>
      <c r="E68" s="186"/>
      <c r="F68" s="191">
        <v>10570</v>
      </c>
      <c r="G68" s="186"/>
      <c r="H68" s="191">
        <v>21008</v>
      </c>
      <c r="I68" s="186"/>
      <c r="J68" s="213">
        <v>159664</v>
      </c>
    </row>
    <row r="69" spans="1:10" ht="18" customHeight="1" thickTop="1">
      <c r="A69" s="178"/>
      <c r="B69" s="177"/>
      <c r="C69" s="194"/>
      <c r="D69" s="176"/>
      <c r="E69" s="194"/>
      <c r="F69" s="176"/>
      <c r="G69" s="194"/>
      <c r="H69" s="176"/>
      <c r="I69" s="194"/>
      <c r="J69" s="177"/>
    </row>
    <row r="70" spans="1:10" ht="18" customHeight="1">
      <c r="B70" s="196"/>
      <c r="C70" s="194"/>
      <c r="D70" s="194"/>
      <c r="E70" s="194"/>
      <c r="F70" s="194"/>
      <c r="G70" s="194"/>
      <c r="H70" s="194"/>
      <c r="I70" s="194"/>
      <c r="J70" s="196"/>
    </row>
    <row r="71" spans="1:10" ht="18" customHeight="1">
      <c r="B71" s="196"/>
      <c r="C71" s="194"/>
      <c r="D71" s="194"/>
      <c r="E71" s="194"/>
      <c r="F71" s="194"/>
      <c r="G71" s="194"/>
      <c r="H71" s="194"/>
      <c r="I71" s="194"/>
      <c r="J71" s="196"/>
    </row>
    <row r="72" spans="1:10" ht="18" customHeight="1">
      <c r="B72" s="196"/>
      <c r="C72" s="194"/>
      <c r="D72" s="194"/>
      <c r="E72" s="194"/>
      <c r="F72" s="194"/>
      <c r="G72" s="194"/>
      <c r="H72" s="194"/>
      <c r="I72" s="194"/>
      <c r="J72" s="196"/>
    </row>
    <row r="73" spans="1:10" ht="18" customHeight="1">
      <c r="B73" s="196"/>
      <c r="C73" s="194"/>
      <c r="D73" s="194"/>
      <c r="E73" s="194"/>
      <c r="F73" s="194"/>
      <c r="G73" s="194"/>
      <c r="H73" s="194"/>
      <c r="I73" s="194"/>
      <c r="J73" s="196"/>
    </row>
    <row r="74" spans="1:10" ht="18" customHeight="1">
      <c r="B74" s="196"/>
      <c r="C74" s="194"/>
      <c r="D74" s="194"/>
      <c r="E74" s="194"/>
      <c r="F74" s="194"/>
      <c r="G74" s="194"/>
      <c r="H74" s="194"/>
      <c r="I74" s="194"/>
      <c r="J74" s="196"/>
    </row>
    <row r="75" spans="1:10" ht="18" customHeight="1">
      <c r="B75" s="196"/>
      <c r="C75" s="194"/>
      <c r="D75" s="194"/>
      <c r="E75" s="194"/>
      <c r="F75" s="194"/>
      <c r="G75" s="194"/>
      <c r="H75" s="194"/>
      <c r="I75" s="194"/>
      <c r="J75" s="196"/>
    </row>
    <row r="76" spans="1:10" ht="18" customHeight="1">
      <c r="B76" s="196"/>
      <c r="C76" s="194"/>
      <c r="D76" s="194"/>
      <c r="E76" s="194"/>
      <c r="F76" s="194"/>
      <c r="G76" s="194"/>
      <c r="H76" s="194"/>
      <c r="I76" s="194"/>
      <c r="J76" s="196"/>
    </row>
    <row r="77" spans="1:10" ht="18" customHeight="1">
      <c r="B77" s="196"/>
      <c r="C77" s="194"/>
      <c r="D77" s="194"/>
      <c r="E77" s="194"/>
      <c r="F77" s="194"/>
      <c r="G77" s="194"/>
      <c r="H77" s="194"/>
      <c r="I77" s="194"/>
      <c r="J77" s="196"/>
    </row>
    <row r="78" spans="1:10" ht="18" customHeight="1">
      <c r="B78" s="196"/>
      <c r="C78" s="194"/>
      <c r="D78" s="194"/>
      <c r="E78" s="194"/>
      <c r="F78" s="194"/>
      <c r="G78" s="194"/>
      <c r="H78" s="194"/>
      <c r="I78" s="194"/>
      <c r="J78" s="196"/>
    </row>
    <row r="79" spans="1:10" ht="18" customHeight="1">
      <c r="B79" s="196"/>
      <c r="C79" s="194"/>
      <c r="D79" s="194"/>
      <c r="E79" s="194"/>
      <c r="F79" s="194"/>
      <c r="G79" s="194"/>
      <c r="H79" s="194"/>
      <c r="I79" s="194"/>
      <c r="J79" s="196"/>
    </row>
    <row r="80" spans="1:10" ht="18" customHeight="1">
      <c r="B80" s="196"/>
      <c r="C80" s="194"/>
      <c r="D80" s="194"/>
      <c r="E80" s="194"/>
      <c r="F80" s="194"/>
      <c r="G80" s="194"/>
      <c r="H80" s="194"/>
      <c r="I80" s="194"/>
      <c r="J80" s="196"/>
    </row>
    <row r="81" spans="2:10" ht="18" customHeight="1">
      <c r="B81" s="196"/>
      <c r="C81" s="194"/>
      <c r="D81" s="194"/>
      <c r="E81" s="194"/>
      <c r="F81" s="194"/>
      <c r="G81" s="194"/>
      <c r="H81" s="194"/>
      <c r="I81" s="194"/>
      <c r="J81" s="196"/>
    </row>
    <row r="82" spans="2:10" ht="18" customHeight="1">
      <c r="B82" s="196"/>
      <c r="C82" s="194"/>
      <c r="D82" s="194"/>
      <c r="E82" s="194"/>
      <c r="F82" s="194"/>
      <c r="G82" s="194"/>
      <c r="H82" s="194"/>
      <c r="I82" s="194"/>
      <c r="J82" s="196"/>
    </row>
    <row r="83" spans="2:10" ht="18" customHeight="1">
      <c r="B83" s="196"/>
      <c r="C83" s="194"/>
      <c r="D83" s="194"/>
      <c r="E83" s="194"/>
      <c r="F83" s="194"/>
      <c r="G83" s="194"/>
      <c r="H83" s="194"/>
      <c r="I83" s="194"/>
      <c r="J83" s="196"/>
    </row>
    <row r="84" spans="2:10" ht="18" customHeight="1">
      <c r="B84" s="196"/>
      <c r="C84" s="194"/>
      <c r="D84" s="194"/>
      <c r="E84" s="194"/>
      <c r="F84" s="194"/>
      <c r="G84" s="194"/>
      <c r="H84" s="194"/>
      <c r="I84" s="194"/>
      <c r="J84" s="196"/>
    </row>
  </sheetData>
  <mergeCells count="4">
    <mergeCell ref="A1:J1"/>
    <mergeCell ref="A2:J2"/>
    <mergeCell ref="A3:J3"/>
    <mergeCell ref="A4:J4"/>
  </mergeCells>
  <printOptions horizontalCentered="1"/>
  <pageMargins left="0.75" right="0.75" top="0.9" bottom="0.9" header="0.5" footer="0.5"/>
  <pageSetup scale="74" orientation="portrait" errors="dash"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4"/>
  <sheetViews>
    <sheetView showGridLines="0" topLeftCell="A34" zoomScale="70" zoomScaleNormal="70" zoomScalePageLayoutView="50" workbookViewId="0">
      <selection activeCell="F75" sqref="F75"/>
    </sheetView>
  </sheetViews>
  <sheetFormatPr defaultColWidth="9.140625" defaultRowHeight="18" customHeight="1"/>
  <cols>
    <col min="1" max="1" width="45.7109375" style="167" customWidth="1"/>
    <col min="2" max="2" width="11.7109375" style="167" customWidth="1"/>
    <col min="3" max="3" width="3.7109375" style="170" customWidth="1"/>
    <col min="4" max="4" width="11.7109375" style="170" customWidth="1"/>
    <col min="5" max="5" width="3.7109375" style="170" customWidth="1"/>
    <col min="6" max="6" width="11.7109375" style="170" customWidth="1"/>
    <col min="7" max="7" width="3.7109375" style="170" customWidth="1"/>
    <col min="8" max="8" width="11.7109375" style="170" customWidth="1"/>
    <col min="9" max="9" width="3.7109375" style="170" customWidth="1"/>
    <col min="10" max="10" width="11.7109375" style="167" customWidth="1"/>
    <col min="11" max="16384" width="9.140625" style="167"/>
  </cols>
  <sheetData>
    <row r="1" spans="1:10" ht="12.75">
      <c r="A1" s="831" t="s">
        <v>111</v>
      </c>
      <c r="B1" s="831"/>
      <c r="C1" s="831"/>
      <c r="D1" s="831"/>
      <c r="E1" s="831"/>
      <c r="F1" s="831"/>
      <c r="G1" s="831"/>
      <c r="H1" s="831"/>
      <c r="I1" s="831"/>
      <c r="J1" s="831"/>
    </row>
    <row r="2" spans="1:10" ht="12.75">
      <c r="A2" s="831" t="s">
        <v>45</v>
      </c>
      <c r="B2" s="831"/>
      <c r="C2" s="831"/>
      <c r="D2" s="831"/>
      <c r="E2" s="831"/>
      <c r="F2" s="831"/>
      <c r="G2" s="831"/>
      <c r="H2" s="831"/>
      <c r="I2" s="831"/>
      <c r="J2" s="831"/>
    </row>
    <row r="3" spans="1:10" ht="12.75">
      <c r="A3" s="831" t="s">
        <v>78</v>
      </c>
      <c r="B3" s="831"/>
      <c r="C3" s="831"/>
      <c r="D3" s="831"/>
      <c r="E3" s="831"/>
      <c r="F3" s="831"/>
      <c r="G3" s="831"/>
      <c r="H3" s="831"/>
      <c r="I3" s="831"/>
      <c r="J3" s="831"/>
    </row>
    <row r="4" spans="1:10" ht="12.75">
      <c r="A4" s="831" t="s">
        <v>1</v>
      </c>
      <c r="B4" s="831"/>
      <c r="C4" s="831"/>
      <c r="D4" s="831"/>
      <c r="E4" s="831"/>
      <c r="F4" s="831"/>
      <c r="G4" s="831"/>
      <c r="H4" s="831"/>
      <c r="I4" s="831"/>
      <c r="J4" s="831"/>
    </row>
    <row r="5" spans="1:10" ht="13.5" customHeight="1">
      <c r="A5" s="168"/>
      <c r="B5" s="168"/>
      <c r="C5" s="169"/>
      <c r="D5" s="169"/>
      <c r="E5" s="169"/>
      <c r="F5" s="169"/>
      <c r="G5" s="169"/>
      <c r="H5" s="169"/>
      <c r="I5" s="169"/>
      <c r="J5" s="168"/>
    </row>
    <row r="6" spans="1:10" ht="5.0999999999999996" customHeight="1"/>
    <row r="7" spans="1:10" ht="15" customHeight="1">
      <c r="B7" s="215"/>
      <c r="C7" s="172"/>
      <c r="D7" s="172" t="s">
        <v>161</v>
      </c>
      <c r="E7" s="172"/>
      <c r="F7" s="172" t="s">
        <v>46</v>
      </c>
      <c r="G7" s="172"/>
      <c r="H7" s="172" t="s">
        <v>31</v>
      </c>
      <c r="I7" s="172"/>
      <c r="J7" s="215"/>
    </row>
    <row r="8" spans="1:10" ht="15" customHeight="1">
      <c r="B8" s="215" t="s">
        <v>33</v>
      </c>
      <c r="C8" s="172"/>
      <c r="D8" s="172" t="s">
        <v>34</v>
      </c>
      <c r="E8" s="172"/>
      <c r="F8" s="172" t="s">
        <v>48</v>
      </c>
      <c r="G8" s="172"/>
      <c r="H8" s="172" t="s">
        <v>35</v>
      </c>
      <c r="I8" s="172"/>
      <c r="J8" s="215"/>
    </row>
    <row r="9" spans="1:10" ht="15" customHeight="1">
      <c r="B9" s="216" t="s">
        <v>37</v>
      </c>
      <c r="C9" s="172"/>
      <c r="D9" s="173" t="s">
        <v>36</v>
      </c>
      <c r="E9" s="172"/>
      <c r="F9" s="173" t="s">
        <v>36</v>
      </c>
      <c r="G9" s="172"/>
      <c r="H9" s="173" t="s">
        <v>36</v>
      </c>
      <c r="I9" s="172"/>
      <c r="J9" s="216" t="s">
        <v>38</v>
      </c>
    </row>
    <row r="10" spans="1:10" ht="5.0999999999999996" customHeight="1">
      <c r="B10" s="207"/>
      <c r="C10" s="208"/>
      <c r="D10" s="208"/>
      <c r="E10" s="208"/>
      <c r="F10" s="208"/>
      <c r="G10" s="208"/>
      <c r="H10" s="208"/>
      <c r="I10" s="208"/>
      <c r="J10" s="207"/>
    </row>
    <row r="11" spans="1:10" ht="15" customHeight="1">
      <c r="A11" s="171" t="s">
        <v>4</v>
      </c>
      <c r="B11" s="177"/>
      <c r="C11" s="176"/>
      <c r="D11" s="184"/>
      <c r="E11" s="184"/>
      <c r="F11" s="184"/>
      <c r="G11" s="184"/>
      <c r="H11" s="184"/>
      <c r="I11" s="184"/>
      <c r="J11" s="183"/>
    </row>
    <row r="12" spans="1:10" ht="15" customHeight="1">
      <c r="A12" s="178" t="s">
        <v>115</v>
      </c>
      <c r="B12" s="177">
        <v>40548</v>
      </c>
      <c r="C12" s="176"/>
      <c r="D12" s="176">
        <v>0</v>
      </c>
      <c r="E12" s="184"/>
      <c r="F12" s="176">
        <v>0</v>
      </c>
      <c r="G12" s="184"/>
      <c r="H12" s="176">
        <v>0</v>
      </c>
      <c r="I12" s="184"/>
      <c r="J12" s="177">
        <v>40548</v>
      </c>
    </row>
    <row r="13" spans="1:10" ht="15" customHeight="1">
      <c r="A13" s="178" t="s">
        <v>116</v>
      </c>
      <c r="B13" s="177">
        <v>16344</v>
      </c>
      <c r="C13" s="176"/>
      <c r="D13" s="176">
        <v>0</v>
      </c>
      <c r="E13" s="184"/>
      <c r="F13" s="176">
        <v>0</v>
      </c>
      <c r="G13" s="184"/>
      <c r="H13" s="176">
        <v>0</v>
      </c>
      <c r="I13" s="184"/>
      <c r="J13" s="183">
        <v>16344</v>
      </c>
    </row>
    <row r="14" spans="1:10" ht="15" customHeight="1">
      <c r="A14" s="178" t="s">
        <v>117</v>
      </c>
      <c r="B14" s="177">
        <v>3049</v>
      </c>
      <c r="C14" s="176"/>
      <c r="D14" s="176">
        <v>0</v>
      </c>
      <c r="E14" s="184"/>
      <c r="F14" s="176">
        <v>0</v>
      </c>
      <c r="G14" s="184"/>
      <c r="H14" s="176">
        <v>0</v>
      </c>
      <c r="I14" s="184"/>
      <c r="J14" s="183">
        <v>3049</v>
      </c>
    </row>
    <row r="15" spans="1:10" ht="15" customHeight="1">
      <c r="A15" s="178" t="s">
        <v>118</v>
      </c>
      <c r="B15" s="210">
        <v>1457</v>
      </c>
      <c r="C15" s="176"/>
      <c r="D15" s="188">
        <v>0</v>
      </c>
      <c r="E15" s="184"/>
      <c r="F15" s="188">
        <v>0</v>
      </c>
      <c r="G15" s="184"/>
      <c r="H15" s="188">
        <v>0</v>
      </c>
      <c r="I15" s="184"/>
      <c r="J15" s="210">
        <v>1457</v>
      </c>
    </row>
    <row r="16" spans="1:10" ht="15" customHeight="1">
      <c r="A16" s="171" t="s">
        <v>119</v>
      </c>
      <c r="B16" s="177">
        <v>61398</v>
      </c>
      <c r="C16" s="176"/>
      <c r="D16" s="176">
        <v>0</v>
      </c>
      <c r="E16" s="184"/>
      <c r="F16" s="176">
        <v>0</v>
      </c>
      <c r="G16" s="184"/>
      <c r="H16" s="176">
        <v>0</v>
      </c>
      <c r="I16" s="184"/>
      <c r="J16" s="177">
        <v>61398</v>
      </c>
    </row>
    <row r="17" spans="1:10" ht="15" customHeight="1">
      <c r="A17" s="178" t="s">
        <v>120</v>
      </c>
      <c r="B17" s="177">
        <v>-828</v>
      </c>
      <c r="C17" s="176"/>
      <c r="D17" s="176">
        <v>0</v>
      </c>
      <c r="E17" s="184"/>
      <c r="F17" s="176">
        <v>0</v>
      </c>
      <c r="G17" s="184"/>
      <c r="H17" s="176">
        <v>0</v>
      </c>
      <c r="I17" s="184"/>
      <c r="J17" s="183">
        <v>-828</v>
      </c>
    </row>
    <row r="18" spans="1:10" ht="15" customHeight="1">
      <c r="A18" s="178" t="s">
        <v>121</v>
      </c>
      <c r="B18" s="210">
        <v>-10319</v>
      </c>
      <c r="C18" s="176"/>
      <c r="D18" s="188">
        <v>0</v>
      </c>
      <c r="E18" s="184"/>
      <c r="F18" s="188">
        <v>0</v>
      </c>
      <c r="G18" s="184"/>
      <c r="H18" s="188">
        <v>0</v>
      </c>
      <c r="I18" s="184"/>
      <c r="J18" s="210">
        <v>-10319</v>
      </c>
    </row>
    <row r="19" spans="1:10" ht="15" customHeight="1">
      <c r="A19" s="171" t="s">
        <v>122</v>
      </c>
      <c r="B19" s="184">
        <v>50251</v>
      </c>
      <c r="C19" s="176"/>
      <c r="D19" s="184">
        <v>0</v>
      </c>
      <c r="E19" s="184"/>
      <c r="F19" s="184">
        <v>0</v>
      </c>
      <c r="G19" s="184"/>
      <c r="H19" s="184">
        <v>0</v>
      </c>
      <c r="I19" s="184"/>
      <c r="J19" s="183">
        <v>50251</v>
      </c>
    </row>
    <row r="20" spans="1:10" ht="15" customHeight="1">
      <c r="A20" s="178" t="s">
        <v>123</v>
      </c>
      <c r="B20" s="177">
        <v>-2921</v>
      </c>
      <c r="C20" s="176"/>
      <c r="D20" s="184">
        <v>2921</v>
      </c>
      <c r="E20" s="184"/>
      <c r="F20" s="176">
        <v>0</v>
      </c>
      <c r="G20" s="184"/>
      <c r="H20" s="176">
        <v>0</v>
      </c>
      <c r="I20" s="184"/>
      <c r="J20" s="183">
        <v>0</v>
      </c>
    </row>
    <row r="21" spans="1:10" ht="15" customHeight="1">
      <c r="A21" s="178" t="s">
        <v>124</v>
      </c>
      <c r="B21" s="177">
        <v>-12563</v>
      </c>
      <c r="C21" s="176"/>
      <c r="D21" s="176">
        <v>0</v>
      </c>
      <c r="E21" s="184"/>
      <c r="F21" s="176">
        <v>0</v>
      </c>
      <c r="G21" s="184"/>
      <c r="H21" s="188">
        <v>12563</v>
      </c>
      <c r="I21" s="184"/>
      <c r="J21" s="210">
        <v>0</v>
      </c>
    </row>
    <row r="22" spans="1:10" ht="15" customHeight="1">
      <c r="A22" s="171" t="s">
        <v>125</v>
      </c>
      <c r="B22" s="211">
        <v>34767</v>
      </c>
      <c r="C22" s="176"/>
      <c r="D22" s="185">
        <v>2921</v>
      </c>
      <c r="E22" s="184"/>
      <c r="F22" s="185">
        <v>0</v>
      </c>
      <c r="G22" s="184"/>
      <c r="H22" s="185">
        <v>12563</v>
      </c>
      <c r="I22" s="184"/>
      <c r="J22" s="211">
        <v>50251</v>
      </c>
    </row>
    <row r="23" spans="1:10" ht="5.0999999999999996" customHeight="1">
      <c r="A23" s="171"/>
      <c r="B23" s="177"/>
      <c r="C23" s="176"/>
      <c r="D23" s="176"/>
      <c r="E23" s="184"/>
      <c r="F23" s="176"/>
      <c r="G23" s="184"/>
      <c r="H23" s="176"/>
      <c r="I23" s="184"/>
      <c r="J23" s="177"/>
    </row>
    <row r="24" spans="1:10" ht="15" customHeight="1">
      <c r="A24" s="178" t="s">
        <v>126</v>
      </c>
      <c r="B24" s="177">
        <v>14212</v>
      </c>
      <c r="C24" s="176"/>
      <c r="D24" s="176">
        <v>974</v>
      </c>
      <c r="E24" s="184"/>
      <c r="F24" s="176">
        <v>0</v>
      </c>
      <c r="G24" s="184"/>
      <c r="H24" s="176">
        <v>0</v>
      </c>
      <c r="I24" s="184"/>
      <c r="J24" s="183">
        <v>15186</v>
      </c>
    </row>
    <row r="25" spans="1:10" ht="15" customHeight="1">
      <c r="A25" s="178" t="s">
        <v>127</v>
      </c>
      <c r="B25" s="177">
        <v>329</v>
      </c>
      <c r="C25" s="176"/>
      <c r="D25" s="176">
        <v>820</v>
      </c>
      <c r="E25" s="184"/>
      <c r="F25" s="176">
        <v>0</v>
      </c>
      <c r="G25" s="184"/>
      <c r="H25" s="176">
        <v>0</v>
      </c>
      <c r="I25" s="184"/>
      <c r="J25" s="183">
        <v>1149</v>
      </c>
    </row>
    <row r="26" spans="1:10" ht="15" customHeight="1">
      <c r="A26" s="178" t="s">
        <v>128</v>
      </c>
      <c r="B26" s="177">
        <v>0</v>
      </c>
      <c r="C26" s="176"/>
      <c r="D26" s="176">
        <v>105</v>
      </c>
      <c r="E26" s="184"/>
      <c r="F26" s="176">
        <v>396</v>
      </c>
      <c r="G26" s="184"/>
      <c r="H26" s="176">
        <v>0</v>
      </c>
      <c r="I26" s="184"/>
      <c r="J26" s="183">
        <v>501</v>
      </c>
    </row>
    <row r="27" spans="1:10" ht="15" customHeight="1">
      <c r="A27" s="186" t="s">
        <v>129</v>
      </c>
      <c r="B27" s="177">
        <v>268</v>
      </c>
      <c r="C27" s="176"/>
      <c r="D27" s="176">
        <v>0</v>
      </c>
      <c r="E27" s="184"/>
      <c r="F27" s="176">
        <v>0</v>
      </c>
      <c r="G27" s="184"/>
      <c r="H27" s="176">
        <v>0</v>
      </c>
      <c r="I27" s="184"/>
      <c r="J27" s="183">
        <v>268</v>
      </c>
    </row>
    <row r="28" spans="1:10" ht="15" customHeight="1">
      <c r="A28" s="186" t="s">
        <v>130</v>
      </c>
      <c r="B28" s="177">
        <v>0</v>
      </c>
      <c r="C28" s="176"/>
      <c r="D28" s="176">
        <v>1</v>
      </c>
      <c r="E28" s="184"/>
      <c r="F28" s="176">
        <v>0</v>
      </c>
      <c r="G28" s="184"/>
      <c r="H28" s="176">
        <v>0</v>
      </c>
      <c r="I28" s="184"/>
      <c r="J28" s="183">
        <v>1</v>
      </c>
    </row>
    <row r="29" spans="1:10" ht="15" customHeight="1">
      <c r="A29" s="178" t="s">
        <v>131</v>
      </c>
      <c r="B29" s="177">
        <v>0</v>
      </c>
      <c r="C29" s="176"/>
      <c r="D29" s="176">
        <v>0</v>
      </c>
      <c r="E29" s="184"/>
      <c r="F29" s="176">
        <v>140</v>
      </c>
      <c r="G29" s="184"/>
      <c r="H29" s="176">
        <v>0</v>
      </c>
      <c r="I29" s="184"/>
      <c r="J29" s="183">
        <v>140</v>
      </c>
    </row>
    <row r="30" spans="1:10" ht="15" customHeight="1">
      <c r="A30" s="178" t="s">
        <v>132</v>
      </c>
      <c r="B30" s="183">
        <v>0</v>
      </c>
      <c r="C30" s="184"/>
      <c r="D30" s="184">
        <v>55</v>
      </c>
      <c r="E30" s="184"/>
      <c r="F30" s="184">
        <v>86</v>
      </c>
      <c r="G30" s="184"/>
      <c r="H30" s="184">
        <v>0</v>
      </c>
      <c r="I30" s="184"/>
      <c r="J30" s="183">
        <v>141</v>
      </c>
    </row>
    <row r="31" spans="1:10" ht="15" customHeight="1">
      <c r="A31" s="178" t="s">
        <v>133</v>
      </c>
      <c r="B31" s="210">
        <v>0</v>
      </c>
      <c r="C31" s="184"/>
      <c r="D31" s="188">
        <v>65</v>
      </c>
      <c r="E31" s="184"/>
      <c r="F31" s="188">
        <v>0</v>
      </c>
      <c r="G31" s="184"/>
      <c r="H31" s="188">
        <v>0</v>
      </c>
      <c r="I31" s="184"/>
      <c r="J31" s="210">
        <v>65</v>
      </c>
    </row>
    <row r="32" spans="1:10" ht="15" customHeight="1">
      <c r="A32" s="171" t="s">
        <v>134</v>
      </c>
      <c r="B32" s="183">
        <v>14809</v>
      </c>
      <c r="C32" s="176"/>
      <c r="D32" s="183">
        <v>2020</v>
      </c>
      <c r="E32" s="184"/>
      <c r="F32" s="183">
        <v>622</v>
      </c>
      <c r="G32" s="184"/>
      <c r="H32" s="183">
        <v>0</v>
      </c>
      <c r="I32" s="184"/>
      <c r="J32" s="183">
        <v>17451</v>
      </c>
    </row>
    <row r="33" spans="1:10" ht="15" customHeight="1">
      <c r="A33" s="178" t="s">
        <v>135</v>
      </c>
      <c r="B33" s="177">
        <v>-7106</v>
      </c>
      <c r="C33" s="176"/>
      <c r="D33" s="176">
        <v>0</v>
      </c>
      <c r="E33" s="184"/>
      <c r="F33" s="176">
        <v>0</v>
      </c>
      <c r="G33" s="184"/>
      <c r="H33" s="176">
        <v>7106</v>
      </c>
      <c r="I33" s="184"/>
      <c r="J33" s="210">
        <v>0</v>
      </c>
    </row>
    <row r="34" spans="1:10" ht="15" customHeight="1">
      <c r="A34" s="171" t="s">
        <v>136</v>
      </c>
      <c r="B34" s="211">
        <v>7703</v>
      </c>
      <c r="C34" s="176"/>
      <c r="D34" s="185">
        <v>2020</v>
      </c>
      <c r="E34" s="184"/>
      <c r="F34" s="185">
        <v>622</v>
      </c>
      <c r="G34" s="184"/>
      <c r="H34" s="185">
        <v>7106</v>
      </c>
      <c r="I34" s="184"/>
      <c r="J34" s="211">
        <v>17451</v>
      </c>
    </row>
    <row r="35" spans="1:10" ht="5.0999999999999996" customHeight="1">
      <c r="A35" s="178"/>
      <c r="B35" s="178"/>
      <c r="C35" s="176"/>
      <c r="D35" s="186"/>
      <c r="E35" s="184"/>
      <c r="F35" s="186"/>
      <c r="G35" s="184"/>
      <c r="H35" s="186"/>
      <c r="I35" s="184"/>
      <c r="J35" s="178"/>
    </row>
    <row r="36" spans="1:10" ht="15" customHeight="1">
      <c r="A36" s="178" t="s">
        <v>137</v>
      </c>
      <c r="B36" s="177">
        <v>3949</v>
      </c>
      <c r="C36" s="176"/>
      <c r="D36" s="176">
        <v>873</v>
      </c>
      <c r="E36" s="184"/>
      <c r="F36" s="176">
        <v>0</v>
      </c>
      <c r="G36" s="184"/>
      <c r="H36" s="176">
        <v>0</v>
      </c>
      <c r="I36" s="184"/>
      <c r="J36" s="183">
        <v>4822</v>
      </c>
    </row>
    <row r="37" spans="1:10" ht="15" customHeight="1">
      <c r="A37" s="178" t="s">
        <v>138</v>
      </c>
      <c r="B37" s="177">
        <v>563</v>
      </c>
      <c r="C37" s="176"/>
      <c r="D37" s="176">
        <v>167</v>
      </c>
      <c r="E37" s="184"/>
      <c r="F37" s="176">
        <v>14</v>
      </c>
      <c r="G37" s="184"/>
      <c r="H37" s="176">
        <v>0</v>
      </c>
      <c r="I37" s="184"/>
      <c r="J37" s="183">
        <v>744</v>
      </c>
    </row>
    <row r="38" spans="1:10" ht="15" customHeight="1">
      <c r="A38" s="178" t="s">
        <v>139</v>
      </c>
      <c r="B38" s="177">
        <v>1521</v>
      </c>
      <c r="C38" s="176"/>
      <c r="D38" s="176">
        <v>180</v>
      </c>
      <c r="E38" s="184"/>
      <c r="F38" s="176">
        <v>0</v>
      </c>
      <c r="G38" s="184"/>
      <c r="H38" s="176">
        <v>0</v>
      </c>
      <c r="I38" s="184"/>
      <c r="J38" s="183">
        <v>1701</v>
      </c>
    </row>
    <row r="39" spans="1:10" ht="15" customHeight="1">
      <c r="A39" s="178" t="s">
        <v>140</v>
      </c>
      <c r="B39" s="177">
        <v>122</v>
      </c>
      <c r="C39" s="176"/>
      <c r="D39" s="176">
        <v>21</v>
      </c>
      <c r="E39" s="184"/>
      <c r="F39" s="176">
        <v>0</v>
      </c>
      <c r="G39" s="184"/>
      <c r="H39" s="176">
        <v>0</v>
      </c>
      <c r="I39" s="184"/>
      <c r="J39" s="183">
        <v>143</v>
      </c>
    </row>
    <row r="40" spans="1:10" ht="15" customHeight="1">
      <c r="A40" s="178" t="s">
        <v>141</v>
      </c>
      <c r="B40" s="210">
        <v>0</v>
      </c>
      <c r="C40" s="176"/>
      <c r="D40" s="188">
        <v>487</v>
      </c>
      <c r="E40" s="184"/>
      <c r="F40" s="188">
        <v>609</v>
      </c>
      <c r="G40" s="184"/>
      <c r="H40" s="188">
        <v>0</v>
      </c>
      <c r="I40" s="184"/>
      <c r="J40" s="210">
        <v>1096</v>
      </c>
    </row>
    <row r="41" spans="1:10" ht="15" customHeight="1">
      <c r="A41" s="171" t="s">
        <v>142</v>
      </c>
      <c r="B41" s="212">
        <v>6155</v>
      </c>
      <c r="C41" s="176"/>
      <c r="D41" s="189">
        <v>1728</v>
      </c>
      <c r="E41" s="184"/>
      <c r="F41" s="189">
        <v>623</v>
      </c>
      <c r="G41" s="184"/>
      <c r="H41" s="189">
        <v>0</v>
      </c>
      <c r="I41" s="184"/>
      <c r="J41" s="212">
        <v>8506</v>
      </c>
    </row>
    <row r="42" spans="1:10" ht="5.0999999999999996" customHeight="1">
      <c r="A42" s="178"/>
      <c r="B42" s="178"/>
      <c r="C42" s="176"/>
      <c r="D42" s="186"/>
      <c r="E42" s="184"/>
      <c r="F42" s="186"/>
      <c r="G42" s="184"/>
      <c r="H42" s="186"/>
      <c r="I42" s="184"/>
      <c r="J42" s="178"/>
    </row>
    <row r="43" spans="1:10" ht="15" customHeight="1">
      <c r="A43" s="178" t="s">
        <v>143</v>
      </c>
      <c r="B43" s="177">
        <v>912</v>
      </c>
      <c r="C43" s="176"/>
      <c r="D43" s="176">
        <v>0</v>
      </c>
      <c r="E43" s="184"/>
      <c r="F43" s="176">
        <v>0</v>
      </c>
      <c r="G43" s="184"/>
      <c r="H43" s="176">
        <v>0</v>
      </c>
      <c r="I43" s="184"/>
      <c r="J43" s="183">
        <v>912</v>
      </c>
    </row>
    <row r="44" spans="1:10" ht="15" customHeight="1">
      <c r="A44" s="178" t="s">
        <v>144</v>
      </c>
      <c r="B44" s="183">
        <v>1258</v>
      </c>
      <c r="C44" s="176"/>
      <c r="D44" s="184">
        <v>0</v>
      </c>
      <c r="E44" s="184"/>
      <c r="F44" s="184">
        <v>0</v>
      </c>
      <c r="G44" s="184"/>
      <c r="H44" s="184">
        <v>0</v>
      </c>
      <c r="I44" s="184"/>
      <c r="J44" s="183">
        <v>1258</v>
      </c>
    </row>
    <row r="45" spans="1:10" s="170" customFormat="1" ht="15" customHeight="1">
      <c r="A45" s="186" t="s">
        <v>145</v>
      </c>
      <c r="B45" s="176">
        <v>0</v>
      </c>
      <c r="C45" s="176"/>
      <c r="D45" s="176">
        <v>0</v>
      </c>
      <c r="E45" s="184"/>
      <c r="F45" s="176">
        <v>0</v>
      </c>
      <c r="G45" s="184"/>
      <c r="H45" s="176">
        <v>0</v>
      </c>
      <c r="I45" s="184"/>
      <c r="J45" s="184">
        <v>0</v>
      </c>
    </row>
    <row r="46" spans="1:10" s="170" customFormat="1" ht="15" customHeight="1">
      <c r="A46" s="186" t="s">
        <v>146</v>
      </c>
      <c r="B46" s="176">
        <v>0</v>
      </c>
      <c r="C46" s="176"/>
      <c r="D46" s="176">
        <v>0</v>
      </c>
      <c r="E46" s="184"/>
      <c r="F46" s="176">
        <v>0</v>
      </c>
      <c r="G46" s="184"/>
      <c r="H46" s="176">
        <v>0</v>
      </c>
      <c r="I46" s="184"/>
      <c r="J46" s="184">
        <v>0</v>
      </c>
    </row>
    <row r="47" spans="1:10" ht="15" customHeight="1">
      <c r="A47" s="178" t="s">
        <v>147</v>
      </c>
      <c r="B47" s="177">
        <v>17</v>
      </c>
      <c r="C47" s="176"/>
      <c r="D47" s="176">
        <v>0</v>
      </c>
      <c r="E47" s="184"/>
      <c r="F47" s="176">
        <v>0</v>
      </c>
      <c r="G47" s="184"/>
      <c r="H47" s="176">
        <v>0</v>
      </c>
      <c r="I47" s="184"/>
      <c r="J47" s="183">
        <v>17</v>
      </c>
    </row>
    <row r="48" spans="1:10" ht="15" customHeight="1">
      <c r="A48" s="178" t="s">
        <v>148</v>
      </c>
      <c r="B48" s="210">
        <v>3</v>
      </c>
      <c r="C48" s="186"/>
      <c r="D48" s="188">
        <v>0</v>
      </c>
      <c r="E48" s="186"/>
      <c r="F48" s="188">
        <v>0</v>
      </c>
      <c r="G48" s="186"/>
      <c r="H48" s="188">
        <v>0</v>
      </c>
      <c r="I48" s="186"/>
      <c r="J48" s="210">
        <v>3</v>
      </c>
    </row>
    <row r="49" spans="1:10" ht="15" customHeight="1">
      <c r="A49" s="171" t="s">
        <v>149</v>
      </c>
      <c r="B49" s="183">
        <v>2190</v>
      </c>
      <c r="C49" s="186"/>
      <c r="D49" s="184">
        <v>0</v>
      </c>
      <c r="E49" s="186"/>
      <c r="F49" s="184">
        <v>0</v>
      </c>
      <c r="G49" s="186"/>
      <c r="H49" s="184">
        <v>0</v>
      </c>
      <c r="I49" s="186"/>
      <c r="J49" s="183">
        <v>2190</v>
      </c>
    </row>
    <row r="50" spans="1:10" ht="15" customHeight="1">
      <c r="A50" s="178" t="s">
        <v>150</v>
      </c>
      <c r="B50" s="177">
        <v>-1258</v>
      </c>
      <c r="C50" s="186"/>
      <c r="D50" s="176">
        <v>0</v>
      </c>
      <c r="E50" s="186"/>
      <c r="F50" s="184">
        <v>119</v>
      </c>
      <c r="G50" s="186"/>
      <c r="H50" s="184">
        <v>1139</v>
      </c>
      <c r="I50" s="186"/>
      <c r="J50" s="210">
        <v>0</v>
      </c>
    </row>
    <row r="51" spans="1:10" ht="15" customHeight="1">
      <c r="A51" s="171" t="s">
        <v>148</v>
      </c>
      <c r="B51" s="211">
        <v>932</v>
      </c>
      <c r="C51" s="186"/>
      <c r="D51" s="185">
        <v>0</v>
      </c>
      <c r="E51" s="186"/>
      <c r="F51" s="185">
        <v>119</v>
      </c>
      <c r="G51" s="186"/>
      <c r="H51" s="185">
        <v>1139</v>
      </c>
      <c r="I51" s="186"/>
      <c r="J51" s="211">
        <v>2190</v>
      </c>
    </row>
    <row r="52" spans="1:10" ht="5.0999999999999996" customHeight="1">
      <c r="A52" s="171"/>
      <c r="B52" s="177"/>
      <c r="C52" s="186"/>
      <c r="D52" s="176"/>
      <c r="E52" s="186"/>
      <c r="F52" s="176"/>
      <c r="G52" s="186"/>
      <c r="H52" s="176"/>
      <c r="I52" s="186"/>
      <c r="J52" s="177"/>
    </row>
    <row r="53" spans="1:10" ht="15" customHeight="1">
      <c r="A53" s="171" t="s">
        <v>151</v>
      </c>
      <c r="B53" s="210">
        <v>0</v>
      </c>
      <c r="C53" s="186"/>
      <c r="D53" s="188">
        <v>1462</v>
      </c>
      <c r="E53" s="186"/>
      <c r="F53" s="188">
        <v>0</v>
      </c>
      <c r="G53" s="186"/>
      <c r="H53" s="188">
        <v>0</v>
      </c>
      <c r="I53" s="186"/>
      <c r="J53" s="210">
        <v>1462</v>
      </c>
    </row>
    <row r="54" spans="1:10" ht="5.0999999999999996" customHeight="1">
      <c r="A54" s="171"/>
      <c r="B54" s="177"/>
      <c r="C54" s="186"/>
      <c r="D54" s="176"/>
      <c r="E54" s="186"/>
      <c r="F54" s="176"/>
      <c r="G54" s="186"/>
      <c r="H54" s="176"/>
      <c r="I54" s="186"/>
      <c r="J54" s="177"/>
    </row>
    <row r="55" spans="1:10" ht="15" customHeight="1">
      <c r="A55" s="171" t="s">
        <v>152</v>
      </c>
      <c r="B55" s="212">
        <v>49557</v>
      </c>
      <c r="C55" s="186"/>
      <c r="D55" s="189">
        <v>8131</v>
      </c>
      <c r="E55" s="186"/>
      <c r="F55" s="189">
        <v>1364</v>
      </c>
      <c r="G55" s="186"/>
      <c r="H55" s="189">
        <v>20808</v>
      </c>
      <c r="I55" s="186"/>
      <c r="J55" s="212">
        <v>79860</v>
      </c>
    </row>
    <row r="56" spans="1:10" ht="5.0999999999999996" customHeight="1">
      <c r="A56" s="178"/>
      <c r="B56" s="177"/>
      <c r="C56" s="186"/>
      <c r="D56" s="176"/>
      <c r="E56" s="186"/>
      <c r="F56" s="176"/>
      <c r="G56" s="186"/>
      <c r="H56" s="176"/>
      <c r="I56" s="186"/>
      <c r="J56" s="177"/>
    </row>
    <row r="57" spans="1:10" ht="15" customHeight="1">
      <c r="A57" s="178" t="s">
        <v>153</v>
      </c>
      <c r="B57" s="177">
        <v>634</v>
      </c>
      <c r="C57" s="186"/>
      <c r="D57" s="176">
        <v>0</v>
      </c>
      <c r="E57" s="186"/>
      <c r="F57" s="176">
        <v>0</v>
      </c>
      <c r="G57" s="186"/>
      <c r="H57" s="176">
        <v>0</v>
      </c>
      <c r="I57" s="186"/>
      <c r="J57" s="183">
        <v>634</v>
      </c>
    </row>
    <row r="58" spans="1:10" ht="15" customHeight="1">
      <c r="A58" s="178" t="s">
        <v>154</v>
      </c>
      <c r="B58" s="177">
        <v>525</v>
      </c>
      <c r="C58" s="186"/>
      <c r="D58" s="176">
        <v>0</v>
      </c>
      <c r="E58" s="186"/>
      <c r="F58" s="176">
        <v>0</v>
      </c>
      <c r="G58" s="186"/>
      <c r="H58" s="176">
        <v>0</v>
      </c>
      <c r="I58" s="186"/>
      <c r="J58" s="183">
        <v>525</v>
      </c>
    </row>
    <row r="59" spans="1:10" ht="15" customHeight="1">
      <c r="A59" s="186" t="s">
        <v>155</v>
      </c>
      <c r="B59" s="177">
        <v>241</v>
      </c>
      <c r="C59" s="186"/>
      <c r="D59" s="176">
        <v>396</v>
      </c>
      <c r="E59" s="186"/>
      <c r="F59" s="176">
        <v>793</v>
      </c>
      <c r="G59" s="186"/>
      <c r="H59" s="176">
        <v>0</v>
      </c>
      <c r="I59" s="186"/>
      <c r="J59" s="183">
        <v>1430</v>
      </c>
    </row>
    <row r="60" spans="1:10" ht="15" customHeight="1">
      <c r="A60" s="178" t="s">
        <v>156</v>
      </c>
      <c r="B60" s="177">
        <v>64</v>
      </c>
      <c r="C60" s="186"/>
      <c r="D60" s="176">
        <v>0</v>
      </c>
      <c r="E60" s="186"/>
      <c r="F60" s="176">
        <v>0</v>
      </c>
      <c r="G60" s="186"/>
      <c r="H60" s="176">
        <v>0</v>
      </c>
      <c r="I60" s="186"/>
      <c r="J60" s="183">
        <v>64</v>
      </c>
    </row>
    <row r="61" spans="1:10" ht="15" customHeight="1">
      <c r="A61" s="178" t="s">
        <v>157</v>
      </c>
      <c r="B61" s="177">
        <v>280</v>
      </c>
      <c r="C61" s="186"/>
      <c r="D61" s="176">
        <v>0</v>
      </c>
      <c r="E61" s="186"/>
      <c r="F61" s="176">
        <v>0</v>
      </c>
      <c r="G61" s="186"/>
      <c r="H61" s="176">
        <v>0</v>
      </c>
      <c r="I61" s="186"/>
      <c r="J61" s="183">
        <v>280</v>
      </c>
    </row>
    <row r="62" spans="1:10" ht="15" customHeight="1">
      <c r="A62" s="178" t="s">
        <v>158</v>
      </c>
      <c r="B62" s="177">
        <v>8</v>
      </c>
      <c r="C62" s="186"/>
      <c r="D62" s="176">
        <v>0</v>
      </c>
      <c r="E62" s="186"/>
      <c r="F62" s="176">
        <v>0</v>
      </c>
      <c r="G62" s="186"/>
      <c r="H62" s="176">
        <v>0</v>
      </c>
      <c r="I62" s="186"/>
      <c r="J62" s="183">
        <v>8</v>
      </c>
    </row>
    <row r="63" spans="1:10" ht="15" customHeight="1">
      <c r="A63" s="178" t="s">
        <v>159</v>
      </c>
      <c r="B63" s="210">
        <v>696</v>
      </c>
      <c r="C63" s="186"/>
      <c r="D63" s="188">
        <v>15804</v>
      </c>
      <c r="E63" s="186"/>
      <c r="F63" s="188">
        <v>5579</v>
      </c>
      <c r="G63" s="186"/>
      <c r="H63" s="188">
        <v>454</v>
      </c>
      <c r="I63" s="186"/>
      <c r="J63" s="210">
        <v>22533</v>
      </c>
    </row>
    <row r="64" spans="1:10" ht="15" customHeight="1">
      <c r="A64" s="171" t="s">
        <v>15</v>
      </c>
      <c r="B64" s="212">
        <v>2448</v>
      </c>
      <c r="C64" s="186"/>
      <c r="D64" s="189">
        <v>16200</v>
      </c>
      <c r="E64" s="186"/>
      <c r="F64" s="189">
        <v>6372</v>
      </c>
      <c r="G64" s="186"/>
      <c r="H64" s="189">
        <v>454</v>
      </c>
      <c r="I64" s="186"/>
      <c r="J64" s="212">
        <v>25474</v>
      </c>
    </row>
    <row r="65" spans="1:10" ht="5.0999999999999996" customHeight="1">
      <c r="A65" s="178"/>
      <c r="B65" s="177"/>
      <c r="C65" s="186"/>
      <c r="D65" s="176"/>
      <c r="E65" s="186"/>
      <c r="F65" s="176"/>
      <c r="G65" s="186"/>
      <c r="H65" s="176"/>
      <c r="I65" s="186"/>
      <c r="J65" s="177"/>
    </row>
    <row r="66" spans="1:10" ht="15" customHeight="1">
      <c r="A66" s="171" t="s">
        <v>16</v>
      </c>
      <c r="B66" s="212">
        <v>0</v>
      </c>
      <c r="C66" s="186"/>
      <c r="D66" s="189">
        <v>53334</v>
      </c>
      <c r="E66" s="186"/>
      <c r="F66" s="189">
        <v>2091</v>
      </c>
      <c r="G66" s="186"/>
      <c r="H66" s="189">
        <v>73</v>
      </c>
      <c r="I66" s="186"/>
      <c r="J66" s="210">
        <v>55498</v>
      </c>
    </row>
    <row r="67" spans="1:10" ht="5.0999999999999996" customHeight="1">
      <c r="A67" s="178"/>
      <c r="B67" s="177"/>
      <c r="C67" s="186"/>
      <c r="D67" s="176"/>
      <c r="E67" s="186"/>
      <c r="F67" s="176"/>
      <c r="G67" s="186"/>
      <c r="H67" s="176"/>
      <c r="I67" s="186"/>
      <c r="J67" s="177"/>
    </row>
    <row r="68" spans="1:10" ht="13.5" thickBot="1">
      <c r="A68" s="171" t="s">
        <v>160</v>
      </c>
      <c r="B68" s="213">
        <v>52005</v>
      </c>
      <c r="C68" s="186"/>
      <c r="D68" s="191">
        <v>77665</v>
      </c>
      <c r="E68" s="186"/>
      <c r="F68" s="191">
        <v>9827</v>
      </c>
      <c r="G68" s="186"/>
      <c r="H68" s="191">
        <v>21335</v>
      </c>
      <c r="I68" s="186"/>
      <c r="J68" s="213">
        <v>160832</v>
      </c>
    </row>
    <row r="69" spans="1:10" ht="18" customHeight="1" thickTop="1">
      <c r="A69" s="178"/>
      <c r="B69" s="177"/>
      <c r="C69" s="194"/>
      <c r="D69" s="176"/>
      <c r="E69" s="194"/>
      <c r="F69" s="176"/>
      <c r="G69" s="194"/>
      <c r="H69" s="176"/>
      <c r="I69" s="194"/>
      <c r="J69" s="177"/>
    </row>
    <row r="70" spans="1:10" ht="18" customHeight="1">
      <c r="B70" s="196"/>
      <c r="C70" s="194"/>
      <c r="D70" s="194"/>
      <c r="E70" s="194"/>
      <c r="F70" s="194"/>
      <c r="G70" s="194"/>
      <c r="H70" s="194"/>
      <c r="I70" s="194"/>
      <c r="J70" s="196"/>
    </row>
    <row r="71" spans="1:10" ht="18" customHeight="1">
      <c r="B71" s="196"/>
      <c r="C71" s="194"/>
      <c r="D71" s="194"/>
      <c r="E71" s="194"/>
      <c r="F71" s="194"/>
      <c r="G71" s="194"/>
      <c r="H71" s="194"/>
      <c r="I71" s="194"/>
      <c r="J71" s="196"/>
    </row>
    <row r="72" spans="1:10" ht="18" customHeight="1">
      <c r="B72" s="196"/>
      <c r="C72" s="194"/>
      <c r="D72" s="194"/>
      <c r="E72" s="194"/>
      <c r="F72" s="194"/>
      <c r="G72" s="194"/>
      <c r="H72" s="194"/>
      <c r="I72" s="194"/>
      <c r="J72" s="196"/>
    </row>
    <row r="73" spans="1:10" ht="18" customHeight="1">
      <c r="B73" s="196"/>
      <c r="C73" s="194"/>
      <c r="D73" s="194"/>
      <c r="E73" s="194"/>
      <c r="F73" s="194"/>
      <c r="G73" s="194"/>
      <c r="H73" s="194"/>
      <c r="I73" s="194"/>
      <c r="J73" s="196"/>
    </row>
    <row r="74" spans="1:10" ht="18" customHeight="1">
      <c r="B74" s="196"/>
      <c r="C74" s="194"/>
      <c r="D74" s="194"/>
      <c r="E74" s="194"/>
      <c r="F74" s="194"/>
      <c r="G74" s="194"/>
      <c r="H74" s="194"/>
      <c r="I74" s="194"/>
      <c r="J74" s="196"/>
    </row>
    <row r="75" spans="1:10" ht="18" customHeight="1">
      <c r="B75" s="196"/>
      <c r="C75" s="194"/>
      <c r="D75" s="194"/>
      <c r="E75" s="194"/>
      <c r="F75" s="194"/>
      <c r="G75" s="194"/>
      <c r="H75" s="194"/>
      <c r="I75" s="194"/>
      <c r="J75" s="196"/>
    </row>
    <row r="76" spans="1:10" ht="18" customHeight="1">
      <c r="B76" s="196"/>
      <c r="C76" s="194"/>
      <c r="D76" s="194"/>
      <c r="E76" s="194"/>
      <c r="F76" s="194"/>
      <c r="G76" s="194"/>
      <c r="H76" s="194"/>
      <c r="I76" s="194"/>
      <c r="J76" s="196"/>
    </row>
    <row r="77" spans="1:10" ht="18" customHeight="1">
      <c r="B77" s="196"/>
      <c r="C77" s="194"/>
      <c r="D77" s="194"/>
      <c r="E77" s="194"/>
      <c r="F77" s="194"/>
      <c r="G77" s="194"/>
      <c r="H77" s="194"/>
      <c r="I77" s="194"/>
      <c r="J77" s="196"/>
    </row>
    <row r="78" spans="1:10" ht="18" customHeight="1">
      <c r="B78" s="196"/>
      <c r="C78" s="194"/>
      <c r="D78" s="194"/>
      <c r="E78" s="194"/>
      <c r="F78" s="194"/>
      <c r="G78" s="194"/>
      <c r="H78" s="194"/>
      <c r="I78" s="194"/>
      <c r="J78" s="196"/>
    </row>
    <row r="79" spans="1:10" ht="18" customHeight="1">
      <c r="B79" s="196"/>
      <c r="C79" s="194"/>
      <c r="D79" s="194"/>
      <c r="E79" s="194"/>
      <c r="F79" s="194"/>
      <c r="G79" s="194"/>
      <c r="H79" s="194"/>
      <c r="I79" s="194"/>
      <c r="J79" s="196"/>
    </row>
    <row r="80" spans="1:10" ht="18" customHeight="1">
      <c r="B80" s="196"/>
      <c r="C80" s="194"/>
      <c r="D80" s="194"/>
      <c r="E80" s="194"/>
      <c r="F80" s="194"/>
      <c r="G80" s="194"/>
      <c r="H80" s="194"/>
      <c r="I80" s="194"/>
      <c r="J80" s="196"/>
    </row>
    <row r="81" spans="2:10" ht="18" customHeight="1">
      <c r="B81" s="196"/>
      <c r="C81" s="194"/>
      <c r="D81" s="194"/>
      <c r="E81" s="194"/>
      <c r="F81" s="194"/>
      <c r="G81" s="194"/>
      <c r="H81" s="194"/>
      <c r="I81" s="194"/>
      <c r="J81" s="196"/>
    </row>
    <row r="82" spans="2:10" ht="18" customHeight="1">
      <c r="B82" s="196"/>
      <c r="C82" s="194"/>
      <c r="D82" s="194"/>
      <c r="E82" s="194"/>
      <c r="F82" s="194"/>
      <c r="G82" s="194"/>
      <c r="H82" s="194"/>
      <c r="I82" s="194"/>
      <c r="J82" s="196"/>
    </row>
    <row r="83" spans="2:10" ht="18" customHeight="1">
      <c r="B83" s="196"/>
      <c r="C83" s="194"/>
      <c r="D83" s="194"/>
      <c r="E83" s="194"/>
      <c r="F83" s="194"/>
      <c r="G83" s="194"/>
      <c r="H83" s="194"/>
      <c r="I83" s="194"/>
      <c r="J83" s="196"/>
    </row>
    <row r="84" spans="2:10" ht="18" customHeight="1">
      <c r="B84" s="196"/>
      <c r="C84" s="194"/>
      <c r="D84" s="194"/>
      <c r="E84" s="194"/>
      <c r="F84" s="194"/>
      <c r="G84" s="194"/>
      <c r="H84" s="194"/>
      <c r="I84" s="194"/>
      <c r="J84" s="196"/>
    </row>
  </sheetData>
  <mergeCells count="4">
    <mergeCell ref="A1:J1"/>
    <mergeCell ref="A2:J2"/>
    <mergeCell ref="A3:J3"/>
    <mergeCell ref="A4:J4"/>
  </mergeCells>
  <printOptions horizontalCentered="1"/>
  <pageMargins left="0.75" right="0.75" top="0.9" bottom="0.9" header="0.5" footer="0.5"/>
  <pageSetup scale="74" orientation="portrait" errors="dash"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4"/>
  <sheetViews>
    <sheetView showGridLines="0" topLeftCell="A55" zoomScaleNormal="100" zoomScaleSheetLayoutView="100" workbookViewId="0">
      <selection activeCell="B33" sqref="B33"/>
    </sheetView>
  </sheetViews>
  <sheetFormatPr defaultColWidth="9.140625" defaultRowHeight="18" customHeight="1"/>
  <cols>
    <col min="1" max="1" width="45.7109375" style="167" customWidth="1"/>
    <col min="2" max="2" width="11.7109375" style="167" customWidth="1"/>
    <col min="3" max="3" width="3.7109375" style="170" customWidth="1"/>
    <col min="4" max="4" width="11.7109375" style="170" customWidth="1"/>
    <col min="5" max="5" width="3.7109375" style="170" customWidth="1"/>
    <col min="6" max="6" width="11.7109375" style="170" customWidth="1"/>
    <col min="7" max="7" width="3.7109375" style="170" customWidth="1"/>
    <col min="8" max="8" width="11.7109375" style="170" customWidth="1"/>
    <col min="9" max="9" width="3.7109375" style="170" customWidth="1"/>
    <col min="10" max="10" width="11.7109375" style="167" customWidth="1"/>
    <col min="11" max="16384" width="9.140625" style="167"/>
  </cols>
  <sheetData>
    <row r="1" spans="1:10" ht="12.75">
      <c r="A1" s="831" t="s">
        <v>111</v>
      </c>
      <c r="B1" s="831"/>
      <c r="C1" s="831"/>
      <c r="D1" s="831"/>
      <c r="E1" s="831"/>
      <c r="F1" s="831"/>
      <c r="G1" s="831"/>
      <c r="H1" s="831"/>
      <c r="I1" s="831"/>
      <c r="J1" s="831"/>
    </row>
    <row r="2" spans="1:10" ht="12.75">
      <c r="A2" s="831" t="s">
        <v>45</v>
      </c>
      <c r="B2" s="831"/>
      <c r="C2" s="831"/>
      <c r="D2" s="831"/>
      <c r="E2" s="831"/>
      <c r="F2" s="831"/>
      <c r="G2" s="831"/>
      <c r="H2" s="831"/>
      <c r="I2" s="831"/>
      <c r="J2" s="831"/>
    </row>
    <row r="3" spans="1:10" ht="12.75">
      <c r="A3" s="831" t="s">
        <v>81</v>
      </c>
      <c r="B3" s="831"/>
      <c r="C3" s="831"/>
      <c r="D3" s="831"/>
      <c r="E3" s="831"/>
      <c r="F3" s="831"/>
      <c r="G3" s="831"/>
      <c r="H3" s="831"/>
      <c r="I3" s="831"/>
      <c r="J3" s="831"/>
    </row>
    <row r="4" spans="1:10" ht="12.75">
      <c r="A4" s="831" t="s">
        <v>1</v>
      </c>
      <c r="B4" s="831"/>
      <c r="C4" s="831"/>
      <c r="D4" s="831"/>
      <c r="E4" s="831"/>
      <c r="F4" s="831"/>
      <c r="G4" s="831"/>
      <c r="H4" s="831"/>
      <c r="I4" s="831"/>
      <c r="J4" s="831"/>
    </row>
    <row r="5" spans="1:10" ht="13.5" customHeight="1">
      <c r="A5" s="168"/>
      <c r="B5" s="168"/>
      <c r="C5" s="169"/>
      <c r="D5" s="169"/>
      <c r="E5" s="169"/>
      <c r="F5" s="169"/>
      <c r="G5" s="169"/>
      <c r="H5" s="169"/>
      <c r="I5" s="169"/>
      <c r="J5" s="168"/>
    </row>
    <row r="6" spans="1:10" ht="5.0999999999999996" customHeight="1"/>
    <row r="7" spans="1:10" ht="15" customHeight="1">
      <c r="B7" s="215"/>
      <c r="C7" s="172"/>
      <c r="D7" s="172" t="s">
        <v>161</v>
      </c>
      <c r="E7" s="172"/>
      <c r="F7" s="172" t="s">
        <v>46</v>
      </c>
      <c r="G7" s="172"/>
      <c r="H7" s="172" t="s">
        <v>31</v>
      </c>
      <c r="I7" s="172"/>
      <c r="J7" s="215"/>
    </row>
    <row r="8" spans="1:10" ht="15" customHeight="1">
      <c r="B8" s="215" t="s">
        <v>33</v>
      </c>
      <c r="C8" s="172"/>
      <c r="D8" s="172" t="s">
        <v>34</v>
      </c>
      <c r="E8" s="172"/>
      <c r="F8" s="172" t="s">
        <v>48</v>
      </c>
      <c r="G8" s="172"/>
      <c r="H8" s="172" t="s">
        <v>35</v>
      </c>
      <c r="I8" s="172"/>
      <c r="J8" s="215"/>
    </row>
    <row r="9" spans="1:10" ht="15" customHeight="1">
      <c r="B9" s="216" t="s">
        <v>37</v>
      </c>
      <c r="C9" s="172"/>
      <c r="D9" s="173" t="s">
        <v>36</v>
      </c>
      <c r="E9" s="172"/>
      <c r="F9" s="173" t="s">
        <v>36</v>
      </c>
      <c r="G9" s="172"/>
      <c r="H9" s="173" t="s">
        <v>36</v>
      </c>
      <c r="I9" s="172"/>
      <c r="J9" s="216" t="s">
        <v>38</v>
      </c>
    </row>
    <row r="10" spans="1:10" ht="5.0999999999999996" customHeight="1">
      <c r="B10" s="207"/>
      <c r="C10" s="208"/>
      <c r="D10" s="208"/>
      <c r="E10" s="208"/>
      <c r="F10" s="208"/>
      <c r="G10" s="208"/>
      <c r="H10" s="208"/>
      <c r="I10" s="208"/>
      <c r="J10" s="207"/>
    </row>
    <row r="11" spans="1:10" ht="15" customHeight="1">
      <c r="A11" s="171" t="s">
        <v>4</v>
      </c>
      <c r="B11" s="177"/>
      <c r="C11" s="176"/>
      <c r="D11" s="184"/>
      <c r="E11" s="184"/>
      <c r="F11" s="184"/>
      <c r="G11" s="184"/>
      <c r="H11" s="184"/>
      <c r="I11" s="184"/>
      <c r="J11" s="183"/>
    </row>
    <row r="12" spans="1:10" ht="15" customHeight="1">
      <c r="A12" s="178" t="s">
        <v>115</v>
      </c>
      <c r="B12" s="177">
        <v>42605</v>
      </c>
      <c r="C12" s="176"/>
      <c r="D12" s="176">
        <v>0</v>
      </c>
      <c r="E12" s="184"/>
      <c r="F12" s="176">
        <v>0</v>
      </c>
      <c r="G12" s="184"/>
      <c r="H12" s="176">
        <v>0</v>
      </c>
      <c r="I12" s="184"/>
      <c r="J12" s="177">
        <v>42605</v>
      </c>
    </row>
    <row r="13" spans="1:10" ht="15" customHeight="1">
      <c r="A13" s="178" t="s">
        <v>116</v>
      </c>
      <c r="B13" s="177">
        <v>17394</v>
      </c>
      <c r="C13" s="176"/>
      <c r="D13" s="176">
        <v>0</v>
      </c>
      <c r="E13" s="184"/>
      <c r="F13" s="176">
        <v>0</v>
      </c>
      <c r="G13" s="184"/>
      <c r="H13" s="176">
        <v>0</v>
      </c>
      <c r="I13" s="184"/>
      <c r="J13" s="183">
        <v>17394</v>
      </c>
    </row>
    <row r="14" spans="1:10" ht="15" customHeight="1">
      <c r="A14" s="178" t="s">
        <v>117</v>
      </c>
      <c r="B14" s="177">
        <v>3198</v>
      </c>
      <c r="C14" s="176"/>
      <c r="D14" s="176">
        <v>0</v>
      </c>
      <c r="E14" s="184"/>
      <c r="F14" s="176">
        <v>0</v>
      </c>
      <c r="G14" s="184"/>
      <c r="H14" s="176">
        <v>0</v>
      </c>
      <c r="I14" s="184"/>
      <c r="J14" s="183">
        <v>3198</v>
      </c>
    </row>
    <row r="15" spans="1:10" ht="15" customHeight="1">
      <c r="A15" s="178" t="s">
        <v>118</v>
      </c>
      <c r="B15" s="210">
        <v>1521</v>
      </c>
      <c r="C15" s="176"/>
      <c r="D15" s="188">
        <v>0</v>
      </c>
      <c r="E15" s="184"/>
      <c r="F15" s="188">
        <v>0</v>
      </c>
      <c r="G15" s="184"/>
      <c r="H15" s="188">
        <v>0</v>
      </c>
      <c r="I15" s="184"/>
      <c r="J15" s="210">
        <v>1521</v>
      </c>
    </row>
    <row r="16" spans="1:10" ht="15" customHeight="1">
      <c r="A16" s="171" t="s">
        <v>119</v>
      </c>
      <c r="B16" s="177">
        <v>64718</v>
      </c>
      <c r="C16" s="176"/>
      <c r="D16" s="176">
        <v>0</v>
      </c>
      <c r="E16" s="184"/>
      <c r="F16" s="176">
        <v>0</v>
      </c>
      <c r="G16" s="184"/>
      <c r="H16" s="176">
        <v>0</v>
      </c>
      <c r="I16" s="184"/>
      <c r="J16" s="177">
        <v>64718</v>
      </c>
    </row>
    <row r="17" spans="1:10" ht="15" customHeight="1">
      <c r="A17" s="178" t="s">
        <v>120</v>
      </c>
      <c r="B17" s="177">
        <v>-754</v>
      </c>
      <c r="C17" s="176"/>
      <c r="D17" s="176">
        <v>0</v>
      </c>
      <c r="E17" s="184"/>
      <c r="F17" s="176">
        <v>0</v>
      </c>
      <c r="G17" s="184"/>
      <c r="H17" s="176">
        <v>0</v>
      </c>
      <c r="I17" s="184"/>
      <c r="J17" s="183">
        <v>-754</v>
      </c>
    </row>
    <row r="18" spans="1:10" ht="15" customHeight="1">
      <c r="A18" s="178" t="s">
        <v>121</v>
      </c>
      <c r="B18" s="210">
        <v>-11759</v>
      </c>
      <c r="C18" s="176"/>
      <c r="D18" s="188">
        <v>0</v>
      </c>
      <c r="E18" s="184"/>
      <c r="F18" s="188">
        <v>0</v>
      </c>
      <c r="G18" s="184"/>
      <c r="H18" s="188">
        <v>0</v>
      </c>
      <c r="I18" s="184"/>
      <c r="J18" s="210">
        <v>-11759</v>
      </c>
    </row>
    <row r="19" spans="1:10" ht="15" customHeight="1">
      <c r="A19" s="171" t="s">
        <v>122</v>
      </c>
      <c r="B19" s="184">
        <v>52205</v>
      </c>
      <c r="C19" s="176"/>
      <c r="D19" s="184">
        <v>0</v>
      </c>
      <c r="E19" s="184"/>
      <c r="F19" s="184">
        <v>0</v>
      </c>
      <c r="G19" s="184"/>
      <c r="H19" s="184">
        <v>0</v>
      </c>
      <c r="I19" s="184"/>
      <c r="J19" s="183">
        <v>52205</v>
      </c>
    </row>
    <row r="20" spans="1:10" ht="15" customHeight="1">
      <c r="A20" s="178" t="s">
        <v>123</v>
      </c>
      <c r="B20" s="177">
        <v>-2869</v>
      </c>
      <c r="C20" s="176"/>
      <c r="D20" s="184">
        <v>2869</v>
      </c>
      <c r="E20" s="184"/>
      <c r="F20" s="176">
        <v>0</v>
      </c>
      <c r="G20" s="184"/>
      <c r="H20" s="176">
        <v>0</v>
      </c>
      <c r="I20" s="184"/>
      <c r="J20" s="183">
        <v>0</v>
      </c>
    </row>
    <row r="21" spans="1:10" ht="15" customHeight="1">
      <c r="A21" s="178" t="s">
        <v>124</v>
      </c>
      <c r="B21" s="177">
        <v>-13051</v>
      </c>
      <c r="C21" s="176"/>
      <c r="D21" s="176">
        <v>0</v>
      </c>
      <c r="E21" s="184"/>
      <c r="F21" s="176">
        <v>0</v>
      </c>
      <c r="G21" s="184"/>
      <c r="H21" s="188">
        <v>13051</v>
      </c>
      <c r="I21" s="184"/>
      <c r="J21" s="210">
        <v>0</v>
      </c>
    </row>
    <row r="22" spans="1:10" ht="15" customHeight="1">
      <c r="A22" s="171" t="s">
        <v>125</v>
      </c>
      <c r="B22" s="211">
        <v>36285</v>
      </c>
      <c r="C22" s="176"/>
      <c r="D22" s="185">
        <v>2869</v>
      </c>
      <c r="E22" s="184"/>
      <c r="F22" s="185">
        <v>0</v>
      </c>
      <c r="G22" s="184"/>
      <c r="H22" s="185">
        <v>13051</v>
      </c>
      <c r="I22" s="184"/>
      <c r="J22" s="211">
        <v>52205</v>
      </c>
    </row>
    <row r="23" spans="1:10" ht="5.0999999999999996" customHeight="1">
      <c r="A23" s="171"/>
      <c r="B23" s="177"/>
      <c r="C23" s="176"/>
      <c r="D23" s="176"/>
      <c r="E23" s="184"/>
      <c r="F23" s="176"/>
      <c r="G23" s="184"/>
      <c r="H23" s="176"/>
      <c r="I23" s="184"/>
      <c r="J23" s="177"/>
    </row>
    <row r="24" spans="1:10" ht="15" customHeight="1">
      <c r="A24" s="178" t="s">
        <v>126</v>
      </c>
      <c r="B24" s="177">
        <v>14764</v>
      </c>
      <c r="C24" s="176"/>
      <c r="D24" s="176">
        <v>1008</v>
      </c>
      <c r="E24" s="184"/>
      <c r="F24" s="176">
        <v>0</v>
      </c>
      <c r="G24" s="184"/>
      <c r="H24" s="176">
        <v>0</v>
      </c>
      <c r="I24" s="184"/>
      <c r="J24" s="183">
        <v>15772</v>
      </c>
    </row>
    <row r="25" spans="1:10" ht="15" customHeight="1">
      <c r="A25" s="178" t="s">
        <v>127</v>
      </c>
      <c r="B25" s="177">
        <v>318</v>
      </c>
      <c r="C25" s="176"/>
      <c r="D25" s="176">
        <v>785</v>
      </c>
      <c r="E25" s="184"/>
      <c r="F25" s="176">
        <v>0</v>
      </c>
      <c r="G25" s="184"/>
      <c r="H25" s="176">
        <v>0</v>
      </c>
      <c r="I25" s="184"/>
      <c r="J25" s="183">
        <v>1103</v>
      </c>
    </row>
    <row r="26" spans="1:10" ht="15" customHeight="1">
      <c r="A26" s="178" t="s">
        <v>128</v>
      </c>
      <c r="B26" s="177">
        <v>0</v>
      </c>
      <c r="C26" s="176"/>
      <c r="D26" s="176">
        <v>104</v>
      </c>
      <c r="E26" s="184"/>
      <c r="F26" s="176">
        <v>392</v>
      </c>
      <c r="G26" s="184"/>
      <c r="H26" s="176">
        <v>0</v>
      </c>
      <c r="I26" s="184"/>
      <c r="J26" s="183">
        <v>496</v>
      </c>
    </row>
    <row r="27" spans="1:10" ht="15" customHeight="1">
      <c r="A27" s="186" t="s">
        <v>129</v>
      </c>
      <c r="B27" s="177">
        <v>273</v>
      </c>
      <c r="C27" s="176"/>
      <c r="D27" s="176">
        <v>0</v>
      </c>
      <c r="E27" s="184"/>
      <c r="F27" s="176">
        <v>0</v>
      </c>
      <c r="G27" s="184"/>
      <c r="H27" s="176">
        <v>0</v>
      </c>
      <c r="I27" s="184"/>
      <c r="J27" s="183">
        <v>273</v>
      </c>
    </row>
    <row r="28" spans="1:10" ht="15" customHeight="1">
      <c r="A28" s="186" t="s">
        <v>130</v>
      </c>
      <c r="B28" s="177">
        <v>0</v>
      </c>
      <c r="C28" s="176"/>
      <c r="D28" s="176">
        <v>1</v>
      </c>
      <c r="E28" s="184"/>
      <c r="F28" s="176">
        <v>0</v>
      </c>
      <c r="G28" s="184"/>
      <c r="H28" s="176">
        <v>0</v>
      </c>
      <c r="I28" s="184"/>
      <c r="J28" s="183">
        <v>1</v>
      </c>
    </row>
    <row r="29" spans="1:10" ht="15" customHeight="1">
      <c r="A29" s="178" t="s">
        <v>131</v>
      </c>
      <c r="B29" s="177">
        <v>0</v>
      </c>
      <c r="C29" s="176"/>
      <c r="D29" s="176">
        <v>0</v>
      </c>
      <c r="E29" s="184"/>
      <c r="F29" s="176">
        <v>141</v>
      </c>
      <c r="G29" s="184"/>
      <c r="H29" s="176">
        <v>0</v>
      </c>
      <c r="I29" s="184"/>
      <c r="J29" s="183">
        <v>141</v>
      </c>
    </row>
    <row r="30" spans="1:10" ht="15" customHeight="1">
      <c r="A30" s="178" t="s">
        <v>132</v>
      </c>
      <c r="B30" s="183">
        <v>0</v>
      </c>
      <c r="C30" s="184"/>
      <c r="D30" s="184">
        <v>56</v>
      </c>
      <c r="E30" s="184"/>
      <c r="F30" s="184">
        <v>90</v>
      </c>
      <c r="G30" s="184"/>
      <c r="H30" s="184">
        <v>0</v>
      </c>
      <c r="I30" s="184"/>
      <c r="J30" s="183">
        <v>146</v>
      </c>
    </row>
    <row r="31" spans="1:10" ht="15" customHeight="1">
      <c r="A31" s="178" t="s">
        <v>133</v>
      </c>
      <c r="B31" s="210">
        <v>0</v>
      </c>
      <c r="C31" s="184"/>
      <c r="D31" s="188">
        <v>65</v>
      </c>
      <c r="E31" s="184"/>
      <c r="F31" s="188">
        <v>0</v>
      </c>
      <c r="G31" s="184"/>
      <c r="H31" s="188">
        <v>0</v>
      </c>
      <c r="I31" s="184"/>
      <c r="J31" s="210">
        <v>65</v>
      </c>
    </row>
    <row r="32" spans="1:10" ht="15" customHeight="1">
      <c r="A32" s="171" t="s">
        <v>134</v>
      </c>
      <c r="B32" s="183">
        <v>15355</v>
      </c>
      <c r="C32" s="176"/>
      <c r="D32" s="183">
        <v>2019</v>
      </c>
      <c r="E32" s="184"/>
      <c r="F32" s="183">
        <v>623</v>
      </c>
      <c r="G32" s="184"/>
      <c r="H32" s="183">
        <v>0</v>
      </c>
      <c r="I32" s="184"/>
      <c r="J32" s="183">
        <v>17997</v>
      </c>
    </row>
    <row r="33" spans="1:10" ht="15" customHeight="1">
      <c r="A33" s="178" t="s">
        <v>135</v>
      </c>
      <c r="B33" s="177">
        <v>-7382</v>
      </c>
      <c r="C33" s="176"/>
      <c r="D33" s="176">
        <v>0</v>
      </c>
      <c r="E33" s="184"/>
      <c r="F33" s="176">
        <v>0</v>
      </c>
      <c r="G33" s="184"/>
      <c r="H33" s="176">
        <v>7382</v>
      </c>
      <c r="I33" s="184"/>
      <c r="J33" s="210">
        <v>0</v>
      </c>
    </row>
    <row r="34" spans="1:10" ht="15" customHeight="1">
      <c r="A34" s="171" t="s">
        <v>136</v>
      </c>
      <c r="B34" s="211">
        <v>7973</v>
      </c>
      <c r="C34" s="176"/>
      <c r="D34" s="185">
        <v>2019</v>
      </c>
      <c r="E34" s="184"/>
      <c r="F34" s="185">
        <v>623</v>
      </c>
      <c r="G34" s="184"/>
      <c r="H34" s="185">
        <v>7382</v>
      </c>
      <c r="I34" s="184"/>
      <c r="J34" s="211">
        <v>17997</v>
      </c>
    </row>
    <row r="35" spans="1:10" ht="5.0999999999999996" customHeight="1">
      <c r="A35" s="178"/>
      <c r="B35" s="178"/>
      <c r="C35" s="176"/>
      <c r="D35" s="186"/>
      <c r="E35" s="184"/>
      <c r="F35" s="186"/>
      <c r="G35" s="184"/>
      <c r="H35" s="186"/>
      <c r="I35" s="184"/>
      <c r="J35" s="178"/>
    </row>
    <row r="36" spans="1:10" ht="15" customHeight="1">
      <c r="A36" s="178" t="s">
        <v>137</v>
      </c>
      <c r="B36" s="177">
        <v>4312</v>
      </c>
      <c r="C36" s="176"/>
      <c r="D36" s="176">
        <v>910</v>
      </c>
      <c r="E36" s="184"/>
      <c r="F36" s="176">
        <v>0</v>
      </c>
      <c r="G36" s="184"/>
      <c r="H36" s="176">
        <v>0</v>
      </c>
      <c r="I36" s="184"/>
      <c r="J36" s="183">
        <v>5222</v>
      </c>
    </row>
    <row r="37" spans="1:10" ht="15" customHeight="1">
      <c r="A37" s="178" t="s">
        <v>138</v>
      </c>
      <c r="B37" s="177">
        <v>569</v>
      </c>
      <c r="C37" s="176"/>
      <c r="D37" s="176">
        <v>171</v>
      </c>
      <c r="E37" s="184"/>
      <c r="F37" s="176">
        <v>14</v>
      </c>
      <c r="G37" s="184"/>
      <c r="H37" s="176">
        <v>0</v>
      </c>
      <c r="I37" s="184"/>
      <c r="J37" s="183">
        <v>754</v>
      </c>
    </row>
    <row r="38" spans="1:10" ht="15" customHeight="1">
      <c r="A38" s="178" t="s">
        <v>139</v>
      </c>
      <c r="B38" s="177">
        <v>1597</v>
      </c>
      <c r="C38" s="176"/>
      <c r="D38" s="176">
        <v>187</v>
      </c>
      <c r="E38" s="184"/>
      <c r="F38" s="176">
        <v>0</v>
      </c>
      <c r="G38" s="184"/>
      <c r="H38" s="176">
        <v>0</v>
      </c>
      <c r="I38" s="184"/>
      <c r="J38" s="183">
        <v>1784</v>
      </c>
    </row>
    <row r="39" spans="1:10" ht="15" customHeight="1">
      <c r="A39" s="178" t="s">
        <v>140</v>
      </c>
      <c r="B39" s="177">
        <v>60</v>
      </c>
      <c r="C39" s="176"/>
      <c r="D39" s="176">
        <v>11</v>
      </c>
      <c r="E39" s="184"/>
      <c r="F39" s="176">
        <v>0</v>
      </c>
      <c r="G39" s="184"/>
      <c r="H39" s="176">
        <v>0</v>
      </c>
      <c r="I39" s="184"/>
      <c r="J39" s="183">
        <v>71</v>
      </c>
    </row>
    <row r="40" spans="1:10" ht="15" customHeight="1">
      <c r="A40" s="178" t="s">
        <v>141</v>
      </c>
      <c r="B40" s="210">
        <v>0</v>
      </c>
      <c r="C40" s="176"/>
      <c r="D40" s="188">
        <v>483</v>
      </c>
      <c r="E40" s="184"/>
      <c r="F40" s="188">
        <v>604</v>
      </c>
      <c r="G40" s="184"/>
      <c r="H40" s="188">
        <v>0</v>
      </c>
      <c r="I40" s="184"/>
      <c r="J40" s="210">
        <v>1087</v>
      </c>
    </row>
    <row r="41" spans="1:10" ht="15" customHeight="1">
      <c r="A41" s="171" t="s">
        <v>142</v>
      </c>
      <c r="B41" s="212">
        <v>6538</v>
      </c>
      <c r="C41" s="176"/>
      <c r="D41" s="189">
        <v>1762</v>
      </c>
      <c r="E41" s="184"/>
      <c r="F41" s="189">
        <v>618</v>
      </c>
      <c r="G41" s="184"/>
      <c r="H41" s="189">
        <v>0</v>
      </c>
      <c r="I41" s="184"/>
      <c r="J41" s="212">
        <v>8918</v>
      </c>
    </row>
    <row r="42" spans="1:10" ht="5.0999999999999996" customHeight="1">
      <c r="A42" s="178"/>
      <c r="B42" s="178"/>
      <c r="C42" s="176"/>
      <c r="D42" s="186"/>
      <c r="E42" s="184"/>
      <c r="F42" s="186"/>
      <c r="G42" s="184"/>
      <c r="H42" s="186"/>
      <c r="I42" s="184"/>
      <c r="J42" s="178"/>
    </row>
    <row r="43" spans="1:10" ht="15" customHeight="1">
      <c r="A43" s="178" t="s">
        <v>143</v>
      </c>
      <c r="B43" s="177">
        <v>963</v>
      </c>
      <c r="C43" s="176"/>
      <c r="D43" s="176">
        <v>0</v>
      </c>
      <c r="E43" s="184"/>
      <c r="F43" s="176">
        <v>0</v>
      </c>
      <c r="G43" s="184"/>
      <c r="H43" s="176">
        <v>0</v>
      </c>
      <c r="I43" s="184"/>
      <c r="J43" s="183">
        <v>963</v>
      </c>
    </row>
    <row r="44" spans="1:10" ht="15" customHeight="1">
      <c r="A44" s="178" t="s">
        <v>144</v>
      </c>
      <c r="B44" s="183">
        <v>1308</v>
      </c>
      <c r="C44" s="176"/>
      <c r="D44" s="184">
        <v>0</v>
      </c>
      <c r="E44" s="184"/>
      <c r="F44" s="184">
        <v>0</v>
      </c>
      <c r="G44" s="184"/>
      <c r="H44" s="184">
        <v>0</v>
      </c>
      <c r="I44" s="184"/>
      <c r="J44" s="183">
        <v>1308</v>
      </c>
    </row>
    <row r="45" spans="1:10" s="170" customFormat="1" ht="15" customHeight="1">
      <c r="A45" s="186" t="s">
        <v>145</v>
      </c>
      <c r="B45" s="176">
        <v>0</v>
      </c>
      <c r="C45" s="176"/>
      <c r="D45" s="176">
        <v>0</v>
      </c>
      <c r="E45" s="184"/>
      <c r="F45" s="176">
        <v>0</v>
      </c>
      <c r="G45" s="184"/>
      <c r="H45" s="176">
        <v>0</v>
      </c>
      <c r="I45" s="184"/>
      <c r="J45" s="184">
        <v>0</v>
      </c>
    </row>
    <row r="46" spans="1:10" s="170" customFormat="1" ht="15" customHeight="1">
      <c r="A46" s="186" t="s">
        <v>146</v>
      </c>
      <c r="B46" s="176">
        <v>0</v>
      </c>
      <c r="C46" s="176"/>
      <c r="D46" s="176">
        <v>0</v>
      </c>
      <c r="E46" s="184"/>
      <c r="F46" s="176">
        <v>0</v>
      </c>
      <c r="G46" s="184"/>
      <c r="H46" s="176">
        <v>0</v>
      </c>
      <c r="I46" s="184"/>
      <c r="J46" s="184">
        <v>0</v>
      </c>
    </row>
    <row r="47" spans="1:10" ht="15" customHeight="1">
      <c r="A47" s="178" t="s">
        <v>147</v>
      </c>
      <c r="B47" s="177">
        <v>17</v>
      </c>
      <c r="C47" s="176"/>
      <c r="D47" s="176">
        <v>0</v>
      </c>
      <c r="E47" s="184"/>
      <c r="F47" s="176">
        <v>0</v>
      </c>
      <c r="G47" s="184"/>
      <c r="H47" s="176">
        <v>0</v>
      </c>
      <c r="I47" s="184"/>
      <c r="J47" s="183">
        <v>17</v>
      </c>
    </row>
    <row r="48" spans="1:10" ht="15" customHeight="1">
      <c r="A48" s="178" t="s">
        <v>148</v>
      </c>
      <c r="B48" s="210">
        <v>3</v>
      </c>
      <c r="C48" s="186"/>
      <c r="D48" s="188">
        <v>0</v>
      </c>
      <c r="E48" s="186"/>
      <c r="F48" s="188">
        <v>0</v>
      </c>
      <c r="G48" s="186"/>
      <c r="H48" s="188">
        <v>0</v>
      </c>
      <c r="I48" s="186"/>
      <c r="J48" s="210">
        <v>3</v>
      </c>
    </row>
    <row r="49" spans="1:10" ht="15" customHeight="1">
      <c r="A49" s="171" t="s">
        <v>149</v>
      </c>
      <c r="B49" s="183">
        <v>2291</v>
      </c>
      <c r="C49" s="186"/>
      <c r="D49" s="184">
        <v>0</v>
      </c>
      <c r="E49" s="186"/>
      <c r="F49" s="184">
        <v>0</v>
      </c>
      <c r="G49" s="186"/>
      <c r="H49" s="184">
        <v>0</v>
      </c>
      <c r="I49" s="186"/>
      <c r="J49" s="183">
        <v>2291</v>
      </c>
    </row>
    <row r="50" spans="1:10" ht="15" customHeight="1">
      <c r="A50" s="178" t="s">
        <v>150</v>
      </c>
      <c r="B50" s="177">
        <v>-1308</v>
      </c>
      <c r="C50" s="186"/>
      <c r="D50" s="176">
        <v>0</v>
      </c>
      <c r="E50" s="186"/>
      <c r="F50" s="184">
        <v>119</v>
      </c>
      <c r="G50" s="186"/>
      <c r="H50" s="184">
        <v>1189</v>
      </c>
      <c r="I50" s="186"/>
      <c r="J50" s="210">
        <v>0</v>
      </c>
    </row>
    <row r="51" spans="1:10" ht="15" customHeight="1">
      <c r="A51" s="171" t="s">
        <v>148</v>
      </c>
      <c r="B51" s="211">
        <v>983</v>
      </c>
      <c r="C51" s="186"/>
      <c r="D51" s="185">
        <v>0</v>
      </c>
      <c r="E51" s="186"/>
      <c r="F51" s="185">
        <v>119</v>
      </c>
      <c r="G51" s="186"/>
      <c r="H51" s="185">
        <v>1189</v>
      </c>
      <c r="I51" s="186"/>
      <c r="J51" s="211">
        <v>2291</v>
      </c>
    </row>
    <row r="52" spans="1:10" ht="5.0999999999999996" customHeight="1">
      <c r="A52" s="171"/>
      <c r="B52" s="177"/>
      <c r="C52" s="186"/>
      <c r="D52" s="176"/>
      <c r="E52" s="186"/>
      <c r="F52" s="176"/>
      <c r="G52" s="186"/>
      <c r="H52" s="176"/>
      <c r="I52" s="186"/>
      <c r="J52" s="177"/>
    </row>
    <row r="53" spans="1:10" ht="15" customHeight="1">
      <c r="A53" s="171" t="s">
        <v>151</v>
      </c>
      <c r="B53" s="210">
        <v>0</v>
      </c>
      <c r="C53" s="186"/>
      <c r="D53" s="188">
        <v>1536</v>
      </c>
      <c r="E53" s="186"/>
      <c r="F53" s="188">
        <v>0</v>
      </c>
      <c r="G53" s="186"/>
      <c r="H53" s="188">
        <v>0</v>
      </c>
      <c r="I53" s="186"/>
      <c r="J53" s="210">
        <v>1536</v>
      </c>
    </row>
    <row r="54" spans="1:10" ht="5.0999999999999996" customHeight="1">
      <c r="A54" s="171"/>
      <c r="B54" s="177"/>
      <c r="C54" s="186"/>
      <c r="D54" s="176"/>
      <c r="E54" s="186"/>
      <c r="F54" s="176"/>
      <c r="G54" s="186"/>
      <c r="H54" s="176"/>
      <c r="I54" s="186"/>
      <c r="J54" s="177"/>
    </row>
    <row r="55" spans="1:10" ht="15" customHeight="1">
      <c r="A55" s="171" t="s">
        <v>152</v>
      </c>
      <c r="B55" s="212">
        <v>51779</v>
      </c>
      <c r="C55" s="186"/>
      <c r="D55" s="189">
        <v>8186</v>
      </c>
      <c r="E55" s="186"/>
      <c r="F55" s="189">
        <v>1360</v>
      </c>
      <c r="G55" s="186"/>
      <c r="H55" s="189">
        <v>21622</v>
      </c>
      <c r="I55" s="186"/>
      <c r="J55" s="212">
        <v>82947</v>
      </c>
    </row>
    <row r="56" spans="1:10" ht="5.0999999999999996" customHeight="1">
      <c r="A56" s="178"/>
      <c r="B56" s="177"/>
      <c r="C56" s="186"/>
      <c r="D56" s="176"/>
      <c r="E56" s="186"/>
      <c r="F56" s="176"/>
      <c r="G56" s="186"/>
      <c r="H56" s="176"/>
      <c r="I56" s="186"/>
      <c r="J56" s="177"/>
    </row>
    <row r="57" spans="1:10" ht="15" customHeight="1">
      <c r="A57" s="178" t="s">
        <v>153</v>
      </c>
      <c r="B57" s="177">
        <v>666</v>
      </c>
      <c r="C57" s="186"/>
      <c r="D57" s="176">
        <v>0</v>
      </c>
      <c r="E57" s="186"/>
      <c r="F57" s="176">
        <v>0</v>
      </c>
      <c r="G57" s="186"/>
      <c r="H57" s="176">
        <v>0</v>
      </c>
      <c r="I57" s="186"/>
      <c r="J57" s="183">
        <v>666</v>
      </c>
    </row>
    <row r="58" spans="1:10" ht="15" customHeight="1">
      <c r="A58" s="178" t="s">
        <v>154</v>
      </c>
      <c r="B58" s="177">
        <v>525</v>
      </c>
      <c r="C58" s="186"/>
      <c r="D58" s="176">
        <v>0</v>
      </c>
      <c r="E58" s="186"/>
      <c r="F58" s="176">
        <v>0</v>
      </c>
      <c r="G58" s="186"/>
      <c r="H58" s="176">
        <v>0</v>
      </c>
      <c r="I58" s="186"/>
      <c r="J58" s="183">
        <v>525</v>
      </c>
    </row>
    <row r="59" spans="1:10" ht="15" customHeight="1">
      <c r="A59" s="186" t="s">
        <v>155</v>
      </c>
      <c r="B59" s="177">
        <v>253</v>
      </c>
      <c r="C59" s="186"/>
      <c r="D59" s="176">
        <v>396</v>
      </c>
      <c r="E59" s="186"/>
      <c r="F59" s="176">
        <v>786</v>
      </c>
      <c r="G59" s="186"/>
      <c r="H59" s="176">
        <v>0</v>
      </c>
      <c r="I59" s="186"/>
      <c r="J59" s="183">
        <v>1435</v>
      </c>
    </row>
    <row r="60" spans="1:10" ht="15" customHeight="1">
      <c r="A60" s="178" t="s">
        <v>156</v>
      </c>
      <c r="B60" s="177">
        <v>66</v>
      </c>
      <c r="C60" s="186"/>
      <c r="D60" s="176">
        <v>0</v>
      </c>
      <c r="E60" s="186"/>
      <c r="F60" s="176">
        <v>0</v>
      </c>
      <c r="G60" s="186"/>
      <c r="H60" s="176">
        <v>0</v>
      </c>
      <c r="I60" s="186"/>
      <c r="J60" s="183">
        <v>66</v>
      </c>
    </row>
    <row r="61" spans="1:10" ht="15" customHeight="1">
      <c r="A61" s="178" t="s">
        <v>157</v>
      </c>
      <c r="B61" s="177">
        <v>303</v>
      </c>
      <c r="C61" s="186"/>
      <c r="D61" s="176">
        <v>0</v>
      </c>
      <c r="E61" s="186"/>
      <c r="F61" s="176">
        <v>0</v>
      </c>
      <c r="G61" s="186"/>
      <c r="H61" s="176">
        <v>0</v>
      </c>
      <c r="I61" s="186"/>
      <c r="J61" s="183">
        <v>303</v>
      </c>
    </row>
    <row r="62" spans="1:10" ht="15" customHeight="1">
      <c r="A62" s="178" t="s">
        <v>158</v>
      </c>
      <c r="B62" s="177">
        <v>8</v>
      </c>
      <c r="C62" s="186"/>
      <c r="D62" s="176">
        <v>0</v>
      </c>
      <c r="E62" s="186"/>
      <c r="F62" s="176">
        <v>0</v>
      </c>
      <c r="G62" s="186"/>
      <c r="H62" s="176">
        <v>0</v>
      </c>
      <c r="I62" s="186"/>
      <c r="J62" s="183">
        <v>8</v>
      </c>
    </row>
    <row r="63" spans="1:10" ht="15" customHeight="1">
      <c r="A63" s="178" t="s">
        <v>159</v>
      </c>
      <c r="B63" s="210">
        <v>513</v>
      </c>
      <c r="C63" s="186"/>
      <c r="D63" s="188">
        <v>15634</v>
      </c>
      <c r="E63" s="186"/>
      <c r="F63" s="188">
        <v>5377</v>
      </c>
      <c r="G63" s="186"/>
      <c r="H63" s="188">
        <v>455</v>
      </c>
      <c r="I63" s="186"/>
      <c r="J63" s="210">
        <v>21979</v>
      </c>
    </row>
    <row r="64" spans="1:10" ht="15" customHeight="1">
      <c r="A64" s="171" t="s">
        <v>15</v>
      </c>
      <c r="B64" s="212">
        <v>2334</v>
      </c>
      <c r="C64" s="186"/>
      <c r="D64" s="189">
        <v>16030</v>
      </c>
      <c r="E64" s="186"/>
      <c r="F64" s="189">
        <v>6163</v>
      </c>
      <c r="G64" s="186"/>
      <c r="H64" s="189">
        <v>455</v>
      </c>
      <c r="I64" s="186"/>
      <c r="J64" s="212">
        <v>24982</v>
      </c>
    </row>
    <row r="65" spans="1:10" ht="5.0999999999999996" customHeight="1">
      <c r="A65" s="178"/>
      <c r="B65" s="177"/>
      <c r="C65" s="186"/>
      <c r="D65" s="176"/>
      <c r="E65" s="186"/>
      <c r="F65" s="176"/>
      <c r="G65" s="186"/>
      <c r="H65" s="176"/>
      <c r="I65" s="186"/>
      <c r="J65" s="177"/>
    </row>
    <row r="66" spans="1:10" ht="15" customHeight="1">
      <c r="A66" s="171" t="s">
        <v>16</v>
      </c>
      <c r="B66" s="212">
        <v>0</v>
      </c>
      <c r="C66" s="186"/>
      <c r="D66" s="189">
        <v>54789</v>
      </c>
      <c r="E66" s="186"/>
      <c r="F66" s="189">
        <v>2147</v>
      </c>
      <c r="G66" s="186"/>
      <c r="H66" s="189">
        <v>73</v>
      </c>
      <c r="I66" s="186"/>
      <c r="J66" s="210">
        <v>57009</v>
      </c>
    </row>
    <row r="67" spans="1:10" ht="5.0999999999999996" customHeight="1">
      <c r="A67" s="178"/>
      <c r="B67" s="177"/>
      <c r="C67" s="186"/>
      <c r="D67" s="176"/>
      <c r="E67" s="186"/>
      <c r="F67" s="176"/>
      <c r="G67" s="186"/>
      <c r="H67" s="176"/>
      <c r="I67" s="186"/>
      <c r="J67" s="177"/>
    </row>
    <row r="68" spans="1:10" ht="13.5" thickBot="1">
      <c r="A68" s="171" t="s">
        <v>160</v>
      </c>
      <c r="B68" s="213">
        <v>54113</v>
      </c>
      <c r="C68" s="186"/>
      <c r="D68" s="191">
        <v>79005</v>
      </c>
      <c r="E68" s="186"/>
      <c r="F68" s="191">
        <v>9670</v>
      </c>
      <c r="G68" s="186"/>
      <c r="H68" s="191">
        <v>22150</v>
      </c>
      <c r="I68" s="186"/>
      <c r="J68" s="213">
        <v>164938</v>
      </c>
    </row>
    <row r="69" spans="1:10" ht="18" customHeight="1" thickTop="1">
      <c r="A69" s="178"/>
      <c r="B69" s="177"/>
      <c r="C69" s="194"/>
      <c r="D69" s="176"/>
      <c r="E69" s="194"/>
      <c r="F69" s="176"/>
      <c r="G69" s="194"/>
      <c r="H69" s="176"/>
      <c r="I69" s="194"/>
      <c r="J69" s="177"/>
    </row>
    <row r="70" spans="1:10" ht="18" customHeight="1">
      <c r="B70" s="196"/>
      <c r="C70" s="194"/>
      <c r="D70" s="194"/>
      <c r="E70" s="194"/>
      <c r="F70" s="194"/>
      <c r="G70" s="194"/>
      <c r="H70" s="194"/>
      <c r="I70" s="194"/>
      <c r="J70" s="196"/>
    </row>
    <row r="71" spans="1:10" ht="18" customHeight="1">
      <c r="B71" s="196"/>
      <c r="C71" s="194"/>
      <c r="D71" s="194"/>
      <c r="E71" s="194"/>
      <c r="F71" s="194"/>
      <c r="G71" s="194"/>
      <c r="H71" s="194"/>
      <c r="I71" s="194"/>
      <c r="J71" s="196"/>
    </row>
    <row r="72" spans="1:10" ht="18" customHeight="1">
      <c r="B72" s="196"/>
      <c r="C72" s="194"/>
      <c r="D72" s="194"/>
      <c r="E72" s="194"/>
      <c r="F72" s="194"/>
      <c r="G72" s="194"/>
      <c r="H72" s="194"/>
      <c r="I72" s="194"/>
      <c r="J72" s="196"/>
    </row>
    <row r="73" spans="1:10" ht="18" customHeight="1">
      <c r="B73" s="196"/>
      <c r="C73" s="194"/>
      <c r="D73" s="194"/>
      <c r="E73" s="194"/>
      <c r="F73" s="194"/>
      <c r="G73" s="194"/>
      <c r="H73" s="194"/>
      <c r="I73" s="194"/>
      <c r="J73" s="196"/>
    </row>
    <row r="74" spans="1:10" ht="18" customHeight="1">
      <c r="B74" s="196"/>
      <c r="C74" s="194"/>
      <c r="D74" s="194"/>
      <c r="E74" s="194"/>
      <c r="F74" s="194"/>
      <c r="G74" s="194"/>
      <c r="H74" s="194"/>
      <c r="I74" s="194"/>
      <c r="J74" s="196"/>
    </row>
    <row r="75" spans="1:10" ht="18" customHeight="1">
      <c r="B75" s="196"/>
      <c r="C75" s="194"/>
      <c r="D75" s="194"/>
      <c r="E75" s="194"/>
      <c r="F75" s="194"/>
      <c r="G75" s="194"/>
      <c r="H75" s="194"/>
      <c r="I75" s="194"/>
      <c r="J75" s="196"/>
    </row>
    <row r="76" spans="1:10" ht="18" customHeight="1">
      <c r="B76" s="196"/>
      <c r="C76" s="194"/>
      <c r="D76" s="194"/>
      <c r="E76" s="194"/>
      <c r="F76" s="194"/>
      <c r="G76" s="194"/>
      <c r="H76" s="194"/>
      <c r="I76" s="194"/>
      <c r="J76" s="196"/>
    </row>
    <row r="77" spans="1:10" ht="18" customHeight="1">
      <c r="B77" s="196"/>
      <c r="C77" s="194"/>
      <c r="D77" s="194"/>
      <c r="E77" s="194"/>
      <c r="F77" s="194"/>
      <c r="G77" s="194"/>
      <c r="H77" s="194"/>
      <c r="I77" s="194"/>
      <c r="J77" s="196"/>
    </row>
    <row r="78" spans="1:10" ht="18" customHeight="1">
      <c r="B78" s="196"/>
      <c r="C78" s="194"/>
      <c r="D78" s="194"/>
      <c r="E78" s="194"/>
      <c r="F78" s="194"/>
      <c r="G78" s="194"/>
      <c r="H78" s="194"/>
      <c r="I78" s="194"/>
      <c r="J78" s="196"/>
    </row>
    <row r="79" spans="1:10" ht="18" customHeight="1">
      <c r="B79" s="196"/>
      <c r="C79" s="194"/>
      <c r="D79" s="194"/>
      <c r="E79" s="194"/>
      <c r="F79" s="194"/>
      <c r="G79" s="194"/>
      <c r="H79" s="194"/>
      <c r="I79" s="194"/>
      <c r="J79" s="196"/>
    </row>
    <row r="80" spans="1:10" ht="18" customHeight="1">
      <c r="B80" s="196"/>
      <c r="C80" s="194"/>
      <c r="D80" s="194"/>
      <c r="E80" s="194"/>
      <c r="F80" s="194"/>
      <c r="G80" s="194"/>
      <c r="H80" s="194"/>
      <c r="I80" s="194"/>
      <c r="J80" s="196"/>
    </row>
    <row r="81" spans="2:10" ht="18" customHeight="1">
      <c r="B81" s="196"/>
      <c r="C81" s="194"/>
      <c r="D81" s="194"/>
      <c r="E81" s="194"/>
      <c r="F81" s="194"/>
      <c r="G81" s="194"/>
      <c r="H81" s="194"/>
      <c r="I81" s="194"/>
      <c r="J81" s="196"/>
    </row>
    <row r="82" spans="2:10" ht="18" customHeight="1">
      <c r="B82" s="196"/>
      <c r="C82" s="194"/>
      <c r="D82" s="194"/>
      <c r="E82" s="194"/>
      <c r="F82" s="194"/>
      <c r="G82" s="194"/>
      <c r="H82" s="194"/>
      <c r="I82" s="194"/>
      <c r="J82" s="196"/>
    </row>
    <row r="83" spans="2:10" ht="18" customHeight="1">
      <c r="B83" s="196"/>
      <c r="C83" s="194"/>
      <c r="D83" s="194"/>
      <c r="E83" s="194"/>
      <c r="F83" s="194"/>
      <c r="G83" s="194"/>
      <c r="H83" s="194"/>
      <c r="I83" s="194"/>
      <c r="J83" s="196"/>
    </row>
    <row r="84" spans="2:10" ht="18" customHeight="1">
      <c r="B84" s="196"/>
      <c r="C84" s="194"/>
      <c r="D84" s="194"/>
      <c r="E84" s="194"/>
      <c r="F84" s="194"/>
      <c r="G84" s="194"/>
      <c r="H84" s="194"/>
      <c r="I84" s="194"/>
      <c r="J84" s="196"/>
    </row>
  </sheetData>
  <mergeCells count="4">
    <mergeCell ref="A1:J1"/>
    <mergeCell ref="A2:J2"/>
    <mergeCell ref="A3:J3"/>
    <mergeCell ref="A4:J4"/>
  </mergeCells>
  <printOptions horizontalCentered="1"/>
  <pageMargins left="0.75" right="0.75" top="0.9" bottom="0.9" header="0.5" footer="0.5"/>
  <pageSetup scale="74" orientation="portrait" errors="dash"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0"/>
  <sheetViews>
    <sheetView showGridLines="0" topLeftCell="A46" zoomScaleNormal="100" zoomScaleSheetLayoutView="100" workbookViewId="0">
      <selection activeCell="J28" sqref="J28"/>
    </sheetView>
  </sheetViews>
  <sheetFormatPr defaultColWidth="9.140625" defaultRowHeight="18" customHeight="1"/>
  <cols>
    <col min="1" max="1" width="45.7109375" style="167" customWidth="1"/>
    <col min="2" max="2" width="11.7109375" style="167" customWidth="1"/>
    <col min="3" max="3" width="2.7109375" style="170" customWidth="1"/>
    <col min="4" max="4" width="13.5703125" style="170" bestFit="1" customWidth="1"/>
    <col min="5" max="5" width="2.7109375" style="170" customWidth="1"/>
    <col min="6" max="6" width="11.7109375" style="170" customWidth="1"/>
    <col min="7" max="7" width="2.5703125" style="170" customWidth="1"/>
    <col min="8" max="8" width="11.7109375" style="170" customWidth="1"/>
    <col min="9" max="16384" width="9.140625" style="167"/>
  </cols>
  <sheetData>
    <row r="1" spans="1:8" ht="12.75">
      <c r="A1" s="831" t="s">
        <v>112</v>
      </c>
      <c r="B1" s="831"/>
      <c r="C1" s="831"/>
      <c r="D1" s="831"/>
      <c r="E1" s="831"/>
      <c r="F1" s="831"/>
      <c r="G1" s="831"/>
      <c r="H1" s="831"/>
    </row>
    <row r="2" spans="1:8" ht="12.75">
      <c r="A2" s="831" t="s">
        <v>45</v>
      </c>
      <c r="B2" s="831"/>
      <c r="C2" s="831"/>
      <c r="D2" s="831"/>
      <c r="E2" s="831"/>
      <c r="F2" s="831"/>
      <c r="G2" s="831"/>
      <c r="H2" s="831"/>
    </row>
    <row r="3" spans="1:8" ht="12.75">
      <c r="A3" s="831" t="s">
        <v>84</v>
      </c>
      <c r="B3" s="831"/>
      <c r="C3" s="831"/>
      <c r="D3" s="831"/>
      <c r="E3" s="831"/>
      <c r="F3" s="831"/>
      <c r="G3" s="831"/>
      <c r="H3" s="831"/>
    </row>
    <row r="4" spans="1:8" ht="12.75">
      <c r="A4" s="831" t="s">
        <v>1</v>
      </c>
      <c r="B4" s="831"/>
      <c r="C4" s="831"/>
      <c r="D4" s="831"/>
      <c r="E4" s="831"/>
      <c r="F4" s="831"/>
      <c r="G4" s="831"/>
      <c r="H4" s="831"/>
    </row>
    <row r="5" spans="1:8" ht="13.5" customHeight="1">
      <c r="A5" s="168"/>
      <c r="B5" s="168"/>
      <c r="C5" s="169"/>
      <c r="D5" s="169"/>
      <c r="E5" s="169"/>
      <c r="F5" s="169"/>
      <c r="H5" s="169"/>
    </row>
    <row r="6" spans="1:8" ht="12.75"/>
    <row r="7" spans="1:8" ht="12.75">
      <c r="B7" s="217"/>
      <c r="E7" s="172"/>
      <c r="F7" s="172"/>
      <c r="H7" s="172"/>
    </row>
    <row r="8" spans="1:8" ht="15" customHeight="1">
      <c r="B8" s="217" t="s">
        <v>25</v>
      </c>
      <c r="C8" s="192"/>
      <c r="D8" s="192" t="s">
        <v>27</v>
      </c>
      <c r="E8" s="172"/>
      <c r="F8" s="172" t="s">
        <v>7</v>
      </c>
      <c r="H8" s="172" t="s">
        <v>7</v>
      </c>
    </row>
    <row r="9" spans="1:8" ht="15" customHeight="1">
      <c r="B9" s="218" t="s">
        <v>26</v>
      </c>
      <c r="C9" s="172"/>
      <c r="D9" s="193" t="s">
        <v>95</v>
      </c>
      <c r="E9" s="172"/>
      <c r="F9" s="173" t="s">
        <v>10</v>
      </c>
      <c r="H9" s="173" t="s">
        <v>11</v>
      </c>
    </row>
    <row r="10" spans="1:8" ht="5.0999999999999996" customHeight="1"/>
    <row r="11" spans="1:8" ht="15" customHeight="1">
      <c r="A11" s="171" t="s">
        <v>4</v>
      </c>
      <c r="B11" s="177"/>
      <c r="C11" s="194"/>
      <c r="D11" s="194"/>
      <c r="E11" s="194"/>
      <c r="F11" s="194"/>
      <c r="G11" s="194"/>
      <c r="H11" s="194"/>
    </row>
    <row r="12" spans="1:8" ht="15" customHeight="1">
      <c r="A12" s="178" t="s">
        <v>115</v>
      </c>
      <c r="B12" s="176">
        <v>36549</v>
      </c>
      <c r="C12" s="194"/>
      <c r="D12" s="176">
        <v>38021</v>
      </c>
      <c r="E12" s="194"/>
      <c r="F12" s="176">
        <v>1472</v>
      </c>
      <c r="G12" s="194"/>
      <c r="H12" s="197">
        <v>0.04</v>
      </c>
    </row>
    <row r="13" spans="1:8" ht="15" customHeight="1">
      <c r="A13" s="178" t="s">
        <v>116</v>
      </c>
      <c r="B13" s="176">
        <v>16111</v>
      </c>
      <c r="C13" s="194"/>
      <c r="D13" s="176">
        <v>15256</v>
      </c>
      <c r="E13" s="194"/>
      <c r="F13" s="184">
        <v>-855</v>
      </c>
      <c r="G13" s="194"/>
      <c r="H13" s="197">
        <v>-5.2999999999999999E-2</v>
      </c>
    </row>
    <row r="14" spans="1:8" ht="15" customHeight="1">
      <c r="A14" s="178" t="s">
        <v>117</v>
      </c>
      <c r="B14" s="176">
        <v>2630</v>
      </c>
      <c r="C14" s="194"/>
      <c r="D14" s="176">
        <v>2620</v>
      </c>
      <c r="E14" s="194"/>
      <c r="F14" s="184">
        <v>-10</v>
      </c>
      <c r="G14" s="194"/>
      <c r="H14" s="197">
        <v>-4.0000000000000001E-3</v>
      </c>
    </row>
    <row r="15" spans="1:8" ht="15" customHeight="1">
      <c r="A15" s="178" t="s">
        <v>118</v>
      </c>
      <c r="B15" s="188">
        <v>1310</v>
      </c>
      <c r="C15" s="194"/>
      <c r="D15" s="188">
        <v>1358</v>
      </c>
      <c r="E15" s="194"/>
      <c r="F15" s="188">
        <v>48</v>
      </c>
      <c r="G15" s="194"/>
      <c r="H15" s="201">
        <v>3.6999999999999998E-2</v>
      </c>
    </row>
    <row r="16" spans="1:8" ht="15" customHeight="1">
      <c r="A16" s="171" t="s">
        <v>119</v>
      </c>
      <c r="B16" s="176">
        <v>56600</v>
      </c>
      <c r="C16" s="194"/>
      <c r="D16" s="176">
        <v>57255</v>
      </c>
      <c r="E16" s="194"/>
      <c r="F16" s="176">
        <v>655</v>
      </c>
      <c r="G16" s="194"/>
      <c r="H16" s="197">
        <v>1.2E-2</v>
      </c>
    </row>
    <row r="17" spans="1:8" ht="15" customHeight="1">
      <c r="A17" s="178" t="s">
        <v>120</v>
      </c>
      <c r="B17" s="176">
        <v>-675</v>
      </c>
      <c r="C17" s="194"/>
      <c r="D17" s="176">
        <v>-778</v>
      </c>
      <c r="E17" s="194"/>
      <c r="F17" s="184">
        <v>-103</v>
      </c>
      <c r="G17" s="194"/>
      <c r="H17" s="197">
        <v>-0.153</v>
      </c>
    </row>
    <row r="18" spans="1:8" ht="15" customHeight="1">
      <c r="A18" s="178" t="s">
        <v>121</v>
      </c>
      <c r="B18" s="188">
        <v>-8870</v>
      </c>
      <c r="C18" s="194"/>
      <c r="D18" s="188">
        <v>-8388</v>
      </c>
      <c r="E18" s="194"/>
      <c r="F18" s="188">
        <v>482</v>
      </c>
      <c r="G18" s="194"/>
      <c r="H18" s="201">
        <v>5.3999999999999999E-2</v>
      </c>
    </row>
    <row r="19" spans="1:8" ht="15" customHeight="1">
      <c r="A19" s="171" t="s">
        <v>122</v>
      </c>
      <c r="B19" s="184">
        <v>47055</v>
      </c>
      <c r="C19" s="194"/>
      <c r="D19" s="184">
        <v>48089</v>
      </c>
      <c r="E19" s="194"/>
      <c r="F19" s="184">
        <v>1034</v>
      </c>
      <c r="G19" s="194"/>
      <c r="H19" s="197">
        <v>2.1999999999999999E-2</v>
      </c>
    </row>
    <row r="20" spans="1:8" s="170" customFormat="1" ht="15" customHeight="1">
      <c r="A20" s="186" t="s">
        <v>123</v>
      </c>
      <c r="B20" s="176">
        <v>0</v>
      </c>
      <c r="C20" s="194"/>
      <c r="D20" s="176">
        <v>0</v>
      </c>
      <c r="E20" s="194"/>
      <c r="F20" s="184">
        <v>0</v>
      </c>
      <c r="G20" s="194"/>
      <c r="H20" s="197" t="s">
        <v>110</v>
      </c>
    </row>
    <row r="21" spans="1:8" s="170" customFormat="1" ht="15" customHeight="1">
      <c r="A21" s="186" t="s">
        <v>124</v>
      </c>
      <c r="B21" s="176">
        <v>0</v>
      </c>
      <c r="D21" s="176">
        <v>0</v>
      </c>
      <c r="F21" s="188">
        <v>0</v>
      </c>
      <c r="H21" s="197" t="s">
        <v>110</v>
      </c>
    </row>
    <row r="22" spans="1:8" ht="15" customHeight="1">
      <c r="A22" s="171" t="s">
        <v>125</v>
      </c>
      <c r="B22" s="185">
        <v>47055</v>
      </c>
      <c r="D22" s="185">
        <v>48089</v>
      </c>
      <c r="F22" s="185">
        <v>1034</v>
      </c>
      <c r="H22" s="202">
        <v>2.1999999999999999E-2</v>
      </c>
    </row>
    <row r="23" spans="1:8" ht="5.0999999999999996" customHeight="1">
      <c r="A23" s="171"/>
      <c r="B23" s="176"/>
      <c r="D23" s="176"/>
      <c r="F23" s="176"/>
      <c r="H23" s="197"/>
    </row>
    <row r="24" spans="1:8" ht="15" customHeight="1">
      <c r="A24" s="178" t="s">
        <v>126</v>
      </c>
      <c r="B24" s="176">
        <v>13359</v>
      </c>
      <c r="D24" s="176">
        <v>13866</v>
      </c>
      <c r="F24" s="184">
        <v>507</v>
      </c>
      <c r="H24" s="197">
        <v>3.7999999999999999E-2</v>
      </c>
    </row>
    <row r="25" spans="1:8" ht="15" customHeight="1">
      <c r="A25" s="178" t="s">
        <v>127</v>
      </c>
      <c r="B25" s="176">
        <v>1251</v>
      </c>
      <c r="D25" s="176">
        <v>1221</v>
      </c>
      <c r="F25" s="184">
        <v>-30</v>
      </c>
      <c r="H25" s="197">
        <v>-2.4E-2</v>
      </c>
    </row>
    <row r="26" spans="1:8" ht="15" customHeight="1">
      <c r="A26" s="178" t="s">
        <v>128</v>
      </c>
      <c r="B26" s="176">
        <v>503</v>
      </c>
      <c r="D26" s="176">
        <v>506</v>
      </c>
      <c r="F26" s="184">
        <v>3</v>
      </c>
      <c r="H26" s="197">
        <v>6.0000000000000001E-3</v>
      </c>
    </row>
    <row r="27" spans="1:8" ht="15" customHeight="1">
      <c r="A27" s="186" t="s">
        <v>129</v>
      </c>
      <c r="B27" s="176">
        <v>255</v>
      </c>
      <c r="D27" s="176">
        <v>258</v>
      </c>
      <c r="F27" s="184">
        <v>3</v>
      </c>
      <c r="H27" s="197">
        <v>1.2E-2</v>
      </c>
    </row>
    <row r="28" spans="1:8" ht="15" customHeight="1">
      <c r="A28" s="186" t="s">
        <v>130</v>
      </c>
      <c r="B28" s="176">
        <v>0</v>
      </c>
      <c r="D28" s="176">
        <v>1</v>
      </c>
      <c r="F28" s="184">
        <v>1</v>
      </c>
      <c r="H28" s="197" t="s">
        <v>110</v>
      </c>
    </row>
    <row r="29" spans="1:8" ht="15" customHeight="1">
      <c r="A29" s="178" t="s">
        <v>131</v>
      </c>
      <c r="B29" s="176">
        <v>158</v>
      </c>
      <c r="D29" s="176">
        <v>84</v>
      </c>
      <c r="F29" s="184">
        <v>-74</v>
      </c>
      <c r="H29" s="197">
        <v>-0.46800000000000003</v>
      </c>
    </row>
    <row r="30" spans="1:8" ht="15" customHeight="1">
      <c r="A30" s="178" t="s">
        <v>132</v>
      </c>
      <c r="B30" s="184">
        <v>126</v>
      </c>
      <c r="C30" s="187"/>
      <c r="D30" s="184">
        <v>127</v>
      </c>
      <c r="E30" s="187"/>
      <c r="F30" s="184">
        <v>1</v>
      </c>
      <c r="G30" s="187"/>
      <c r="H30" s="197">
        <v>8.0000000000000002E-3</v>
      </c>
    </row>
    <row r="31" spans="1:8" ht="15" customHeight="1">
      <c r="A31" s="178" t="s">
        <v>133</v>
      </c>
      <c r="B31" s="188">
        <v>73</v>
      </c>
      <c r="C31" s="187"/>
      <c r="D31" s="188">
        <v>65</v>
      </c>
      <c r="E31" s="187"/>
      <c r="F31" s="188">
        <v>-8</v>
      </c>
      <c r="G31" s="187"/>
      <c r="H31" s="201">
        <v>-0.11</v>
      </c>
    </row>
    <row r="32" spans="1:8" ht="15" customHeight="1">
      <c r="A32" s="171" t="s">
        <v>134</v>
      </c>
      <c r="B32" s="184">
        <v>15725</v>
      </c>
      <c r="D32" s="184">
        <v>16128</v>
      </c>
      <c r="F32" s="184">
        <v>403</v>
      </c>
      <c r="H32" s="197">
        <v>2.5999999999999999E-2</v>
      </c>
    </row>
    <row r="33" spans="1:8" s="170" customFormat="1" ht="15" customHeight="1">
      <c r="A33" s="186" t="s">
        <v>135</v>
      </c>
      <c r="B33" s="176">
        <v>0</v>
      </c>
      <c r="D33" s="176">
        <v>0</v>
      </c>
      <c r="F33" s="188">
        <v>0</v>
      </c>
      <c r="H33" s="197" t="s">
        <v>110</v>
      </c>
    </row>
    <row r="34" spans="1:8" ht="15" customHeight="1">
      <c r="A34" s="171" t="s">
        <v>136</v>
      </c>
      <c r="B34" s="185">
        <v>15725</v>
      </c>
      <c r="D34" s="185">
        <v>16128</v>
      </c>
      <c r="F34" s="185">
        <v>403</v>
      </c>
      <c r="H34" s="202">
        <v>2.5999999999999999E-2</v>
      </c>
    </row>
    <row r="35" spans="1:8" ht="5.0999999999999996" customHeight="1">
      <c r="A35" s="178"/>
      <c r="B35" s="186"/>
      <c r="D35" s="186"/>
      <c r="F35" s="186"/>
      <c r="H35" s="197"/>
    </row>
    <row r="36" spans="1:8" ht="15" customHeight="1">
      <c r="A36" s="178" t="s">
        <v>137</v>
      </c>
      <c r="B36" s="176">
        <v>4527</v>
      </c>
      <c r="D36" s="176">
        <v>4303</v>
      </c>
      <c r="F36" s="184">
        <v>-224</v>
      </c>
      <c r="H36" s="197">
        <v>-4.9000000000000002E-2</v>
      </c>
    </row>
    <row r="37" spans="1:8" ht="15" customHeight="1">
      <c r="A37" s="178" t="s">
        <v>138</v>
      </c>
      <c r="B37" s="176">
        <v>774</v>
      </c>
      <c r="D37" s="176">
        <v>738</v>
      </c>
      <c r="F37" s="184">
        <v>-36</v>
      </c>
      <c r="H37" s="197">
        <v>-4.7E-2</v>
      </c>
    </row>
    <row r="38" spans="1:8" ht="15" customHeight="1">
      <c r="A38" s="178" t="s">
        <v>139</v>
      </c>
      <c r="B38" s="176">
        <v>1580</v>
      </c>
      <c r="D38" s="176">
        <v>1502</v>
      </c>
      <c r="F38" s="184">
        <v>-78</v>
      </c>
      <c r="H38" s="197">
        <v>-4.9000000000000002E-2</v>
      </c>
    </row>
    <row r="39" spans="1:8" ht="15" customHeight="1">
      <c r="A39" s="178" t="s">
        <v>140</v>
      </c>
      <c r="B39" s="176">
        <v>-121</v>
      </c>
      <c r="D39" s="176">
        <v>383</v>
      </c>
      <c r="F39" s="184">
        <v>504</v>
      </c>
      <c r="H39" s="197">
        <v>4.165</v>
      </c>
    </row>
    <row r="40" spans="1:8" ht="15" customHeight="1">
      <c r="A40" s="178" t="s">
        <v>141</v>
      </c>
      <c r="B40" s="188">
        <v>1124</v>
      </c>
      <c r="D40" s="188">
        <v>1092</v>
      </c>
      <c r="F40" s="188">
        <v>-32</v>
      </c>
      <c r="H40" s="197">
        <v>-2.8000000000000001E-2</v>
      </c>
    </row>
    <row r="41" spans="1:8" ht="15" customHeight="1">
      <c r="A41" s="171" t="s">
        <v>142</v>
      </c>
      <c r="B41" s="189">
        <v>7884</v>
      </c>
      <c r="D41" s="189">
        <v>8018</v>
      </c>
      <c r="F41" s="189">
        <v>134</v>
      </c>
      <c r="H41" s="202">
        <v>1.7000000000000001E-2</v>
      </c>
    </row>
    <row r="42" spans="1:8" ht="5.0999999999999996" customHeight="1">
      <c r="A42" s="178"/>
      <c r="B42" s="186"/>
      <c r="D42" s="186"/>
      <c r="F42" s="186"/>
      <c r="H42" s="197"/>
    </row>
    <row r="43" spans="1:8" ht="15" customHeight="1">
      <c r="A43" s="178" t="s">
        <v>143</v>
      </c>
      <c r="B43" s="176">
        <v>1521</v>
      </c>
      <c r="D43" s="176">
        <v>1034</v>
      </c>
      <c r="F43" s="184">
        <v>-487</v>
      </c>
      <c r="H43" s="197">
        <v>-0.32</v>
      </c>
    </row>
    <row r="44" spans="1:8" ht="15" customHeight="1">
      <c r="A44" s="178" t="s">
        <v>144</v>
      </c>
      <c r="B44" s="184">
        <v>1163</v>
      </c>
      <c r="D44" s="184">
        <v>1138</v>
      </c>
      <c r="F44" s="184">
        <v>-25</v>
      </c>
      <c r="H44" s="197">
        <v>-2.1000000000000001E-2</v>
      </c>
    </row>
    <row r="45" spans="1:8" s="170" customFormat="1" ht="15" customHeight="1">
      <c r="A45" s="186" t="s">
        <v>145</v>
      </c>
      <c r="B45" s="176">
        <v>0</v>
      </c>
      <c r="D45" s="176">
        <v>0</v>
      </c>
      <c r="F45" s="184">
        <v>0</v>
      </c>
      <c r="H45" s="197" t="s">
        <v>110</v>
      </c>
    </row>
    <row r="46" spans="1:8" s="170" customFormat="1" ht="15" customHeight="1">
      <c r="A46" s="186" t="s">
        <v>146</v>
      </c>
      <c r="B46" s="176">
        <v>0</v>
      </c>
      <c r="D46" s="176">
        <v>0</v>
      </c>
      <c r="F46" s="184">
        <v>0</v>
      </c>
      <c r="H46" s="197" t="s">
        <v>110</v>
      </c>
    </row>
    <row r="47" spans="1:8" ht="15" customHeight="1">
      <c r="A47" s="178" t="s">
        <v>147</v>
      </c>
      <c r="B47" s="176">
        <v>17</v>
      </c>
      <c r="D47" s="176">
        <v>17</v>
      </c>
      <c r="F47" s="184">
        <v>0</v>
      </c>
      <c r="H47" s="197">
        <v>0</v>
      </c>
    </row>
    <row r="48" spans="1:8" ht="15" customHeight="1">
      <c r="A48" s="178" t="s">
        <v>148</v>
      </c>
      <c r="B48" s="188">
        <v>2</v>
      </c>
      <c r="D48" s="188">
        <v>3</v>
      </c>
      <c r="F48" s="188">
        <v>1</v>
      </c>
      <c r="H48" s="197">
        <v>0.5</v>
      </c>
    </row>
    <row r="49" spans="1:8" ht="15" customHeight="1">
      <c r="A49" s="171" t="s">
        <v>149</v>
      </c>
      <c r="B49" s="184">
        <v>2703</v>
      </c>
      <c r="D49" s="184">
        <v>2192</v>
      </c>
      <c r="F49" s="184">
        <v>-511</v>
      </c>
      <c r="H49" s="219">
        <v>-0.189</v>
      </c>
    </row>
    <row r="50" spans="1:8" s="170" customFormat="1" ht="15" customHeight="1">
      <c r="A50" s="186" t="s">
        <v>150</v>
      </c>
      <c r="B50" s="176">
        <v>0</v>
      </c>
      <c r="D50" s="176">
        <v>0</v>
      </c>
      <c r="F50" s="188">
        <v>0</v>
      </c>
      <c r="H50" s="197" t="s">
        <v>110</v>
      </c>
    </row>
    <row r="51" spans="1:8" ht="15" customHeight="1">
      <c r="A51" s="171" t="s">
        <v>148</v>
      </c>
      <c r="B51" s="185">
        <v>2703</v>
      </c>
      <c r="D51" s="185">
        <v>2192</v>
      </c>
      <c r="F51" s="185">
        <v>-511</v>
      </c>
      <c r="H51" s="202">
        <v>-0.189</v>
      </c>
    </row>
    <row r="52" spans="1:8" ht="5.0999999999999996" customHeight="1">
      <c r="A52" s="171"/>
      <c r="B52" s="176"/>
      <c r="D52" s="176"/>
      <c r="F52" s="176"/>
      <c r="H52" s="197"/>
    </row>
    <row r="53" spans="1:8" ht="15" customHeight="1">
      <c r="A53" s="171" t="s">
        <v>151</v>
      </c>
      <c r="B53" s="188">
        <v>1306</v>
      </c>
      <c r="D53" s="188">
        <v>1336</v>
      </c>
      <c r="F53" s="188">
        <v>30</v>
      </c>
      <c r="H53" s="197">
        <v>2.3E-2</v>
      </c>
    </row>
    <row r="54" spans="1:8" ht="5.0999999999999996" customHeight="1">
      <c r="A54" s="171"/>
      <c r="B54" s="176"/>
      <c r="D54" s="176"/>
      <c r="F54" s="176"/>
      <c r="H54" s="197"/>
    </row>
    <row r="55" spans="1:8" ht="15" customHeight="1">
      <c r="A55" s="171" t="s">
        <v>152</v>
      </c>
      <c r="B55" s="189">
        <v>74673</v>
      </c>
      <c r="D55" s="189">
        <v>75763</v>
      </c>
      <c r="F55" s="189">
        <v>1090</v>
      </c>
      <c r="H55" s="202">
        <v>1.4999999999999999E-2</v>
      </c>
    </row>
    <row r="56" spans="1:8" ht="5.0999999999999996" customHeight="1">
      <c r="A56" s="178"/>
      <c r="B56" s="176"/>
      <c r="D56" s="176"/>
      <c r="F56" s="176"/>
      <c r="H56" s="197"/>
    </row>
    <row r="57" spans="1:8" ht="15" customHeight="1">
      <c r="A57" s="178" t="s">
        <v>153</v>
      </c>
      <c r="B57" s="176">
        <v>630</v>
      </c>
      <c r="D57" s="176">
        <v>619</v>
      </c>
      <c r="F57" s="184">
        <v>-11</v>
      </c>
      <c r="H57" s="197">
        <v>-1.7000000000000001E-2</v>
      </c>
    </row>
    <row r="58" spans="1:8" ht="15" customHeight="1">
      <c r="A58" s="178" t="s">
        <v>154</v>
      </c>
      <c r="B58" s="176">
        <v>527</v>
      </c>
      <c r="D58" s="176">
        <v>525</v>
      </c>
      <c r="F58" s="184">
        <v>-2</v>
      </c>
      <c r="H58" s="197">
        <v>-4.0000000000000001E-3</v>
      </c>
    </row>
    <row r="59" spans="1:8" ht="15" customHeight="1">
      <c r="A59" s="186" t="s">
        <v>155</v>
      </c>
      <c r="B59" s="176">
        <v>1379</v>
      </c>
      <c r="D59" s="176">
        <v>1349</v>
      </c>
      <c r="F59" s="184">
        <v>-30</v>
      </c>
      <c r="H59" s="197">
        <v>-2.1999999999999999E-2</v>
      </c>
    </row>
    <row r="60" spans="1:8" ht="15" customHeight="1">
      <c r="A60" s="178" t="s">
        <v>156</v>
      </c>
      <c r="B60" s="176">
        <v>66</v>
      </c>
      <c r="D60" s="176">
        <v>59</v>
      </c>
      <c r="F60" s="184">
        <v>-7</v>
      </c>
      <c r="H60" s="197">
        <v>-0.106</v>
      </c>
    </row>
    <row r="61" spans="1:8" ht="15" customHeight="1">
      <c r="A61" s="178" t="s">
        <v>157</v>
      </c>
      <c r="B61" s="176">
        <v>232</v>
      </c>
      <c r="D61" s="176">
        <v>263</v>
      </c>
      <c r="F61" s="184">
        <v>31</v>
      </c>
      <c r="H61" s="197">
        <v>0.13400000000000001</v>
      </c>
    </row>
    <row r="62" spans="1:8" ht="15" customHeight="1">
      <c r="A62" s="178" t="s">
        <v>158</v>
      </c>
      <c r="B62" s="176">
        <v>13</v>
      </c>
      <c r="D62" s="176">
        <v>20</v>
      </c>
      <c r="F62" s="184">
        <v>7</v>
      </c>
      <c r="H62" s="197">
        <v>0.53800000000000003</v>
      </c>
    </row>
    <row r="63" spans="1:8" ht="15" customHeight="1">
      <c r="A63" s="178" t="s">
        <v>159</v>
      </c>
      <c r="B63" s="188">
        <v>24421</v>
      </c>
      <c r="D63" s="188">
        <v>22198</v>
      </c>
      <c r="F63" s="188">
        <v>-2223</v>
      </c>
      <c r="H63" s="197">
        <v>-9.0999999999999998E-2</v>
      </c>
    </row>
    <row r="64" spans="1:8" ht="15" customHeight="1">
      <c r="A64" s="171" t="s">
        <v>15</v>
      </c>
      <c r="B64" s="189">
        <v>27268</v>
      </c>
      <c r="D64" s="189">
        <v>25033</v>
      </c>
      <c r="F64" s="189">
        <v>-2235</v>
      </c>
      <c r="H64" s="202">
        <v>-8.2000000000000003E-2</v>
      </c>
    </row>
    <row r="65" spans="1:8" ht="5.0999999999999996" customHeight="1">
      <c r="A65" s="178"/>
      <c r="B65" s="176"/>
      <c r="D65" s="176"/>
      <c r="F65" s="176"/>
      <c r="H65" s="197"/>
    </row>
    <row r="66" spans="1:8" ht="15" customHeight="1">
      <c r="A66" s="171" t="s">
        <v>16</v>
      </c>
      <c r="B66" s="189">
        <v>51324</v>
      </c>
      <c r="D66" s="189">
        <v>52953</v>
      </c>
      <c r="F66" s="188">
        <v>1629</v>
      </c>
      <c r="H66" s="201">
        <v>3.2000000000000001E-2</v>
      </c>
    </row>
    <row r="67" spans="1:8" ht="5.0999999999999996" customHeight="1">
      <c r="A67" s="178"/>
      <c r="B67" s="176"/>
      <c r="D67" s="176"/>
      <c r="F67" s="176"/>
      <c r="H67" s="197"/>
    </row>
    <row r="68" spans="1:8" ht="13.5" thickBot="1">
      <c r="A68" s="171" t="s">
        <v>160</v>
      </c>
      <c r="B68" s="191">
        <v>153265</v>
      </c>
      <c r="D68" s="191">
        <v>153749</v>
      </c>
      <c r="F68" s="191">
        <v>484</v>
      </c>
      <c r="H68" s="204">
        <v>3.0000000000000001E-3</v>
      </c>
    </row>
    <row r="69" spans="1:8" ht="18" customHeight="1" thickTop="1">
      <c r="A69" s="178"/>
      <c r="B69" s="176"/>
      <c r="D69" s="176"/>
    </row>
    <row r="70" spans="1:8" ht="18" customHeight="1">
      <c r="A70" s="205"/>
    </row>
  </sheetData>
  <mergeCells count="4">
    <mergeCell ref="A1:H1"/>
    <mergeCell ref="A2:H2"/>
    <mergeCell ref="A3:H3"/>
    <mergeCell ref="A4:H4"/>
  </mergeCells>
  <printOptions horizontalCentered="1"/>
  <pageMargins left="0.75" right="0.75" top="0.9" bottom="0.9" header="0.5" footer="0.5"/>
  <pageSetup scale="74" orientation="portrait" errors="dash" r:id="rId1"/>
  <headerFooter alignWithMargins="0"/>
  <ignoredErrors>
    <ignoredError sqref="H20:H59"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topLeftCell="A16" zoomScaleNormal="100" zoomScaleSheetLayoutView="120" workbookViewId="0">
      <selection activeCell="B26" sqref="B26"/>
    </sheetView>
  </sheetViews>
  <sheetFormatPr defaultColWidth="9.140625" defaultRowHeight="18" customHeight="1"/>
  <cols>
    <col min="1" max="1" width="60.7109375" style="53" customWidth="1"/>
    <col min="2" max="2" width="11.7109375" style="83" customWidth="1"/>
    <col min="3" max="3" width="2.7109375" style="83" customWidth="1"/>
    <col min="4" max="4" width="11.7109375" style="83" customWidth="1"/>
    <col min="5" max="5" width="2.7109375" style="83" customWidth="1"/>
    <col min="6" max="6" width="11.7109375" style="83" customWidth="1"/>
    <col min="7" max="7" width="10.85546875" style="83" customWidth="1"/>
    <col min="8" max="16384" width="9.140625" style="53"/>
  </cols>
  <sheetData>
    <row r="1" spans="1:6" ht="15" customHeight="1">
      <c r="A1" s="834" t="s">
        <v>9</v>
      </c>
      <c r="B1" s="834"/>
      <c r="C1" s="834"/>
      <c r="D1" s="834"/>
      <c r="E1" s="834"/>
      <c r="F1" s="834"/>
    </row>
    <row r="2" spans="1:6" ht="15" customHeight="1">
      <c r="A2" s="834" t="s">
        <v>162</v>
      </c>
      <c r="B2" s="834"/>
      <c r="C2" s="834"/>
      <c r="D2" s="834"/>
      <c r="E2" s="834"/>
      <c r="F2" s="834"/>
    </row>
    <row r="3" spans="1:6" ht="15" customHeight="1">
      <c r="A3" s="834" t="s">
        <v>25</v>
      </c>
      <c r="B3" s="834"/>
      <c r="C3" s="834"/>
      <c r="D3" s="834"/>
      <c r="E3" s="834"/>
      <c r="F3" s="834"/>
    </row>
    <row r="4" spans="1:6" ht="15" customHeight="1">
      <c r="A4" s="834" t="s">
        <v>1</v>
      </c>
      <c r="B4" s="834"/>
      <c r="C4" s="834"/>
      <c r="D4" s="834"/>
      <c r="E4" s="834"/>
      <c r="F4" s="834"/>
    </row>
    <row r="5" spans="1:6" ht="15" customHeight="1">
      <c r="A5" s="84"/>
      <c r="B5" s="85"/>
      <c r="C5" s="85"/>
      <c r="D5" s="85"/>
      <c r="E5" s="85"/>
      <c r="F5" s="85"/>
    </row>
    <row r="6" spans="1:6" ht="15" customHeight="1"/>
    <row r="7" spans="1:6" ht="30" customHeight="1">
      <c r="A7" s="49"/>
      <c r="B7" s="86" t="s">
        <v>29</v>
      </c>
      <c r="C7" s="86"/>
      <c r="D7" s="86" t="s">
        <v>163</v>
      </c>
      <c r="E7" s="86"/>
      <c r="F7" s="86" t="s">
        <v>38</v>
      </c>
    </row>
    <row r="8" spans="1:6" ht="15" customHeight="1">
      <c r="B8" s="87"/>
      <c r="D8" s="87"/>
      <c r="E8" s="66"/>
      <c r="F8" s="87"/>
    </row>
    <row r="9" spans="1:6" ht="15" customHeight="1">
      <c r="A9" s="49" t="s">
        <v>24</v>
      </c>
      <c r="B9" s="63">
        <v>2472</v>
      </c>
      <c r="D9" s="63">
        <v>189</v>
      </c>
      <c r="E9" s="66"/>
      <c r="F9" s="63">
        <v>2661</v>
      </c>
    </row>
    <row r="10" spans="1:6" ht="15" customHeight="1"/>
    <row r="11" spans="1:6" ht="15" customHeight="1">
      <c r="A11" s="49" t="s">
        <v>3</v>
      </c>
    </row>
    <row r="12" spans="1:6" ht="15" customHeight="1">
      <c r="A12" s="53" t="s">
        <v>39</v>
      </c>
      <c r="B12" s="83">
        <v>8266</v>
      </c>
      <c r="D12" s="83">
        <v>0</v>
      </c>
      <c r="F12" s="66">
        <v>8266</v>
      </c>
    </row>
    <row r="13" spans="1:6" ht="15" customHeight="1">
      <c r="A13" s="53" t="s">
        <v>15</v>
      </c>
      <c r="B13" s="83">
        <v>16926</v>
      </c>
      <c r="D13" s="83">
        <v>191</v>
      </c>
      <c r="F13" s="66">
        <v>17117</v>
      </c>
    </row>
    <row r="14" spans="1:6" ht="15" customHeight="1">
      <c r="A14" s="53" t="s">
        <v>16</v>
      </c>
      <c r="B14" s="63">
        <v>0</v>
      </c>
      <c r="D14" s="63">
        <v>49105</v>
      </c>
      <c r="E14" s="66"/>
      <c r="F14" s="63">
        <v>49105</v>
      </c>
    </row>
    <row r="15" spans="1:6" ht="15" customHeight="1">
      <c r="A15" s="57" t="s">
        <v>66</v>
      </c>
      <c r="B15" s="63">
        <v>25192</v>
      </c>
      <c r="D15" s="63">
        <v>49296</v>
      </c>
      <c r="E15" s="66"/>
      <c r="F15" s="63">
        <v>74488</v>
      </c>
    </row>
    <row r="16" spans="1:6" ht="15" customHeight="1"/>
    <row r="17" spans="1:8" ht="15" customHeight="1">
      <c r="A17" s="49" t="s">
        <v>5</v>
      </c>
    </row>
    <row r="18" spans="1:8" ht="15" customHeight="1">
      <c r="A18" s="53" t="s">
        <v>104</v>
      </c>
      <c r="B18" s="83">
        <v>19339</v>
      </c>
      <c r="D18" s="83">
        <v>45163</v>
      </c>
      <c r="F18" s="66">
        <v>64502</v>
      </c>
    </row>
    <row r="19" spans="1:8" ht="15" customHeight="1">
      <c r="A19" s="53" t="s">
        <v>18</v>
      </c>
      <c r="F19" s="66"/>
    </row>
    <row r="20" spans="1:8" ht="15" customHeight="1">
      <c r="A20" s="53" t="s">
        <v>164</v>
      </c>
      <c r="B20" s="83">
        <v>6970</v>
      </c>
      <c r="D20" s="83">
        <v>616</v>
      </c>
      <c r="F20" s="66">
        <v>7586</v>
      </c>
    </row>
    <row r="21" spans="1:8" ht="15" customHeight="1">
      <c r="A21" s="53" t="s">
        <v>165</v>
      </c>
      <c r="B21" s="83">
        <v>3621</v>
      </c>
      <c r="D21" s="83">
        <v>1373</v>
      </c>
      <c r="F21" s="66">
        <v>4994</v>
      </c>
    </row>
    <row r="22" spans="1:8" ht="15" customHeight="1">
      <c r="A22" s="53" t="s">
        <v>19</v>
      </c>
      <c r="B22" s="83">
        <v>2055</v>
      </c>
      <c r="D22" s="83">
        <v>287</v>
      </c>
      <c r="F22" s="66">
        <v>2342</v>
      </c>
    </row>
    <row r="23" spans="1:8" ht="15" customHeight="1">
      <c r="A23" s="53" t="s">
        <v>22</v>
      </c>
      <c r="B23" s="63">
        <v>2</v>
      </c>
      <c r="D23" s="63">
        <v>0</v>
      </c>
      <c r="E23" s="66"/>
      <c r="F23" s="63">
        <v>2</v>
      </c>
    </row>
    <row r="24" spans="1:8" ht="15" customHeight="1">
      <c r="A24" s="57" t="s">
        <v>166</v>
      </c>
      <c r="B24" s="63">
        <v>31987</v>
      </c>
      <c r="D24" s="63">
        <v>47439</v>
      </c>
      <c r="E24" s="66"/>
      <c r="F24" s="63">
        <v>79426</v>
      </c>
    </row>
    <row r="25" spans="1:8" ht="15" customHeight="1">
      <c r="A25" s="49"/>
      <c r="G25" s="53"/>
    </row>
    <row r="26" spans="1:8" ht="15" customHeight="1">
      <c r="A26" s="49" t="s">
        <v>40</v>
      </c>
    </row>
    <row r="27" spans="1:8" ht="15" customHeight="1">
      <c r="A27" s="53" t="s">
        <v>41</v>
      </c>
      <c r="B27" s="73">
        <v>8631</v>
      </c>
      <c r="C27" s="73"/>
      <c r="D27" s="73">
        <v>39</v>
      </c>
      <c r="E27" s="73"/>
      <c r="F27" s="66">
        <v>8670</v>
      </c>
      <c r="H27" s="83"/>
    </row>
    <row r="28" spans="1:8" ht="15" customHeight="1">
      <c r="A28" s="53" t="s">
        <v>42</v>
      </c>
      <c r="B28" s="78">
        <v>-761</v>
      </c>
      <c r="C28" s="73"/>
      <c r="D28" s="78">
        <v>-2025</v>
      </c>
      <c r="E28" s="77"/>
      <c r="F28" s="63">
        <v>-2786</v>
      </c>
    </row>
    <row r="29" spans="1:8" ht="15" customHeight="1">
      <c r="A29" s="57" t="s">
        <v>67</v>
      </c>
      <c r="B29" s="63">
        <v>7870</v>
      </c>
      <c r="D29" s="63">
        <v>-1986</v>
      </c>
      <c r="E29" s="66"/>
      <c r="F29" s="63">
        <v>5884</v>
      </c>
    </row>
    <row r="30" spans="1:8" ht="15" customHeight="1"/>
    <row r="31" spans="1:8" ht="30" customHeight="1">
      <c r="A31" s="62" t="s">
        <v>88</v>
      </c>
      <c r="B31" s="63">
        <v>1075</v>
      </c>
      <c r="D31" s="63">
        <v>-129</v>
      </c>
      <c r="E31" s="66"/>
      <c r="F31" s="63">
        <v>946</v>
      </c>
    </row>
    <row r="32" spans="1:8" ht="15" customHeight="1">
      <c r="A32" s="49"/>
      <c r="B32" s="66"/>
      <c r="D32" s="66"/>
      <c r="E32" s="66"/>
      <c r="F32" s="66"/>
    </row>
    <row r="33" spans="1:8" ht="13.5" thickBot="1">
      <c r="A33" s="49" t="s">
        <v>23</v>
      </c>
      <c r="B33" s="68">
        <v>3547</v>
      </c>
      <c r="D33" s="68">
        <v>60</v>
      </c>
      <c r="E33" s="66"/>
      <c r="F33" s="68">
        <v>3607</v>
      </c>
    </row>
    <row r="34" spans="1:8" ht="13.5" customHeight="1" thickTop="1"/>
    <row r="35" spans="1:8" ht="18" customHeight="1">
      <c r="A35" s="62"/>
      <c r="B35" s="66"/>
      <c r="D35" s="66"/>
      <c r="F35" s="66"/>
    </row>
    <row r="36" spans="1:8" ht="12.75" customHeight="1">
      <c r="A36" s="49"/>
      <c r="B36" s="49"/>
      <c r="C36" s="49"/>
      <c r="D36" s="49"/>
      <c r="E36" s="49"/>
      <c r="F36" s="49"/>
      <c r="G36" s="220"/>
      <c r="H36" s="120"/>
    </row>
    <row r="37" spans="1:8" ht="18" customHeight="1">
      <c r="A37" s="221"/>
      <c r="B37" s="66"/>
      <c r="C37" s="66"/>
      <c r="D37" s="66"/>
      <c r="E37" s="66"/>
      <c r="F37" s="66"/>
      <c r="G37" s="220"/>
      <c r="H37" s="120"/>
    </row>
  </sheetData>
  <mergeCells count="4">
    <mergeCell ref="A1:F1"/>
    <mergeCell ref="A2:F2"/>
    <mergeCell ref="A3:F3"/>
    <mergeCell ref="A4:F4"/>
  </mergeCells>
  <printOptions horizontalCentered="1"/>
  <pageMargins left="0.75" right="0.75" top="0.9" bottom="0.9" header="0.5" footer="0.5"/>
  <pageSetup scale="80" orientation="portrait" errors="dash"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showGridLines="0" topLeftCell="A13" zoomScaleNormal="100" zoomScaleSheetLayoutView="120" workbookViewId="0">
      <selection activeCell="C27" sqref="C27"/>
    </sheetView>
  </sheetViews>
  <sheetFormatPr defaultColWidth="9.140625" defaultRowHeight="15" customHeight="1"/>
  <cols>
    <col min="1" max="1" width="60.7109375" style="53" customWidth="1"/>
    <col min="2" max="2" width="11.7109375" style="83" customWidth="1"/>
    <col min="3" max="3" width="2.7109375" style="83" customWidth="1"/>
    <col min="4" max="4" width="11.7109375" style="83" customWidth="1"/>
    <col min="5" max="5" width="2.7109375" style="83" customWidth="1"/>
    <col min="6" max="6" width="11.7109375" style="83" customWidth="1"/>
    <col min="7" max="7" width="10.85546875" style="83" customWidth="1"/>
    <col min="8" max="16384" width="9.140625" style="53"/>
  </cols>
  <sheetData>
    <row r="1" spans="1:6" ht="15" customHeight="1">
      <c r="A1" s="834" t="s">
        <v>9</v>
      </c>
      <c r="B1" s="834"/>
      <c r="C1" s="834"/>
      <c r="D1" s="834"/>
      <c r="E1" s="834"/>
      <c r="F1" s="834"/>
    </row>
    <row r="2" spans="1:6" ht="15" customHeight="1">
      <c r="A2" s="834" t="s">
        <v>162</v>
      </c>
      <c r="B2" s="834"/>
      <c r="C2" s="834"/>
      <c r="D2" s="834"/>
      <c r="E2" s="834"/>
      <c r="F2" s="834"/>
    </row>
    <row r="3" spans="1:6" ht="15" customHeight="1">
      <c r="A3" s="834" t="s">
        <v>27</v>
      </c>
      <c r="B3" s="834"/>
      <c r="C3" s="834"/>
      <c r="D3" s="834"/>
      <c r="E3" s="834"/>
      <c r="F3" s="834"/>
    </row>
    <row r="4" spans="1:6" ht="15" customHeight="1">
      <c r="A4" s="834" t="s">
        <v>1</v>
      </c>
      <c r="B4" s="834"/>
      <c r="C4" s="834"/>
      <c r="D4" s="834"/>
      <c r="E4" s="834"/>
      <c r="F4" s="834"/>
    </row>
    <row r="5" spans="1:6" ht="15" customHeight="1">
      <c r="A5" s="84"/>
      <c r="B5" s="85"/>
      <c r="C5" s="85"/>
      <c r="D5" s="85"/>
      <c r="E5" s="85"/>
      <c r="F5" s="85"/>
    </row>
    <row r="7" spans="1:6" ht="30" customHeight="1">
      <c r="A7" s="49"/>
      <c r="B7" s="86" t="s">
        <v>29</v>
      </c>
      <c r="C7" s="86"/>
      <c r="D7" s="86" t="s">
        <v>163</v>
      </c>
      <c r="E7" s="86"/>
      <c r="F7" s="86" t="s">
        <v>38</v>
      </c>
    </row>
    <row r="8" spans="1:6" ht="15" customHeight="1">
      <c r="B8" s="87"/>
      <c r="D8" s="87"/>
      <c r="E8" s="66"/>
      <c r="F8" s="87"/>
    </row>
    <row r="9" spans="1:6" ht="15" customHeight="1">
      <c r="A9" s="49" t="s">
        <v>24</v>
      </c>
      <c r="B9" s="63">
        <v>3547</v>
      </c>
      <c r="D9" s="63">
        <v>60</v>
      </c>
      <c r="E9" s="66"/>
      <c r="F9" s="63">
        <v>3607</v>
      </c>
    </row>
    <row r="11" spans="1:6" ht="15" customHeight="1">
      <c r="A11" s="49" t="s">
        <v>3</v>
      </c>
    </row>
    <row r="12" spans="1:6" ht="15" customHeight="1">
      <c r="A12" s="53" t="s">
        <v>39</v>
      </c>
      <c r="B12" s="83">
        <v>8197</v>
      </c>
      <c r="D12" s="83">
        <v>0</v>
      </c>
      <c r="F12" s="66">
        <v>8197</v>
      </c>
    </row>
    <row r="13" spans="1:6" ht="15" customHeight="1">
      <c r="A13" s="53" t="s">
        <v>15</v>
      </c>
      <c r="B13" s="83">
        <v>16221</v>
      </c>
      <c r="D13" s="83">
        <v>216</v>
      </c>
      <c r="F13" s="66">
        <v>16437</v>
      </c>
    </row>
    <row r="14" spans="1:6" ht="15" customHeight="1">
      <c r="A14" s="53" t="s">
        <v>16</v>
      </c>
      <c r="B14" s="63">
        <v>1</v>
      </c>
      <c r="D14" s="63">
        <v>50717</v>
      </c>
      <c r="E14" s="66"/>
      <c r="F14" s="63">
        <v>50718</v>
      </c>
    </row>
    <row r="15" spans="1:6" ht="15" customHeight="1">
      <c r="A15" s="57" t="s">
        <v>167</v>
      </c>
      <c r="B15" s="63">
        <v>24419</v>
      </c>
      <c r="D15" s="63">
        <v>50933</v>
      </c>
      <c r="E15" s="66"/>
      <c r="F15" s="63">
        <v>75352</v>
      </c>
    </row>
    <row r="17" spans="1:8" ht="15" customHeight="1">
      <c r="A17" s="49" t="s">
        <v>5</v>
      </c>
    </row>
    <row r="18" spans="1:8" ht="15" customHeight="1">
      <c r="A18" s="53" t="s">
        <v>104</v>
      </c>
      <c r="B18" s="83">
        <v>19278</v>
      </c>
      <c r="D18" s="83">
        <v>46635</v>
      </c>
      <c r="F18" s="66">
        <v>65913</v>
      </c>
    </row>
    <row r="19" spans="1:8" ht="15" customHeight="1">
      <c r="A19" s="53" t="s">
        <v>18</v>
      </c>
      <c r="F19" s="66"/>
    </row>
    <row r="20" spans="1:8" ht="15" customHeight="1">
      <c r="A20" s="53" t="s">
        <v>71</v>
      </c>
      <c r="B20" s="83">
        <v>6886</v>
      </c>
      <c r="D20" s="83">
        <v>632</v>
      </c>
      <c r="F20" s="66">
        <v>7518</v>
      </c>
    </row>
    <row r="21" spans="1:8" ht="15" customHeight="1">
      <c r="A21" s="53" t="s">
        <v>72</v>
      </c>
      <c r="B21" s="83">
        <v>3530</v>
      </c>
      <c r="D21" s="83">
        <v>1344</v>
      </c>
      <c r="F21" s="66">
        <v>4874</v>
      </c>
    </row>
    <row r="22" spans="1:8" ht="15" customHeight="1">
      <c r="A22" s="53" t="s">
        <v>19</v>
      </c>
      <c r="B22" s="83">
        <v>2140</v>
      </c>
      <c r="D22" s="83">
        <v>303</v>
      </c>
      <c r="F22" s="66">
        <v>2443</v>
      </c>
    </row>
    <row r="23" spans="1:8" ht="15" customHeight="1">
      <c r="A23" s="53" t="s">
        <v>22</v>
      </c>
      <c r="B23" s="63">
        <v>3</v>
      </c>
      <c r="D23" s="63">
        <v>0</v>
      </c>
      <c r="E23" s="66"/>
      <c r="F23" s="63">
        <v>3</v>
      </c>
    </row>
    <row r="24" spans="1:8" ht="15" customHeight="1">
      <c r="A24" s="57" t="s">
        <v>168</v>
      </c>
      <c r="B24" s="63">
        <v>31837</v>
      </c>
      <c r="D24" s="63">
        <v>48914</v>
      </c>
      <c r="E24" s="66"/>
      <c r="F24" s="63">
        <v>80751</v>
      </c>
    </row>
    <row r="25" spans="1:8" ht="15" customHeight="1">
      <c r="A25" s="49"/>
      <c r="G25" s="53"/>
    </row>
    <row r="26" spans="1:8" ht="15" customHeight="1">
      <c r="A26" s="49" t="s">
        <v>40</v>
      </c>
    </row>
    <row r="27" spans="1:8" ht="15" customHeight="1">
      <c r="A27" s="53" t="s">
        <v>41</v>
      </c>
      <c r="B27" s="73">
        <v>7802</v>
      </c>
      <c r="C27" s="73"/>
      <c r="D27" s="73">
        <v>0</v>
      </c>
      <c r="E27" s="73"/>
      <c r="F27" s="66">
        <v>7802</v>
      </c>
      <c r="H27" s="83"/>
    </row>
    <row r="28" spans="1:8" ht="15" customHeight="1">
      <c r="A28" s="53" t="s">
        <v>42</v>
      </c>
      <c r="B28" s="78">
        <v>-869</v>
      </c>
      <c r="C28" s="73"/>
      <c r="D28" s="78">
        <v>-1767</v>
      </c>
      <c r="E28" s="77"/>
      <c r="F28" s="63">
        <v>-2636</v>
      </c>
    </row>
    <row r="29" spans="1:8" ht="15" customHeight="1">
      <c r="A29" s="57" t="s">
        <v>169</v>
      </c>
      <c r="B29" s="63">
        <v>6933</v>
      </c>
      <c r="D29" s="63">
        <v>-1767</v>
      </c>
      <c r="E29" s="66"/>
      <c r="F29" s="63">
        <v>5166</v>
      </c>
    </row>
    <row r="31" spans="1:8" ht="30" customHeight="1">
      <c r="A31" s="62" t="s">
        <v>88</v>
      </c>
      <c r="B31" s="63">
        <v>-485</v>
      </c>
      <c r="D31" s="63">
        <v>252</v>
      </c>
      <c r="E31" s="66"/>
      <c r="F31" s="63">
        <v>-233</v>
      </c>
    </row>
    <row r="32" spans="1:8" ht="15" customHeight="1">
      <c r="A32" s="49"/>
      <c r="B32" s="66"/>
      <c r="D32" s="66"/>
      <c r="E32" s="66"/>
      <c r="F32" s="66"/>
    </row>
    <row r="33" spans="1:8" ht="13.5" thickBot="1">
      <c r="A33" s="49" t="s">
        <v>23</v>
      </c>
      <c r="B33" s="68">
        <v>3062</v>
      </c>
      <c r="D33" s="68">
        <v>312</v>
      </c>
      <c r="E33" s="66"/>
      <c r="F33" s="68">
        <v>3374</v>
      </c>
    </row>
    <row r="34" spans="1:8" ht="13.5" thickTop="1">
      <c r="A34" s="49"/>
      <c r="B34" s="66"/>
      <c r="D34" s="66"/>
      <c r="E34" s="66"/>
      <c r="F34" s="66"/>
    </row>
    <row r="35" spans="1:8" ht="15" customHeight="1">
      <c r="A35" s="62"/>
      <c r="F35" s="66"/>
    </row>
    <row r="37" spans="1:8" s="114" customFormat="1" ht="15" customHeight="1">
      <c r="A37" s="221"/>
      <c r="B37" s="66"/>
      <c r="C37" s="66"/>
      <c r="D37" s="66"/>
      <c r="E37" s="66"/>
      <c r="F37" s="66"/>
      <c r="G37" s="222"/>
      <c r="H37" s="223"/>
    </row>
    <row r="38" spans="1:8" ht="15" customHeight="1">
      <c r="A38" s="120"/>
      <c r="B38" s="220"/>
      <c r="C38" s="220"/>
      <c r="D38" s="220"/>
      <c r="E38" s="220"/>
      <c r="G38" s="220"/>
      <c r="H38" s="120"/>
    </row>
  </sheetData>
  <mergeCells count="4">
    <mergeCell ref="A1:F1"/>
    <mergeCell ref="A2:F2"/>
    <mergeCell ref="A3:F3"/>
    <mergeCell ref="A4:F4"/>
  </mergeCells>
  <printOptions horizontalCentered="1"/>
  <pageMargins left="0.75" right="0.75" top="0.9" bottom="0.9" header="0.5" footer="0.5"/>
  <pageSetup scale="80" orientation="portrait" errors="dash"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61"/>
  <sheetViews>
    <sheetView showGridLines="0" topLeftCell="A31" zoomScaleNormal="100" zoomScaleSheetLayoutView="80" workbookViewId="0">
      <selection activeCell="J23" sqref="J23"/>
    </sheetView>
  </sheetViews>
  <sheetFormatPr defaultColWidth="9.140625" defaultRowHeight="15" customHeight="1"/>
  <cols>
    <col min="1" max="1" width="47.140625" style="1" customWidth="1"/>
    <col min="2" max="2" width="11.7109375" style="10" customWidth="1"/>
    <col min="3" max="3" width="1.7109375" style="14" customWidth="1"/>
    <col min="4" max="4" width="13.5703125" style="14" bestFit="1" customWidth="1"/>
    <col min="5" max="5" width="1.7109375" style="14" customWidth="1"/>
    <col min="6" max="6" width="11.7109375" style="14" customWidth="1"/>
    <col min="7" max="7" width="1.7109375" style="13" customWidth="1"/>
    <col min="8" max="8" width="11.7109375" style="14" customWidth="1"/>
    <col min="9" max="16384" width="9.140625" style="1"/>
  </cols>
  <sheetData>
    <row r="1" spans="1:8" ht="15" customHeight="1">
      <c r="A1" s="827" t="s">
        <v>12</v>
      </c>
      <c r="B1" s="827"/>
      <c r="C1" s="827"/>
      <c r="D1" s="827"/>
      <c r="E1" s="827"/>
      <c r="F1" s="827"/>
      <c r="G1" s="827"/>
      <c r="H1" s="827"/>
    </row>
    <row r="2" spans="1:8" ht="15" customHeight="1">
      <c r="A2" s="827" t="s">
        <v>0</v>
      </c>
      <c r="B2" s="827"/>
      <c r="C2" s="827"/>
      <c r="D2" s="827"/>
      <c r="E2" s="827"/>
      <c r="F2" s="827"/>
      <c r="G2" s="827"/>
      <c r="H2" s="827"/>
    </row>
    <row r="3" spans="1:8" ht="15" customHeight="1">
      <c r="A3" s="827" t="s">
        <v>85</v>
      </c>
      <c r="B3" s="827"/>
      <c r="C3" s="827"/>
      <c r="D3" s="827"/>
      <c r="E3" s="827"/>
      <c r="F3" s="827"/>
      <c r="G3" s="827"/>
      <c r="H3" s="827"/>
    </row>
    <row r="4" spans="1:8" ht="15" customHeight="1">
      <c r="A4" s="827" t="s">
        <v>1</v>
      </c>
      <c r="B4" s="827"/>
      <c r="C4" s="827"/>
      <c r="D4" s="827"/>
      <c r="E4" s="827"/>
      <c r="F4" s="827"/>
      <c r="G4" s="827"/>
      <c r="H4" s="827"/>
    </row>
    <row r="6" spans="1:8" ht="15" customHeight="1">
      <c r="B6" s="5" t="s">
        <v>25</v>
      </c>
      <c r="C6" s="10"/>
      <c r="D6" s="5" t="s">
        <v>27</v>
      </c>
      <c r="F6" s="102" t="s">
        <v>7</v>
      </c>
      <c r="G6" s="149"/>
      <c r="H6" s="102" t="s">
        <v>7</v>
      </c>
    </row>
    <row r="7" spans="1:8" ht="15" customHeight="1">
      <c r="B7" s="5" t="s">
        <v>26</v>
      </c>
      <c r="C7" s="22"/>
      <c r="D7" s="45" t="s">
        <v>95</v>
      </c>
      <c r="E7" s="22"/>
      <c r="F7" s="45" t="s">
        <v>10</v>
      </c>
      <c r="G7" s="149"/>
      <c r="H7" s="45" t="s">
        <v>11</v>
      </c>
    </row>
    <row r="8" spans="1:8" ht="15" customHeight="1">
      <c r="B8" s="7"/>
      <c r="D8" s="150"/>
      <c r="F8" s="1"/>
      <c r="G8" s="2"/>
      <c r="H8" s="1"/>
    </row>
    <row r="9" spans="1:8" ht="15" customHeight="1">
      <c r="A9" s="23" t="s">
        <v>24</v>
      </c>
      <c r="B9" s="19">
        <v>7300</v>
      </c>
      <c r="D9" s="19">
        <v>8934</v>
      </c>
      <c r="F9" s="18">
        <v>1634</v>
      </c>
      <c r="H9" s="151">
        <v>0.224</v>
      </c>
    </row>
    <row r="10" spans="1:8" ht="15" customHeight="1">
      <c r="B10" s="14"/>
      <c r="F10" s="1"/>
      <c r="G10" s="2"/>
      <c r="H10" s="1"/>
    </row>
    <row r="11" spans="1:8" ht="15" customHeight="1">
      <c r="A11" s="9" t="s">
        <v>3</v>
      </c>
      <c r="B11" s="14"/>
      <c r="F11" s="1"/>
      <c r="G11" s="2"/>
      <c r="H11" s="1"/>
    </row>
    <row r="12" spans="1:8" ht="15" customHeight="1">
      <c r="A12" s="11" t="s">
        <v>4</v>
      </c>
      <c r="B12" s="14"/>
      <c r="F12" s="1"/>
      <c r="G12" s="2"/>
      <c r="H12" s="1"/>
    </row>
    <row r="13" spans="1:8" ht="15" customHeight="1">
      <c r="A13" s="12" t="s">
        <v>52</v>
      </c>
      <c r="B13" s="13">
        <v>31957</v>
      </c>
      <c r="D13" s="13">
        <v>32839</v>
      </c>
      <c r="F13" s="14">
        <v>882</v>
      </c>
      <c r="H13" s="152">
        <v>2.8000000000000001E-2</v>
      </c>
    </row>
    <row r="14" spans="1:8" ht="15" customHeight="1">
      <c r="A14" s="12" t="s">
        <v>77</v>
      </c>
      <c r="B14" s="13">
        <v>6819</v>
      </c>
      <c r="D14" s="13">
        <v>7076</v>
      </c>
      <c r="F14" s="14">
        <v>257</v>
      </c>
      <c r="H14" s="152">
        <v>3.7999999999999999E-2</v>
      </c>
    </row>
    <row r="15" spans="1:8" ht="15" customHeight="1">
      <c r="A15" s="12" t="s">
        <v>53</v>
      </c>
      <c r="B15" s="13">
        <v>5647</v>
      </c>
      <c r="D15" s="13">
        <v>5775</v>
      </c>
      <c r="F15" s="14">
        <v>128</v>
      </c>
      <c r="H15" s="152">
        <v>2.3E-2</v>
      </c>
    </row>
    <row r="16" spans="1:8" ht="15" customHeight="1">
      <c r="A16" s="12" t="s">
        <v>54</v>
      </c>
      <c r="B16" s="13">
        <v>1540</v>
      </c>
      <c r="D16" s="13">
        <v>1054</v>
      </c>
      <c r="F16" s="14">
        <v>-486</v>
      </c>
      <c r="H16" s="152">
        <v>-0.316</v>
      </c>
    </row>
    <row r="17" spans="1:8" ht="15" customHeight="1">
      <c r="A17" s="11" t="s">
        <v>15</v>
      </c>
      <c r="B17" s="13">
        <v>5842</v>
      </c>
      <c r="D17" s="13">
        <v>3187</v>
      </c>
      <c r="F17" s="14">
        <v>-2655</v>
      </c>
      <c r="H17" s="152">
        <v>-0.45400000000000001</v>
      </c>
    </row>
    <row r="18" spans="1:8" s="16" customFormat="1" ht="15" customHeight="1">
      <c r="A18" s="15" t="s">
        <v>16</v>
      </c>
      <c r="B18" s="8">
        <v>0</v>
      </c>
      <c r="C18" s="10"/>
      <c r="D18" s="8">
        <v>0</v>
      </c>
      <c r="E18" s="10"/>
      <c r="F18" s="10">
        <v>0</v>
      </c>
      <c r="G18" s="8"/>
      <c r="H18" s="153" t="s">
        <v>110</v>
      </c>
    </row>
    <row r="19" spans="1:8" ht="15" customHeight="1">
      <c r="A19" s="11" t="s">
        <v>17</v>
      </c>
      <c r="B19" s="14"/>
      <c r="H19" s="152"/>
    </row>
    <row r="20" spans="1:8" ht="15" customHeight="1">
      <c r="A20" s="12" t="s">
        <v>55</v>
      </c>
      <c r="B20" s="13">
        <v>10159</v>
      </c>
      <c r="D20" s="13">
        <v>10634</v>
      </c>
      <c r="F20" s="14">
        <v>475</v>
      </c>
      <c r="H20" s="152">
        <v>4.7E-2</v>
      </c>
    </row>
    <row r="21" spans="1:8" ht="15" customHeight="1">
      <c r="A21" s="17" t="s">
        <v>74</v>
      </c>
      <c r="B21" s="13">
        <v>2728</v>
      </c>
      <c r="D21" s="13">
        <v>2867</v>
      </c>
      <c r="F21" s="14">
        <v>139</v>
      </c>
      <c r="H21" s="152">
        <v>5.0999999999999997E-2</v>
      </c>
    </row>
    <row r="22" spans="1:8" ht="15" customHeight="1">
      <c r="A22" s="17" t="s">
        <v>75</v>
      </c>
      <c r="B22" s="13">
        <v>2759</v>
      </c>
      <c r="D22" s="13">
        <v>2669</v>
      </c>
      <c r="F22" s="14">
        <v>-90</v>
      </c>
      <c r="H22" s="152">
        <v>-3.3000000000000002E-2</v>
      </c>
    </row>
    <row r="23" spans="1:8" ht="15" customHeight="1">
      <c r="A23" s="12" t="s">
        <v>56</v>
      </c>
      <c r="B23" s="13">
        <v>972</v>
      </c>
      <c r="D23" s="13">
        <v>951</v>
      </c>
      <c r="F23" s="14">
        <v>-21</v>
      </c>
      <c r="H23" s="152">
        <v>-2.1999999999999999E-2</v>
      </c>
    </row>
    <row r="24" spans="1:8" ht="15" customHeight="1">
      <c r="A24" s="12" t="s">
        <v>57</v>
      </c>
      <c r="B24" s="18">
        <v>1253</v>
      </c>
      <c r="D24" s="18">
        <v>1218</v>
      </c>
      <c r="F24" s="14">
        <v>-35</v>
      </c>
      <c r="H24" s="152">
        <v>-2.8000000000000001E-2</v>
      </c>
    </row>
    <row r="25" spans="1:8" ht="15" customHeight="1">
      <c r="A25" s="20" t="s">
        <v>58</v>
      </c>
      <c r="B25" s="21">
        <v>69676</v>
      </c>
      <c r="D25" s="21">
        <v>68270</v>
      </c>
      <c r="F25" s="21">
        <v>-1406</v>
      </c>
      <c r="G25" s="8"/>
      <c r="H25" s="154">
        <v>-0.02</v>
      </c>
    </row>
    <row r="26" spans="1:8" ht="15" customHeight="1">
      <c r="A26" s="11"/>
      <c r="D26" s="10"/>
      <c r="F26" s="1"/>
      <c r="G26" s="2"/>
    </row>
    <row r="27" spans="1:8" ht="15" customHeight="1">
      <c r="A27" s="9" t="s">
        <v>5</v>
      </c>
      <c r="D27" s="10"/>
      <c r="F27" s="1"/>
      <c r="G27" s="2"/>
    </row>
    <row r="28" spans="1:8" ht="15" customHeight="1">
      <c r="A28" s="11" t="s">
        <v>104</v>
      </c>
      <c r="B28" s="13">
        <v>43314</v>
      </c>
      <c r="D28" s="13">
        <v>45379</v>
      </c>
      <c r="F28" s="14">
        <v>2065</v>
      </c>
      <c r="H28" s="152">
        <v>4.8000000000000001E-2</v>
      </c>
    </row>
    <row r="29" spans="1:8" ht="15" customHeight="1">
      <c r="A29" s="1" t="s">
        <v>18</v>
      </c>
      <c r="D29" s="10"/>
    </row>
    <row r="30" spans="1:8" ht="15" customHeight="1">
      <c r="A30" s="12" t="s">
        <v>59</v>
      </c>
      <c r="B30" s="13">
        <v>6011</v>
      </c>
      <c r="D30" s="13">
        <v>6055</v>
      </c>
      <c r="F30" s="14">
        <v>44</v>
      </c>
      <c r="H30" s="152">
        <v>7.0000000000000001E-3</v>
      </c>
    </row>
    <row r="31" spans="1:8" ht="15" customHeight="1">
      <c r="A31" s="12" t="s">
        <v>60</v>
      </c>
      <c r="B31" s="13">
        <v>1944</v>
      </c>
      <c r="D31" s="13">
        <v>2204</v>
      </c>
      <c r="F31" s="14">
        <v>260</v>
      </c>
      <c r="H31" s="152">
        <v>0.13400000000000001</v>
      </c>
    </row>
    <row r="32" spans="1:8" ht="15" customHeight="1">
      <c r="A32" s="11" t="s">
        <v>19</v>
      </c>
      <c r="B32" s="13">
        <v>5397</v>
      </c>
      <c r="D32" s="13">
        <v>5567</v>
      </c>
      <c r="F32" s="14">
        <v>170</v>
      </c>
      <c r="H32" s="152">
        <v>3.1E-2</v>
      </c>
    </row>
    <row r="33" spans="1:8" ht="15" customHeight="1">
      <c r="A33" s="11" t="s">
        <v>20</v>
      </c>
      <c r="D33" s="10"/>
    </row>
    <row r="34" spans="1:8" ht="15" customHeight="1">
      <c r="A34" s="12" t="s">
        <v>21</v>
      </c>
      <c r="B34" s="13">
        <v>1196</v>
      </c>
      <c r="D34" s="13">
        <v>703</v>
      </c>
      <c r="F34" s="14">
        <v>-493</v>
      </c>
      <c r="H34" s="152">
        <v>-0.41199999999999998</v>
      </c>
    </row>
    <row r="35" spans="1:8" ht="15" customHeight="1">
      <c r="A35" s="12" t="s">
        <v>22</v>
      </c>
      <c r="B35" s="13">
        <v>2721</v>
      </c>
      <c r="D35" s="13">
        <v>3619</v>
      </c>
      <c r="F35" s="14">
        <v>898</v>
      </c>
      <c r="H35" s="152">
        <v>0.33</v>
      </c>
    </row>
    <row r="36" spans="1:8" ht="15" customHeight="1">
      <c r="A36" s="17" t="s">
        <v>73</v>
      </c>
      <c r="B36" s="13">
        <v>2036</v>
      </c>
      <c r="D36" s="13">
        <v>1432</v>
      </c>
      <c r="F36" s="14">
        <v>-604</v>
      </c>
      <c r="H36" s="152">
        <v>-0.29699999999999999</v>
      </c>
    </row>
    <row r="37" spans="1:8" ht="15" customHeight="1">
      <c r="A37" s="17" t="s">
        <v>61</v>
      </c>
      <c r="B37" s="13">
        <v>998</v>
      </c>
      <c r="D37" s="13">
        <v>996</v>
      </c>
      <c r="F37" s="14">
        <v>-2</v>
      </c>
      <c r="H37" s="152">
        <v>-2E-3</v>
      </c>
    </row>
    <row r="38" spans="1:8" ht="15" customHeight="1">
      <c r="A38" s="12" t="s">
        <v>62</v>
      </c>
      <c r="B38" s="18">
        <v>4425</v>
      </c>
      <c r="D38" s="18">
        <v>4365</v>
      </c>
      <c r="F38" s="18">
        <v>-60</v>
      </c>
      <c r="H38" s="152">
        <v>-1.4E-2</v>
      </c>
    </row>
    <row r="39" spans="1:8" ht="15" customHeight="1">
      <c r="A39" s="20" t="s">
        <v>63</v>
      </c>
      <c r="B39" s="18">
        <v>68042</v>
      </c>
      <c r="D39" s="18">
        <v>70320</v>
      </c>
      <c r="F39" s="18">
        <v>2278</v>
      </c>
      <c r="H39" s="154">
        <v>3.3000000000000002E-2</v>
      </c>
    </row>
    <row r="40" spans="1:8" ht="15" customHeight="1">
      <c r="B40" s="13"/>
      <c r="D40" s="13"/>
      <c r="F40" s="13"/>
      <c r="H40" s="152"/>
    </row>
    <row r="41" spans="1:8" ht="12.75">
      <c r="A41" s="144" t="s">
        <v>69</v>
      </c>
      <c r="B41" s="155">
        <v>1634</v>
      </c>
      <c r="C41" s="156"/>
      <c r="D41" s="155">
        <v>-2050</v>
      </c>
      <c r="E41" s="156"/>
      <c r="F41" s="155">
        <v>-3684</v>
      </c>
      <c r="G41" s="157"/>
      <c r="H41" s="158">
        <v>-2.2549999999999999</v>
      </c>
    </row>
    <row r="42" spans="1:8" ht="15" customHeight="1">
      <c r="A42" s="23"/>
      <c r="B42" s="13"/>
      <c r="D42" s="13"/>
      <c r="F42" s="13"/>
      <c r="H42" s="152"/>
    </row>
    <row r="43" spans="1:8" ht="15" customHeight="1" thickBot="1">
      <c r="A43" s="23" t="s">
        <v>23</v>
      </c>
      <c r="B43" s="159">
        <v>8934</v>
      </c>
      <c r="D43" s="159">
        <v>6884</v>
      </c>
      <c r="F43" s="159">
        <v>-2050</v>
      </c>
      <c r="H43" s="160">
        <v>-0.22900000000000001</v>
      </c>
    </row>
    <row r="44" spans="1:8" ht="15" customHeight="1" thickTop="1">
      <c r="A44" s="23"/>
      <c r="B44" s="8"/>
      <c r="D44" s="8"/>
      <c r="F44" s="13"/>
      <c r="H44" s="152"/>
    </row>
    <row r="45" spans="1:8" ht="15" customHeight="1">
      <c r="A45" s="27" t="s">
        <v>14</v>
      </c>
      <c r="B45" s="14"/>
      <c r="F45" s="1"/>
      <c r="G45" s="2"/>
    </row>
    <row r="46" spans="1:8" ht="12.75">
      <c r="A46" s="161" t="s">
        <v>97</v>
      </c>
      <c r="B46" s="10">
        <v>1258</v>
      </c>
      <c r="C46" s="10"/>
      <c r="D46" s="10">
        <v>1258</v>
      </c>
      <c r="E46" s="10"/>
      <c r="F46" s="10">
        <v>0</v>
      </c>
      <c r="H46" s="162"/>
    </row>
    <row r="47" spans="1:8" ht="12.75">
      <c r="A47" s="161" t="s">
        <v>98</v>
      </c>
      <c r="B47" s="10">
        <v>540</v>
      </c>
      <c r="C47" s="10"/>
      <c r="D47" s="10">
        <v>540</v>
      </c>
      <c r="E47" s="10"/>
      <c r="F47" s="10">
        <v>0</v>
      </c>
      <c r="H47" s="162"/>
    </row>
    <row r="48" spans="1:8" ht="15" customHeight="1">
      <c r="A48" s="161" t="s">
        <v>99</v>
      </c>
      <c r="B48" s="10">
        <v>21</v>
      </c>
      <c r="C48" s="10"/>
      <c r="D48" s="10">
        <v>21</v>
      </c>
      <c r="E48" s="10"/>
      <c r="F48" s="10">
        <v>0</v>
      </c>
      <c r="H48" s="162"/>
    </row>
    <row r="49" spans="1:8" ht="12.75">
      <c r="A49" s="161" t="s">
        <v>100</v>
      </c>
      <c r="B49" s="10">
        <v>63</v>
      </c>
      <c r="C49" s="10"/>
      <c r="D49" s="10">
        <v>53</v>
      </c>
      <c r="E49" s="10"/>
      <c r="F49" s="10">
        <v>-10</v>
      </c>
      <c r="H49" s="162"/>
    </row>
    <row r="50" spans="1:8" ht="12.75">
      <c r="A50" s="161"/>
      <c r="C50" s="10"/>
      <c r="D50" s="10"/>
      <c r="E50" s="10"/>
      <c r="F50" s="10"/>
      <c r="H50" s="162"/>
    </row>
    <row r="51" spans="1:8" ht="15" customHeight="1">
      <c r="A51" s="27" t="s">
        <v>70</v>
      </c>
      <c r="C51" s="10"/>
      <c r="D51" s="10"/>
      <c r="E51" s="10"/>
      <c r="F51" s="10"/>
      <c r="H51" s="162"/>
    </row>
    <row r="52" spans="1:8" ht="15" customHeight="1">
      <c r="A52" s="164" t="s">
        <v>106</v>
      </c>
      <c r="B52" s="10">
        <v>15</v>
      </c>
      <c r="C52" s="10"/>
      <c r="D52" s="10">
        <v>90</v>
      </c>
      <c r="E52" s="10"/>
      <c r="F52" s="10">
        <v>75</v>
      </c>
      <c r="H52" s="162"/>
    </row>
    <row r="53" spans="1:8">
      <c r="A53" s="164" t="s">
        <v>102</v>
      </c>
      <c r="B53" s="10">
        <v>237</v>
      </c>
      <c r="C53" s="10"/>
      <c r="D53" s="10">
        <v>0</v>
      </c>
      <c r="E53" s="10"/>
      <c r="F53" s="10">
        <v>-237</v>
      </c>
      <c r="H53" s="162"/>
    </row>
    <row r="54" spans="1:8" ht="15" customHeight="1">
      <c r="A54" s="164" t="s">
        <v>49</v>
      </c>
      <c r="B54" s="10">
        <v>500</v>
      </c>
      <c r="C54" s="10"/>
      <c r="D54" s="10">
        <v>500</v>
      </c>
      <c r="E54" s="10"/>
      <c r="F54" s="10">
        <v>0</v>
      </c>
      <c r="G54" s="8"/>
      <c r="H54" s="163"/>
    </row>
    <row r="55" spans="1:8" s="23" customFormat="1" ht="15" customHeight="1">
      <c r="A55" s="128" t="s">
        <v>103</v>
      </c>
      <c r="B55" s="19">
        <v>6300</v>
      </c>
      <c r="C55" s="10"/>
      <c r="D55" s="19">
        <v>4422</v>
      </c>
      <c r="E55" s="10"/>
      <c r="F55" s="19">
        <v>-1878</v>
      </c>
      <c r="G55" s="143"/>
      <c r="H55" s="165"/>
    </row>
    <row r="56" spans="1:8" s="23" customFormat="1" ht="15" customHeight="1">
      <c r="A56" s="16" t="s">
        <v>91</v>
      </c>
      <c r="B56" s="10">
        <v>5755</v>
      </c>
      <c r="C56" s="10"/>
      <c r="D56" s="10">
        <v>3332</v>
      </c>
      <c r="E56" s="10"/>
      <c r="F56" s="10">
        <v>-2423</v>
      </c>
      <c r="G56" s="143"/>
      <c r="H56" s="165"/>
    </row>
    <row r="57" spans="1:8" ht="15" customHeight="1">
      <c r="A57" s="16" t="s">
        <v>92</v>
      </c>
      <c r="B57" s="10">
        <v>545</v>
      </c>
      <c r="C57" s="10"/>
      <c r="D57" s="10">
        <v>1090</v>
      </c>
      <c r="E57" s="10"/>
      <c r="F57" s="10">
        <v>545</v>
      </c>
      <c r="G57" s="8"/>
      <c r="H57" s="10"/>
    </row>
    <row r="58" spans="1:8" ht="15" customHeight="1">
      <c r="A58" s="16"/>
      <c r="C58" s="10"/>
      <c r="D58" s="10"/>
      <c r="E58" s="10"/>
      <c r="F58" s="10"/>
      <c r="G58" s="8"/>
      <c r="H58" s="10"/>
    </row>
    <row r="59" spans="1:8" ht="15" customHeight="1">
      <c r="A59" s="53" t="s">
        <v>109</v>
      </c>
    </row>
    <row r="60" spans="1:8" ht="15" customHeight="1">
      <c r="A60" s="53" t="s">
        <v>107</v>
      </c>
      <c r="D60" s="10"/>
      <c r="F60" s="10"/>
    </row>
    <row r="61" spans="1:8" ht="15" customHeight="1">
      <c r="A61" s="53" t="s">
        <v>108</v>
      </c>
      <c r="C61" s="10"/>
      <c r="D61" s="10"/>
      <c r="E61" s="10"/>
      <c r="F61" s="10"/>
    </row>
  </sheetData>
  <mergeCells count="4">
    <mergeCell ref="A1:H1"/>
    <mergeCell ref="A2:H2"/>
    <mergeCell ref="A3:H3"/>
    <mergeCell ref="A4:H4"/>
  </mergeCells>
  <conditionalFormatting sqref="B61:F61">
    <cfRule type="cellIs" dxfId="0" priority="1" operator="notEqual">
      <formula>0</formula>
    </cfRule>
  </conditionalFormatting>
  <printOptions horizontalCentered="1"/>
  <pageMargins left="0.75" right="0.75" top="0.9" bottom="0.9" header="0.5" footer="0.5"/>
  <pageSetup scale="74" orientation="portrait" errors="dash" r:id="rId1"/>
  <headerFooter alignWithMargins="0"/>
  <ignoredErrors>
    <ignoredError sqref="H18"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zoomScaleNormal="100" zoomScaleSheetLayoutView="120" workbookViewId="0">
      <selection activeCell="D31" sqref="D31"/>
    </sheetView>
  </sheetViews>
  <sheetFormatPr defaultColWidth="9.140625" defaultRowHeight="15" customHeight="1"/>
  <cols>
    <col min="1" max="1" width="60.7109375" style="53" customWidth="1"/>
    <col min="2" max="2" width="11.7109375" style="83" customWidth="1"/>
    <col min="3" max="3" width="2.7109375" style="83" customWidth="1"/>
    <col min="4" max="4" width="11.7109375" style="83" customWidth="1"/>
    <col min="5" max="5" width="2.7109375" style="83" customWidth="1"/>
    <col min="6" max="6" width="11.7109375" style="83" customWidth="1"/>
    <col min="7" max="7" width="10.85546875" style="83" customWidth="1"/>
    <col min="8" max="16384" width="9.140625" style="53"/>
  </cols>
  <sheetData>
    <row r="1" spans="1:6" ht="15" customHeight="1">
      <c r="A1" s="834" t="s">
        <v>9</v>
      </c>
      <c r="B1" s="834"/>
      <c r="C1" s="834"/>
      <c r="D1" s="834"/>
      <c r="E1" s="834"/>
      <c r="F1" s="834"/>
    </row>
    <row r="2" spans="1:6" ht="15" customHeight="1">
      <c r="A2" s="834" t="s">
        <v>162</v>
      </c>
      <c r="B2" s="834"/>
      <c r="C2" s="834"/>
      <c r="D2" s="834"/>
      <c r="E2" s="834"/>
      <c r="F2" s="834"/>
    </row>
    <row r="3" spans="1:6" ht="15" customHeight="1">
      <c r="A3" s="834" t="s">
        <v>51</v>
      </c>
      <c r="B3" s="834"/>
      <c r="C3" s="834"/>
      <c r="D3" s="834"/>
      <c r="E3" s="834"/>
      <c r="F3" s="834"/>
    </row>
    <row r="4" spans="1:6" ht="15" customHeight="1">
      <c r="A4" s="834" t="s">
        <v>1</v>
      </c>
      <c r="B4" s="834"/>
      <c r="C4" s="834"/>
      <c r="D4" s="834"/>
      <c r="E4" s="834"/>
      <c r="F4" s="834"/>
    </row>
    <row r="5" spans="1:6" ht="15" customHeight="1">
      <c r="A5" s="84"/>
      <c r="B5" s="85"/>
      <c r="C5" s="85"/>
      <c r="D5" s="85"/>
      <c r="E5" s="85"/>
      <c r="F5" s="85"/>
    </row>
    <row r="7" spans="1:6" ht="30" customHeight="1">
      <c r="A7" s="49"/>
      <c r="B7" s="86" t="s">
        <v>29</v>
      </c>
      <c r="C7" s="86"/>
      <c r="D7" s="86" t="s">
        <v>163</v>
      </c>
      <c r="E7" s="86"/>
      <c r="F7" s="86" t="s">
        <v>38</v>
      </c>
    </row>
    <row r="8" spans="1:6" ht="15" customHeight="1">
      <c r="B8" s="87"/>
      <c r="D8" s="87"/>
      <c r="E8" s="66"/>
      <c r="F8" s="87"/>
    </row>
    <row r="9" spans="1:6" ht="15" customHeight="1">
      <c r="A9" s="49" t="s">
        <v>24</v>
      </c>
      <c r="B9" s="63">
        <v>3062</v>
      </c>
      <c r="D9" s="63">
        <v>312</v>
      </c>
      <c r="E9" s="66"/>
      <c r="F9" s="63">
        <v>3374</v>
      </c>
    </row>
    <row r="11" spans="1:6" ht="15" customHeight="1">
      <c r="A11" s="49" t="s">
        <v>3</v>
      </c>
    </row>
    <row r="12" spans="1:6" ht="15" customHeight="1">
      <c r="A12" s="53" t="s">
        <v>39</v>
      </c>
      <c r="B12" s="83">
        <v>8043</v>
      </c>
      <c r="D12" s="83">
        <v>0</v>
      </c>
      <c r="F12" s="66">
        <v>8043</v>
      </c>
    </row>
    <row r="13" spans="1:6" ht="15" customHeight="1">
      <c r="A13" s="53" t="s">
        <v>15</v>
      </c>
      <c r="B13" s="83">
        <v>15808</v>
      </c>
      <c r="D13" s="83">
        <v>216</v>
      </c>
      <c r="F13" s="66">
        <v>16024</v>
      </c>
    </row>
    <row r="14" spans="1:6" ht="15" customHeight="1">
      <c r="A14" s="53" t="s">
        <v>16</v>
      </c>
      <c r="B14" s="63">
        <v>1</v>
      </c>
      <c r="D14" s="63">
        <v>52300</v>
      </c>
      <c r="E14" s="66"/>
      <c r="F14" s="63">
        <v>52301</v>
      </c>
    </row>
    <row r="15" spans="1:6" ht="15" customHeight="1">
      <c r="A15" s="57" t="s">
        <v>167</v>
      </c>
      <c r="B15" s="63">
        <v>23852</v>
      </c>
      <c r="D15" s="63">
        <v>52516</v>
      </c>
      <c r="E15" s="66"/>
      <c r="F15" s="63">
        <v>76368</v>
      </c>
    </row>
    <row r="17" spans="1:8" ht="15" customHeight="1">
      <c r="A17" s="49" t="s">
        <v>5</v>
      </c>
    </row>
    <row r="18" spans="1:8" ht="15" customHeight="1">
      <c r="A18" s="53" t="s">
        <v>104</v>
      </c>
      <c r="B18" s="83">
        <v>18965</v>
      </c>
      <c r="D18" s="83">
        <v>48247</v>
      </c>
      <c r="F18" s="66">
        <v>67212</v>
      </c>
    </row>
    <row r="19" spans="1:8" ht="15" customHeight="1">
      <c r="A19" s="53" t="s">
        <v>18</v>
      </c>
      <c r="F19" s="66"/>
    </row>
    <row r="20" spans="1:8" ht="15" customHeight="1">
      <c r="A20" s="53" t="s">
        <v>71</v>
      </c>
      <c r="B20" s="83">
        <v>6832</v>
      </c>
      <c r="D20" s="83">
        <v>632</v>
      </c>
      <c r="F20" s="66">
        <v>7464</v>
      </c>
    </row>
    <row r="21" spans="1:8" ht="15" customHeight="1">
      <c r="A21" s="53" t="s">
        <v>72</v>
      </c>
      <c r="B21" s="83">
        <v>3413</v>
      </c>
      <c r="D21" s="83">
        <v>1330</v>
      </c>
      <c r="F21" s="66">
        <v>4743</v>
      </c>
    </row>
    <row r="22" spans="1:8" ht="15" customHeight="1">
      <c r="A22" s="53" t="s">
        <v>19</v>
      </c>
      <c r="B22" s="83">
        <v>2232</v>
      </c>
      <c r="D22" s="83">
        <v>312</v>
      </c>
      <c r="F22" s="66">
        <v>2544</v>
      </c>
    </row>
    <row r="23" spans="1:8" ht="15" customHeight="1">
      <c r="A23" s="53" t="s">
        <v>22</v>
      </c>
      <c r="B23" s="63">
        <v>2</v>
      </c>
      <c r="D23" s="63">
        <v>0</v>
      </c>
      <c r="E23" s="66"/>
      <c r="F23" s="63">
        <v>2</v>
      </c>
    </row>
    <row r="24" spans="1:8" ht="15" customHeight="1">
      <c r="A24" s="57" t="s">
        <v>168</v>
      </c>
      <c r="B24" s="63">
        <v>31444</v>
      </c>
      <c r="D24" s="63">
        <v>50521</v>
      </c>
      <c r="E24" s="66"/>
      <c r="F24" s="63">
        <v>81965</v>
      </c>
    </row>
    <row r="25" spans="1:8" ht="15" customHeight="1">
      <c r="A25" s="49"/>
      <c r="G25" s="53"/>
    </row>
    <row r="26" spans="1:8" ht="15" customHeight="1">
      <c r="A26" s="49" t="s">
        <v>40</v>
      </c>
    </row>
    <row r="27" spans="1:8" ht="15" customHeight="1">
      <c r="A27" s="53" t="s">
        <v>41</v>
      </c>
      <c r="B27" s="73">
        <v>7950</v>
      </c>
      <c r="C27" s="73"/>
      <c r="D27" s="73">
        <v>0</v>
      </c>
      <c r="E27" s="73"/>
      <c r="F27" s="66">
        <v>7950</v>
      </c>
      <c r="H27" s="83"/>
    </row>
    <row r="28" spans="1:8" ht="15" customHeight="1">
      <c r="A28" s="53" t="s">
        <v>42</v>
      </c>
      <c r="B28" s="78">
        <v>-172</v>
      </c>
      <c r="C28" s="73"/>
      <c r="D28" s="78">
        <v>-1959</v>
      </c>
      <c r="E28" s="77"/>
      <c r="F28" s="63">
        <v>-2131</v>
      </c>
    </row>
    <row r="29" spans="1:8" ht="15" customHeight="1">
      <c r="A29" s="57" t="s">
        <v>169</v>
      </c>
      <c r="B29" s="63">
        <v>7778</v>
      </c>
      <c r="D29" s="63">
        <v>-1959</v>
      </c>
      <c r="E29" s="66"/>
      <c r="F29" s="63">
        <v>5819</v>
      </c>
    </row>
    <row r="31" spans="1:8" ht="30" customHeight="1">
      <c r="A31" s="62" t="s">
        <v>170</v>
      </c>
      <c r="B31" s="63">
        <v>186</v>
      </c>
      <c r="D31" s="63">
        <v>36</v>
      </c>
      <c r="E31" s="66"/>
      <c r="F31" s="63">
        <v>222</v>
      </c>
    </row>
    <row r="32" spans="1:8" ht="15" customHeight="1">
      <c r="A32" s="49"/>
      <c r="B32" s="66"/>
      <c r="D32" s="66"/>
      <c r="E32" s="66"/>
      <c r="F32" s="66"/>
    </row>
    <row r="33" spans="1:8" ht="13.5" thickBot="1">
      <c r="A33" s="49" t="s">
        <v>23</v>
      </c>
      <c r="B33" s="68">
        <v>3248</v>
      </c>
      <c r="D33" s="68">
        <v>348</v>
      </c>
      <c r="E33" s="66"/>
      <c r="F33" s="68">
        <v>3596</v>
      </c>
    </row>
    <row r="34" spans="1:8" ht="15" customHeight="1" thickTop="1"/>
    <row r="35" spans="1:8" ht="15" customHeight="1">
      <c r="A35" s="62"/>
      <c r="F35" s="66"/>
    </row>
    <row r="36" spans="1:8" ht="15" customHeight="1">
      <c r="B36" s="224"/>
      <c r="C36" s="224"/>
      <c r="D36" s="224"/>
      <c r="E36" s="224"/>
      <c r="F36" s="224"/>
      <c r="G36" s="220"/>
      <c r="H36" s="120"/>
    </row>
    <row r="37" spans="1:8" s="114" customFormat="1" ht="15" customHeight="1">
      <c r="A37" s="221"/>
      <c r="B37" s="66"/>
      <c r="C37" s="66"/>
      <c r="D37" s="66"/>
      <c r="E37" s="66"/>
      <c r="F37" s="66"/>
      <c r="G37" s="222"/>
      <c r="H37" s="223"/>
    </row>
  </sheetData>
  <mergeCells count="4">
    <mergeCell ref="A1:F1"/>
    <mergeCell ref="A2:F2"/>
    <mergeCell ref="A3:F3"/>
    <mergeCell ref="A4:F4"/>
  </mergeCells>
  <printOptions horizontalCentered="1"/>
  <pageMargins left="0.75" right="0.75" top="0.9" bottom="0.9" header="0.5" footer="0.5"/>
  <pageSetup scale="80" orientation="portrait" errors="dash"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showGridLines="0" topLeftCell="A13" zoomScaleNormal="100" zoomScaleSheetLayoutView="100" workbookViewId="0">
      <selection activeCell="E30" sqref="E30"/>
    </sheetView>
  </sheetViews>
  <sheetFormatPr defaultColWidth="9.140625" defaultRowHeight="15" customHeight="1"/>
  <cols>
    <col min="1" max="1" width="60.7109375" style="53" customWidth="1"/>
    <col min="2" max="2" width="11.7109375" style="83" customWidth="1"/>
    <col min="3" max="3" width="2.7109375" style="83" customWidth="1"/>
    <col min="4" max="4" width="11.7109375" style="83" customWidth="1"/>
    <col min="5" max="5" width="2.7109375" style="83" customWidth="1"/>
    <col min="6" max="6" width="11.7109375" style="83" customWidth="1"/>
    <col min="7" max="7" width="10.85546875" style="83" customWidth="1"/>
    <col min="8" max="16384" width="9.140625" style="53"/>
  </cols>
  <sheetData>
    <row r="1" spans="1:6" ht="15" customHeight="1">
      <c r="A1" s="833" t="s">
        <v>9</v>
      </c>
      <c r="B1" s="833"/>
      <c r="C1" s="833"/>
      <c r="D1" s="833"/>
      <c r="E1" s="833"/>
      <c r="F1" s="833"/>
    </row>
    <row r="2" spans="1:6" ht="15" customHeight="1">
      <c r="A2" s="833" t="s">
        <v>162</v>
      </c>
      <c r="B2" s="833"/>
      <c r="C2" s="833"/>
      <c r="D2" s="833"/>
      <c r="E2" s="833"/>
      <c r="F2" s="833"/>
    </row>
    <row r="3" spans="1:6" ht="15" customHeight="1">
      <c r="A3" s="833" t="s">
        <v>78</v>
      </c>
      <c r="B3" s="833"/>
      <c r="C3" s="833"/>
      <c r="D3" s="833"/>
      <c r="E3" s="833"/>
      <c r="F3" s="833"/>
    </row>
    <row r="4" spans="1:6" ht="15" customHeight="1">
      <c r="A4" s="833" t="s">
        <v>1</v>
      </c>
      <c r="B4" s="833"/>
      <c r="C4" s="833"/>
      <c r="D4" s="833"/>
      <c r="E4" s="833"/>
      <c r="F4" s="833"/>
    </row>
    <row r="5" spans="1:6" ht="15" customHeight="1">
      <c r="A5" s="71"/>
      <c r="B5" s="72"/>
      <c r="C5" s="72"/>
      <c r="D5" s="72"/>
      <c r="E5" s="72"/>
      <c r="F5" s="72"/>
    </row>
    <row r="6" spans="1:6" ht="15" customHeight="1">
      <c r="A6" s="31"/>
      <c r="B6" s="73"/>
      <c r="C6" s="73"/>
      <c r="D6" s="73"/>
      <c r="E6" s="73"/>
      <c r="F6" s="73"/>
    </row>
    <row r="7" spans="1:6" ht="30" customHeight="1">
      <c r="A7" s="74"/>
      <c r="B7" s="75" t="s">
        <v>29</v>
      </c>
      <c r="C7" s="75"/>
      <c r="D7" s="75" t="s">
        <v>163</v>
      </c>
      <c r="E7" s="75"/>
      <c r="F7" s="75" t="s">
        <v>38</v>
      </c>
    </row>
    <row r="8" spans="1:6" ht="15" customHeight="1">
      <c r="A8" s="31"/>
      <c r="B8" s="76"/>
      <c r="C8" s="73"/>
      <c r="D8" s="76"/>
      <c r="E8" s="77"/>
      <c r="F8" s="76"/>
    </row>
    <row r="9" spans="1:6" ht="15" customHeight="1">
      <c r="A9" s="74" t="s">
        <v>24</v>
      </c>
      <c r="B9" s="78">
        <v>3248</v>
      </c>
      <c r="C9" s="73"/>
      <c r="D9" s="78">
        <v>348</v>
      </c>
      <c r="E9" s="77"/>
      <c r="F9" s="78">
        <v>3596</v>
      </c>
    </row>
    <row r="10" spans="1:6" ht="15" customHeight="1">
      <c r="A10" s="31"/>
      <c r="B10" s="73"/>
      <c r="C10" s="73"/>
      <c r="D10" s="73"/>
      <c r="E10" s="73"/>
      <c r="F10" s="73"/>
    </row>
    <row r="11" spans="1:6" ht="15" customHeight="1">
      <c r="A11" s="74" t="s">
        <v>3</v>
      </c>
      <c r="B11" s="73"/>
      <c r="C11" s="73"/>
      <c r="D11" s="73"/>
      <c r="E11" s="73"/>
      <c r="F11" s="73"/>
    </row>
    <row r="12" spans="1:6" ht="15" customHeight="1">
      <c r="A12" s="31" t="s">
        <v>39</v>
      </c>
      <c r="B12" s="73">
        <v>8131</v>
      </c>
      <c r="C12" s="73"/>
      <c r="D12" s="73">
        <v>0</v>
      </c>
      <c r="E12" s="73"/>
      <c r="F12" s="77">
        <v>8131</v>
      </c>
    </row>
    <row r="13" spans="1:6" ht="15" customHeight="1">
      <c r="A13" s="31" t="s">
        <v>15</v>
      </c>
      <c r="B13" s="73">
        <v>15984</v>
      </c>
      <c r="C13" s="73"/>
      <c r="D13" s="73">
        <v>216</v>
      </c>
      <c r="E13" s="73"/>
      <c r="F13" s="77">
        <v>16200</v>
      </c>
    </row>
    <row r="14" spans="1:6" ht="15" customHeight="1">
      <c r="A14" s="31" t="s">
        <v>16</v>
      </c>
      <c r="B14" s="78">
        <v>1</v>
      </c>
      <c r="C14" s="73"/>
      <c r="D14" s="78">
        <v>53333</v>
      </c>
      <c r="E14" s="77"/>
      <c r="F14" s="78">
        <v>53334</v>
      </c>
    </row>
    <row r="15" spans="1:6" ht="15" customHeight="1">
      <c r="A15" s="79" t="s">
        <v>167</v>
      </c>
      <c r="B15" s="78">
        <v>24116</v>
      </c>
      <c r="C15" s="73"/>
      <c r="D15" s="78">
        <v>53549</v>
      </c>
      <c r="E15" s="77"/>
      <c r="F15" s="78">
        <v>77665</v>
      </c>
    </row>
    <row r="16" spans="1:6" ht="15" customHeight="1">
      <c r="A16" s="31"/>
      <c r="B16" s="73"/>
      <c r="C16" s="73"/>
      <c r="D16" s="73"/>
      <c r="E16" s="73"/>
      <c r="F16" s="73"/>
    </row>
    <row r="17" spans="1:8" ht="15" customHeight="1">
      <c r="A17" s="74" t="s">
        <v>5</v>
      </c>
      <c r="B17" s="73"/>
      <c r="C17" s="73"/>
      <c r="D17" s="73"/>
      <c r="E17" s="73"/>
      <c r="F17" s="73"/>
    </row>
    <row r="18" spans="1:8" ht="15" customHeight="1">
      <c r="A18" s="31" t="s">
        <v>104</v>
      </c>
      <c r="B18" s="73">
        <v>19174</v>
      </c>
      <c r="C18" s="73"/>
      <c r="D18" s="73">
        <v>49317</v>
      </c>
      <c r="E18" s="73"/>
      <c r="F18" s="77">
        <v>68491</v>
      </c>
    </row>
    <row r="19" spans="1:8" ht="15" customHeight="1">
      <c r="A19" s="31" t="s">
        <v>18</v>
      </c>
      <c r="B19" s="73"/>
      <c r="C19" s="73"/>
      <c r="D19" s="73"/>
      <c r="E19" s="73"/>
      <c r="F19" s="77"/>
    </row>
    <row r="20" spans="1:8" ht="15" customHeight="1">
      <c r="A20" s="31" t="s">
        <v>71</v>
      </c>
      <c r="B20" s="73">
        <v>6898</v>
      </c>
      <c r="C20" s="73"/>
      <c r="D20" s="73">
        <v>639</v>
      </c>
      <c r="E20" s="73"/>
      <c r="F20" s="77">
        <v>7537</v>
      </c>
    </row>
    <row r="21" spans="1:8" ht="15" customHeight="1">
      <c r="A21" s="31" t="s">
        <v>72</v>
      </c>
      <c r="B21" s="73">
        <v>3476</v>
      </c>
      <c r="C21" s="73"/>
      <c r="D21" s="73">
        <v>1306</v>
      </c>
      <c r="E21" s="73"/>
      <c r="F21" s="77">
        <v>4782</v>
      </c>
    </row>
    <row r="22" spans="1:8" ht="15" customHeight="1">
      <c r="A22" s="31" t="s">
        <v>19</v>
      </c>
      <c r="B22" s="77">
        <v>2295</v>
      </c>
      <c r="C22" s="77"/>
      <c r="D22" s="77">
        <v>315</v>
      </c>
      <c r="E22" s="77"/>
      <c r="F22" s="77">
        <v>2610</v>
      </c>
    </row>
    <row r="23" spans="1:8" s="31" customFormat="1" ht="15" customHeight="1">
      <c r="A23" s="31" t="s">
        <v>22</v>
      </c>
      <c r="B23" s="78">
        <v>0</v>
      </c>
      <c r="C23" s="73"/>
      <c r="D23" s="78">
        <v>0</v>
      </c>
      <c r="E23" s="77"/>
      <c r="F23" s="78">
        <v>0</v>
      </c>
      <c r="G23" s="73"/>
    </row>
    <row r="24" spans="1:8" ht="15" customHeight="1">
      <c r="A24" s="79" t="s">
        <v>168</v>
      </c>
      <c r="B24" s="78">
        <v>31843</v>
      </c>
      <c r="C24" s="73"/>
      <c r="D24" s="78">
        <v>51577</v>
      </c>
      <c r="E24" s="77"/>
      <c r="F24" s="78">
        <v>83420</v>
      </c>
    </row>
    <row r="25" spans="1:8" ht="15" customHeight="1">
      <c r="A25" s="74"/>
      <c r="B25" s="73"/>
      <c r="C25" s="73"/>
      <c r="D25" s="73"/>
      <c r="E25" s="73"/>
      <c r="F25" s="73"/>
      <c r="G25" s="53"/>
    </row>
    <row r="26" spans="1:8" ht="15" customHeight="1">
      <c r="A26" s="74" t="s">
        <v>40</v>
      </c>
      <c r="B26" s="73"/>
      <c r="C26" s="73"/>
      <c r="D26" s="73"/>
      <c r="E26" s="73"/>
      <c r="F26" s="73"/>
    </row>
    <row r="27" spans="1:8" ht="15" customHeight="1">
      <c r="A27" s="31" t="s">
        <v>41</v>
      </c>
      <c r="B27" s="73">
        <v>8244</v>
      </c>
      <c r="C27" s="73"/>
      <c r="D27" s="73">
        <v>0</v>
      </c>
      <c r="E27" s="73"/>
      <c r="F27" s="77">
        <v>8244</v>
      </c>
      <c r="H27" s="83"/>
    </row>
    <row r="28" spans="1:8" ht="15" customHeight="1">
      <c r="A28" s="31" t="s">
        <v>42</v>
      </c>
      <c r="B28" s="78">
        <v>-183</v>
      </c>
      <c r="C28" s="73"/>
      <c r="D28" s="78">
        <v>-1903</v>
      </c>
      <c r="E28" s="77"/>
      <c r="F28" s="78">
        <v>-2086</v>
      </c>
    </row>
    <row r="29" spans="1:8" ht="15" customHeight="1">
      <c r="A29" s="79" t="s">
        <v>169</v>
      </c>
      <c r="B29" s="78">
        <v>8061</v>
      </c>
      <c r="C29" s="73"/>
      <c r="D29" s="78">
        <v>-1903</v>
      </c>
      <c r="E29" s="77"/>
      <c r="F29" s="78">
        <v>6158</v>
      </c>
    </row>
    <row r="30" spans="1:8" ht="15" customHeight="1">
      <c r="A30" s="31"/>
      <c r="B30" s="73"/>
      <c r="C30" s="73"/>
      <c r="D30" s="73"/>
      <c r="E30" s="73"/>
      <c r="F30" s="73"/>
    </row>
    <row r="31" spans="1:8" ht="30" customHeight="1">
      <c r="A31" s="91" t="s">
        <v>88</v>
      </c>
      <c r="B31" s="78">
        <v>334</v>
      </c>
      <c r="C31" s="73"/>
      <c r="D31" s="78">
        <v>69</v>
      </c>
      <c r="E31" s="77"/>
      <c r="F31" s="78">
        <v>403</v>
      </c>
    </row>
    <row r="32" spans="1:8" ht="15" customHeight="1">
      <c r="A32" s="74"/>
      <c r="B32" s="77"/>
      <c r="C32" s="73"/>
      <c r="D32" s="77"/>
      <c r="E32" s="77"/>
      <c r="F32" s="77"/>
    </row>
    <row r="33" spans="1:8" ht="13.5" thickBot="1">
      <c r="A33" s="74" t="s">
        <v>23</v>
      </c>
      <c r="B33" s="225">
        <v>3582</v>
      </c>
      <c r="C33" s="73"/>
      <c r="D33" s="225">
        <v>417</v>
      </c>
      <c r="E33" s="77"/>
      <c r="F33" s="225">
        <v>3999</v>
      </c>
    </row>
    <row r="34" spans="1:8" ht="15" customHeight="1" thickTop="1">
      <c r="A34" s="31"/>
      <c r="B34" s="73"/>
      <c r="C34" s="73"/>
      <c r="D34" s="73"/>
      <c r="E34" s="73"/>
      <c r="F34" s="73"/>
    </row>
    <row r="35" spans="1:8" ht="15" customHeight="1">
      <c r="A35" s="62"/>
      <c r="F35" s="66"/>
    </row>
    <row r="36" spans="1:8" ht="15" customHeight="1">
      <c r="B36" s="224"/>
      <c r="C36" s="224"/>
      <c r="D36" s="224"/>
      <c r="E36" s="224"/>
      <c r="F36" s="224"/>
      <c r="G36" s="220"/>
      <c r="H36" s="120"/>
    </row>
    <row r="37" spans="1:8" s="114" customFormat="1" ht="15" customHeight="1">
      <c r="A37" s="221"/>
      <c r="B37" s="66"/>
      <c r="C37" s="66"/>
      <c r="D37" s="66"/>
      <c r="E37" s="66"/>
      <c r="F37" s="66"/>
      <c r="G37" s="222"/>
      <c r="H37" s="223"/>
    </row>
  </sheetData>
  <mergeCells count="4">
    <mergeCell ref="A1:F1"/>
    <mergeCell ref="A2:F2"/>
    <mergeCell ref="A3:F3"/>
    <mergeCell ref="A4:F4"/>
  </mergeCells>
  <printOptions horizontalCentered="1"/>
  <pageMargins left="0.75" right="0.75" top="0.9" bottom="0.9" header="0.5" footer="0.5"/>
  <pageSetup scale="80" orientation="portrait" errors="dash"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showGridLines="0" topLeftCell="A13" zoomScaleNormal="100" workbookViewId="0">
      <selection activeCell="D39" sqref="D39"/>
    </sheetView>
  </sheetViews>
  <sheetFormatPr defaultColWidth="9.140625" defaultRowHeight="15" customHeight="1"/>
  <cols>
    <col min="1" max="1" width="60.7109375" style="53" customWidth="1"/>
    <col min="2" max="2" width="11.7109375" style="83" customWidth="1"/>
    <col min="3" max="3" width="2.7109375" style="83" customWidth="1"/>
    <col min="4" max="4" width="11.7109375" style="83" customWidth="1"/>
    <col min="5" max="5" width="2.7109375" style="83" customWidth="1"/>
    <col min="6" max="6" width="11.7109375" style="83" customWidth="1"/>
    <col min="7" max="7" width="10.85546875" style="83" customWidth="1"/>
    <col min="8" max="16384" width="9.140625" style="53"/>
  </cols>
  <sheetData>
    <row r="1" spans="1:6" ht="15" customHeight="1">
      <c r="A1" s="833" t="s">
        <v>9</v>
      </c>
      <c r="B1" s="833"/>
      <c r="C1" s="833"/>
      <c r="D1" s="833"/>
      <c r="E1" s="833"/>
      <c r="F1" s="833"/>
    </row>
    <row r="2" spans="1:6" ht="15" customHeight="1">
      <c r="A2" s="833" t="s">
        <v>162</v>
      </c>
      <c r="B2" s="833"/>
      <c r="C2" s="833"/>
      <c r="D2" s="833"/>
      <c r="E2" s="833"/>
      <c r="F2" s="833"/>
    </row>
    <row r="3" spans="1:6" ht="15" customHeight="1">
      <c r="A3" s="833" t="s">
        <v>81</v>
      </c>
      <c r="B3" s="833"/>
      <c r="C3" s="833"/>
      <c r="D3" s="833"/>
      <c r="E3" s="833"/>
      <c r="F3" s="833"/>
    </row>
    <row r="4" spans="1:6" ht="15" customHeight="1">
      <c r="A4" s="833" t="s">
        <v>1</v>
      </c>
      <c r="B4" s="833"/>
      <c r="C4" s="833"/>
      <c r="D4" s="833"/>
      <c r="E4" s="833"/>
      <c r="F4" s="833"/>
    </row>
    <row r="5" spans="1:6" ht="15" customHeight="1">
      <c r="A5" s="71"/>
      <c r="B5" s="72"/>
      <c r="C5" s="72"/>
      <c r="D5" s="72"/>
      <c r="E5" s="72"/>
      <c r="F5" s="72"/>
    </row>
    <row r="6" spans="1:6" ht="15" customHeight="1">
      <c r="A6" s="31"/>
      <c r="B6" s="73"/>
      <c r="C6" s="73"/>
      <c r="D6" s="73"/>
      <c r="E6" s="73"/>
      <c r="F6" s="73"/>
    </row>
    <row r="7" spans="1:6" ht="30" customHeight="1">
      <c r="A7" s="74"/>
      <c r="B7" s="75" t="s">
        <v>29</v>
      </c>
      <c r="C7" s="75"/>
      <c r="D7" s="75" t="s">
        <v>163</v>
      </c>
      <c r="E7" s="75"/>
      <c r="F7" s="75" t="s">
        <v>38</v>
      </c>
    </row>
    <row r="8" spans="1:6" ht="15" customHeight="1">
      <c r="A8" s="31"/>
      <c r="B8" s="76"/>
      <c r="C8" s="73"/>
      <c r="D8" s="76"/>
      <c r="E8" s="77"/>
      <c r="F8" s="76"/>
    </row>
    <row r="9" spans="1:6" ht="15" customHeight="1">
      <c r="A9" s="74" t="s">
        <v>24</v>
      </c>
      <c r="B9" s="78">
        <v>3582</v>
      </c>
      <c r="C9" s="73"/>
      <c r="D9" s="78">
        <v>417</v>
      </c>
      <c r="E9" s="77"/>
      <c r="F9" s="78">
        <v>3999</v>
      </c>
    </row>
    <row r="10" spans="1:6" ht="15" customHeight="1">
      <c r="A10" s="31"/>
      <c r="B10" s="73"/>
      <c r="C10" s="73"/>
      <c r="D10" s="73"/>
      <c r="E10" s="73"/>
      <c r="F10" s="73"/>
    </row>
    <row r="11" spans="1:6" ht="15" customHeight="1">
      <c r="A11" s="74" t="s">
        <v>3</v>
      </c>
      <c r="B11" s="73"/>
      <c r="C11" s="73"/>
      <c r="D11" s="73"/>
      <c r="E11" s="73"/>
      <c r="F11" s="73"/>
    </row>
    <row r="12" spans="1:6" ht="15" customHeight="1">
      <c r="A12" s="31" t="s">
        <v>39</v>
      </c>
      <c r="B12" s="73">
        <v>8186</v>
      </c>
      <c r="C12" s="73"/>
      <c r="D12" s="73">
        <v>0</v>
      </c>
      <c r="E12" s="73"/>
      <c r="F12" s="77">
        <v>8186</v>
      </c>
    </row>
    <row r="13" spans="1:6" ht="15" customHeight="1">
      <c r="A13" s="31" t="s">
        <v>15</v>
      </c>
      <c r="B13" s="73">
        <v>15814</v>
      </c>
      <c r="C13" s="73"/>
      <c r="D13" s="73">
        <v>216</v>
      </c>
      <c r="E13" s="73"/>
      <c r="F13" s="77">
        <v>16030</v>
      </c>
    </row>
    <row r="14" spans="1:6" ht="15" customHeight="1">
      <c r="A14" s="31" t="s">
        <v>16</v>
      </c>
      <c r="B14" s="78">
        <v>1</v>
      </c>
      <c r="C14" s="73"/>
      <c r="D14" s="78">
        <v>54788</v>
      </c>
      <c r="E14" s="77"/>
      <c r="F14" s="78">
        <v>54789</v>
      </c>
    </row>
    <row r="15" spans="1:6" ht="15" customHeight="1">
      <c r="A15" s="79" t="s">
        <v>167</v>
      </c>
      <c r="B15" s="78">
        <v>24001</v>
      </c>
      <c r="C15" s="73"/>
      <c r="D15" s="78">
        <v>55004</v>
      </c>
      <c r="E15" s="77"/>
      <c r="F15" s="78">
        <v>79005</v>
      </c>
    </row>
    <row r="16" spans="1:6" ht="15" customHeight="1">
      <c r="A16" s="31"/>
      <c r="B16" s="73"/>
      <c r="C16" s="73"/>
      <c r="D16" s="73"/>
      <c r="E16" s="73"/>
      <c r="F16" s="73"/>
    </row>
    <row r="17" spans="1:8" ht="15" customHeight="1">
      <c r="A17" s="74" t="s">
        <v>5</v>
      </c>
      <c r="B17" s="73"/>
      <c r="C17" s="73"/>
      <c r="D17" s="73"/>
      <c r="E17" s="73"/>
      <c r="F17" s="73"/>
    </row>
    <row r="18" spans="1:8" ht="15" customHeight="1">
      <c r="A18" s="31" t="s">
        <v>104</v>
      </c>
      <c r="B18" s="73">
        <v>19192</v>
      </c>
      <c r="C18" s="73"/>
      <c r="D18" s="73">
        <v>50906</v>
      </c>
      <c r="E18" s="73"/>
      <c r="F18" s="77">
        <v>70098</v>
      </c>
    </row>
    <row r="19" spans="1:8" ht="15" customHeight="1">
      <c r="A19" s="31" t="s">
        <v>18</v>
      </c>
      <c r="B19" s="73"/>
      <c r="C19" s="73"/>
      <c r="D19" s="73"/>
      <c r="E19" s="73"/>
      <c r="F19" s="77"/>
    </row>
    <row r="20" spans="1:8" ht="15" customHeight="1">
      <c r="A20" s="31" t="s">
        <v>71</v>
      </c>
      <c r="B20" s="73">
        <v>6936</v>
      </c>
      <c r="C20" s="73"/>
      <c r="D20" s="73">
        <v>643</v>
      </c>
      <c r="E20" s="73"/>
      <c r="F20" s="77">
        <v>7579</v>
      </c>
    </row>
    <row r="21" spans="1:8" ht="15" customHeight="1">
      <c r="A21" s="31" t="s">
        <v>72</v>
      </c>
      <c r="B21" s="73">
        <v>3445</v>
      </c>
      <c r="C21" s="73"/>
      <c r="D21" s="73">
        <v>1325</v>
      </c>
      <c r="E21" s="73"/>
      <c r="F21" s="77">
        <v>4770</v>
      </c>
    </row>
    <row r="22" spans="1:8" ht="15" customHeight="1">
      <c r="A22" s="31" t="s">
        <v>19</v>
      </c>
      <c r="B22" s="77">
        <v>2352</v>
      </c>
      <c r="C22" s="77"/>
      <c r="D22" s="77">
        <v>319</v>
      </c>
      <c r="E22" s="77"/>
      <c r="F22" s="77">
        <v>2671</v>
      </c>
    </row>
    <row r="23" spans="1:8" s="31" customFormat="1" ht="15" customHeight="1">
      <c r="A23" s="31" t="s">
        <v>22</v>
      </c>
      <c r="B23" s="78">
        <v>0</v>
      </c>
      <c r="C23" s="73"/>
      <c r="D23" s="78">
        <v>0</v>
      </c>
      <c r="E23" s="77"/>
      <c r="F23" s="78">
        <v>0</v>
      </c>
      <c r="G23" s="73"/>
    </row>
    <row r="24" spans="1:8" ht="15" customHeight="1">
      <c r="A24" s="79" t="s">
        <v>168</v>
      </c>
      <c r="B24" s="78">
        <v>31925</v>
      </c>
      <c r="C24" s="73"/>
      <c r="D24" s="78">
        <v>53193</v>
      </c>
      <c r="E24" s="77"/>
      <c r="F24" s="78">
        <v>85118</v>
      </c>
    </row>
    <row r="25" spans="1:8" ht="15" customHeight="1">
      <c r="A25" s="74"/>
      <c r="B25" s="73"/>
      <c r="C25" s="73"/>
      <c r="D25" s="73"/>
      <c r="E25" s="73"/>
      <c r="F25" s="73"/>
      <c r="G25" s="53"/>
    </row>
    <row r="26" spans="1:8" ht="15" customHeight="1">
      <c r="A26" s="74" t="s">
        <v>40</v>
      </c>
      <c r="B26" s="73"/>
      <c r="C26" s="73"/>
      <c r="D26" s="73"/>
      <c r="E26" s="73"/>
      <c r="F26" s="73"/>
    </row>
    <row r="27" spans="1:8" ht="15" customHeight="1">
      <c r="A27" s="31" t="s">
        <v>41</v>
      </c>
      <c r="B27" s="73">
        <v>8476</v>
      </c>
      <c r="C27" s="73"/>
      <c r="D27" s="73">
        <v>0</v>
      </c>
      <c r="E27" s="73"/>
      <c r="F27" s="77">
        <v>8476</v>
      </c>
      <c r="H27" s="83"/>
    </row>
    <row r="28" spans="1:8" ht="15" customHeight="1">
      <c r="A28" s="31" t="s">
        <v>42</v>
      </c>
      <c r="B28" s="78">
        <v>-178</v>
      </c>
      <c r="C28" s="73"/>
      <c r="D28" s="78">
        <v>-1674</v>
      </c>
      <c r="E28" s="77"/>
      <c r="F28" s="78">
        <v>-1852</v>
      </c>
    </row>
    <row r="29" spans="1:8" ht="15" customHeight="1">
      <c r="A29" s="79" t="s">
        <v>169</v>
      </c>
      <c r="B29" s="78">
        <v>8298</v>
      </c>
      <c r="C29" s="73"/>
      <c r="D29" s="78">
        <v>-1674</v>
      </c>
      <c r="E29" s="77"/>
      <c r="F29" s="78">
        <v>6624</v>
      </c>
    </row>
    <row r="30" spans="1:8" ht="15" customHeight="1">
      <c r="A30" s="31"/>
      <c r="B30" s="73"/>
      <c r="C30" s="73"/>
      <c r="D30" s="73"/>
      <c r="E30" s="73"/>
      <c r="F30" s="73"/>
    </row>
    <row r="31" spans="1:8" ht="30" customHeight="1">
      <c r="A31" s="91" t="s">
        <v>88</v>
      </c>
      <c r="B31" s="78">
        <v>374</v>
      </c>
      <c r="C31" s="73"/>
      <c r="D31" s="78">
        <v>137</v>
      </c>
      <c r="E31" s="77"/>
      <c r="F31" s="78">
        <v>511</v>
      </c>
    </row>
    <row r="32" spans="1:8" ht="9.75" customHeight="1">
      <c r="A32" s="91"/>
      <c r="B32" s="77"/>
      <c r="C32" s="73"/>
      <c r="D32" s="77"/>
      <c r="E32" s="77"/>
      <c r="F32" s="77"/>
    </row>
    <row r="33" spans="1:8" ht="18.75" customHeight="1" thickBot="1">
      <c r="A33" s="74" t="s">
        <v>23</v>
      </c>
      <c r="B33" s="82">
        <v>3956</v>
      </c>
      <c r="C33" s="73"/>
      <c r="D33" s="82">
        <v>554</v>
      </c>
      <c r="E33" s="77"/>
      <c r="F33" s="82">
        <v>4510</v>
      </c>
    </row>
    <row r="34" spans="1:8" ht="9.75" customHeight="1" thickTop="1">
      <c r="A34" s="91"/>
      <c r="B34" s="77"/>
      <c r="C34" s="73"/>
      <c r="D34" s="77"/>
      <c r="E34" s="77"/>
      <c r="F34" s="77"/>
    </row>
    <row r="35" spans="1:8" ht="17.25" customHeight="1">
      <c r="A35" s="91"/>
      <c r="B35" s="73"/>
      <c r="C35" s="73"/>
      <c r="D35" s="77"/>
      <c r="E35" s="77"/>
      <c r="F35" s="77"/>
    </row>
    <row r="36" spans="1:8" ht="15" customHeight="1">
      <c r="A36" s="74"/>
      <c r="B36" s="77"/>
      <c r="C36" s="73"/>
      <c r="D36" s="77"/>
      <c r="E36" s="77"/>
      <c r="F36" s="77"/>
    </row>
    <row r="37" spans="1:8" s="114" customFormat="1" ht="12.75">
      <c r="A37" s="221"/>
      <c r="B37" s="77"/>
      <c r="C37" s="77"/>
      <c r="D37" s="77"/>
      <c r="E37" s="77"/>
      <c r="F37" s="77"/>
      <c r="G37" s="66"/>
    </row>
    <row r="38" spans="1:8" ht="15" customHeight="1">
      <c r="A38" s="31"/>
      <c r="B38" s="73"/>
      <c r="C38" s="73"/>
      <c r="D38" s="73"/>
      <c r="E38" s="73"/>
      <c r="F38" s="73"/>
    </row>
    <row r="40" spans="1:8" ht="15" customHeight="1">
      <c r="A40" s="839"/>
      <c r="B40" s="839"/>
      <c r="C40" s="839"/>
      <c r="D40" s="839"/>
      <c r="E40" s="839"/>
      <c r="F40" s="839"/>
      <c r="G40" s="220"/>
      <c r="H40" s="120"/>
    </row>
    <row r="41" spans="1:8" ht="15" customHeight="1">
      <c r="A41" s="120"/>
      <c r="B41" s="220"/>
      <c r="C41" s="220"/>
      <c r="D41" s="220"/>
      <c r="E41" s="220"/>
      <c r="G41" s="220"/>
      <c r="H41" s="120"/>
    </row>
  </sheetData>
  <mergeCells count="5">
    <mergeCell ref="A1:F1"/>
    <mergeCell ref="A2:F2"/>
    <mergeCell ref="A3:F3"/>
    <mergeCell ref="A4:F4"/>
    <mergeCell ref="A40:F40"/>
  </mergeCells>
  <printOptions horizontalCentered="1"/>
  <pageMargins left="0.75" right="0.75" top="0.9" bottom="0.9" header="0.5" footer="0.5"/>
  <pageSetup scale="80" orientation="portrait" errors="dash"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showGridLines="0" topLeftCell="A13" zoomScaleNormal="100" zoomScaleSheetLayoutView="90" workbookViewId="0">
      <selection activeCell="G29" sqref="G29"/>
    </sheetView>
  </sheetViews>
  <sheetFormatPr defaultColWidth="9.140625" defaultRowHeight="15" customHeight="1"/>
  <cols>
    <col min="1" max="1" width="1.42578125" style="36" customWidth="1"/>
    <col min="2" max="2" width="54.7109375" style="36" customWidth="1"/>
    <col min="3" max="3" width="11.7109375" style="43" customWidth="1"/>
    <col min="4" max="4" width="2.7109375" style="47" customWidth="1"/>
    <col min="5" max="5" width="13.5703125" style="43" bestFit="1" customWidth="1"/>
    <col min="6" max="6" width="2.7109375" style="36" customWidth="1"/>
    <col min="7" max="7" width="11.7109375" style="36" customWidth="1"/>
    <col min="8" max="8" width="2.7109375" style="36" customWidth="1"/>
    <col min="9" max="9" width="11.7109375" style="36" customWidth="1"/>
    <col min="10" max="16384" width="9.140625" style="36"/>
  </cols>
  <sheetData>
    <row r="1" spans="1:9" ht="15" customHeight="1">
      <c r="A1" s="834" t="s">
        <v>9</v>
      </c>
      <c r="B1" s="834"/>
      <c r="C1" s="834"/>
      <c r="D1" s="834"/>
      <c r="E1" s="834"/>
      <c r="F1" s="834"/>
      <c r="G1" s="834"/>
      <c r="H1" s="834"/>
      <c r="I1" s="834"/>
    </row>
    <row r="2" spans="1:9" ht="15" customHeight="1">
      <c r="A2" s="838" t="s">
        <v>162</v>
      </c>
      <c r="B2" s="838"/>
      <c r="C2" s="838"/>
      <c r="D2" s="838"/>
      <c r="E2" s="838"/>
      <c r="F2" s="838"/>
      <c r="G2" s="838"/>
      <c r="H2" s="838"/>
      <c r="I2" s="838"/>
    </row>
    <row r="3" spans="1:9" ht="15" customHeight="1">
      <c r="A3" s="838" t="s">
        <v>84</v>
      </c>
      <c r="B3" s="838"/>
      <c r="C3" s="838"/>
      <c r="D3" s="838"/>
      <c r="E3" s="838"/>
      <c r="F3" s="838"/>
      <c r="G3" s="838"/>
      <c r="H3" s="838"/>
      <c r="I3" s="838"/>
    </row>
    <row r="4" spans="1:9" ht="15" customHeight="1">
      <c r="A4" s="838" t="s">
        <v>1</v>
      </c>
      <c r="B4" s="838"/>
      <c r="C4" s="838"/>
      <c r="D4" s="838"/>
      <c r="E4" s="838"/>
      <c r="F4" s="838"/>
      <c r="G4" s="838"/>
      <c r="H4" s="838"/>
      <c r="I4" s="838"/>
    </row>
    <row r="5" spans="1:9" ht="15" customHeight="1">
      <c r="A5" s="37"/>
      <c r="B5" s="37"/>
      <c r="C5" s="38"/>
      <c r="D5" s="39"/>
      <c r="E5" s="38"/>
    </row>
    <row r="6" spans="1:9" ht="15" customHeight="1">
      <c r="A6" s="40"/>
      <c r="B6" s="40"/>
      <c r="C6" s="41"/>
      <c r="D6" s="42"/>
      <c r="E6" s="41"/>
    </row>
    <row r="7" spans="1:9" ht="15" customHeight="1">
      <c r="A7" s="40"/>
      <c r="B7" s="40"/>
      <c r="C7" s="41"/>
      <c r="D7" s="42"/>
      <c r="E7" s="41"/>
    </row>
    <row r="8" spans="1:9" ht="15" customHeight="1">
      <c r="A8" s="40"/>
      <c r="B8" s="40"/>
      <c r="C8" s="41" t="s">
        <v>25</v>
      </c>
      <c r="D8" s="42"/>
      <c r="E8" s="41" t="s">
        <v>27</v>
      </c>
      <c r="G8" s="44" t="s">
        <v>7</v>
      </c>
      <c r="I8" s="44" t="s">
        <v>7</v>
      </c>
    </row>
    <row r="9" spans="1:9" ht="15" customHeight="1">
      <c r="A9" s="40"/>
      <c r="B9" s="40"/>
      <c r="C9" s="45" t="s">
        <v>26</v>
      </c>
      <c r="D9" s="42"/>
      <c r="E9" s="41" t="s">
        <v>95</v>
      </c>
      <c r="G9" s="44" t="s">
        <v>10</v>
      </c>
      <c r="I9" s="44" t="s">
        <v>11</v>
      </c>
    </row>
    <row r="10" spans="1:9" ht="15" customHeight="1">
      <c r="C10" s="46"/>
      <c r="E10" s="46"/>
      <c r="G10" s="48"/>
      <c r="I10" s="48"/>
    </row>
    <row r="11" spans="1:9" ht="15" customHeight="1">
      <c r="A11" s="40" t="s">
        <v>24</v>
      </c>
      <c r="B11" s="40"/>
      <c r="C11" s="50">
        <v>2661</v>
      </c>
      <c r="E11" s="50">
        <v>3607</v>
      </c>
      <c r="G11" s="51">
        <v>946</v>
      </c>
      <c r="I11" s="52">
        <v>0.35599999999999998</v>
      </c>
    </row>
    <row r="12" spans="1:9" ht="15" customHeight="1">
      <c r="G12" s="54"/>
      <c r="I12" s="54"/>
    </row>
    <row r="13" spans="1:9" ht="15" customHeight="1">
      <c r="A13" s="40" t="s">
        <v>3</v>
      </c>
      <c r="B13" s="40"/>
      <c r="G13" s="54"/>
      <c r="I13" s="54"/>
    </row>
    <row r="14" spans="1:9" ht="15" customHeight="1">
      <c r="A14" s="36" t="s">
        <v>39</v>
      </c>
      <c r="C14" s="43">
        <v>8266</v>
      </c>
      <c r="E14" s="43">
        <v>8197</v>
      </c>
      <c r="G14" s="55">
        <v>-69</v>
      </c>
      <c r="I14" s="56">
        <v>-8.0000000000000002E-3</v>
      </c>
    </row>
    <row r="15" spans="1:9" ht="15" customHeight="1">
      <c r="A15" s="36" t="s">
        <v>15</v>
      </c>
      <c r="C15" s="43">
        <v>17117</v>
      </c>
      <c r="E15" s="43">
        <v>16437</v>
      </c>
      <c r="G15" s="55">
        <v>-680</v>
      </c>
      <c r="I15" s="56">
        <v>-0.04</v>
      </c>
    </row>
    <row r="16" spans="1:9" ht="15" customHeight="1">
      <c r="A16" s="36" t="s">
        <v>16</v>
      </c>
      <c r="C16" s="50">
        <v>49105</v>
      </c>
      <c r="E16" s="50">
        <v>50718</v>
      </c>
      <c r="G16" s="51">
        <v>1613</v>
      </c>
      <c r="I16" s="56">
        <v>3.3000000000000002E-2</v>
      </c>
    </row>
    <row r="17" spans="1:9" ht="15" customHeight="1">
      <c r="B17" s="40" t="s">
        <v>171</v>
      </c>
      <c r="C17" s="50">
        <v>74488</v>
      </c>
      <c r="E17" s="50">
        <v>75352</v>
      </c>
      <c r="G17" s="58">
        <v>864</v>
      </c>
      <c r="I17" s="59">
        <v>1.2E-2</v>
      </c>
    </row>
    <row r="18" spans="1:9" ht="15" customHeight="1">
      <c r="G18" s="55"/>
      <c r="I18" s="55"/>
    </row>
    <row r="19" spans="1:9" ht="15" customHeight="1">
      <c r="A19" s="40" t="s">
        <v>5</v>
      </c>
      <c r="B19" s="40"/>
      <c r="G19" s="55"/>
      <c r="I19" s="55"/>
    </row>
    <row r="20" spans="1:9" ht="15" customHeight="1">
      <c r="A20" s="36" t="s">
        <v>104</v>
      </c>
      <c r="C20" s="43">
        <v>64502</v>
      </c>
      <c r="E20" s="43">
        <v>65913</v>
      </c>
      <c r="G20" s="55">
        <v>1411</v>
      </c>
      <c r="I20" s="56">
        <v>2.1999999999999999E-2</v>
      </c>
    </row>
    <row r="21" spans="1:9" ht="15" customHeight="1">
      <c r="A21" s="36" t="s">
        <v>18</v>
      </c>
      <c r="G21" s="55"/>
      <c r="I21" s="55"/>
    </row>
    <row r="22" spans="1:9" ht="15" customHeight="1">
      <c r="A22" s="53"/>
      <c r="B22" s="36" t="s">
        <v>172</v>
      </c>
      <c r="C22" s="43">
        <v>7586</v>
      </c>
      <c r="E22" s="43">
        <v>7518</v>
      </c>
      <c r="G22" s="55">
        <v>-68</v>
      </c>
      <c r="I22" s="56">
        <v>-8.9999999999999993E-3</v>
      </c>
    </row>
    <row r="23" spans="1:9" ht="15" customHeight="1">
      <c r="A23" s="53"/>
      <c r="B23" s="36" t="s">
        <v>173</v>
      </c>
      <c r="C23" s="43">
        <v>4994</v>
      </c>
      <c r="E23" s="43">
        <v>4874</v>
      </c>
      <c r="G23" s="55">
        <v>-120</v>
      </c>
      <c r="I23" s="56">
        <v>-2.4E-2</v>
      </c>
    </row>
    <row r="24" spans="1:9" ht="15" customHeight="1">
      <c r="A24" s="36" t="s">
        <v>19</v>
      </c>
      <c r="C24" s="43">
        <v>2342</v>
      </c>
      <c r="E24" s="43">
        <v>2443</v>
      </c>
      <c r="G24" s="55">
        <v>101</v>
      </c>
      <c r="I24" s="56">
        <v>4.2999999999999997E-2</v>
      </c>
    </row>
    <row r="25" spans="1:9" s="226" customFormat="1" ht="15" customHeight="1">
      <c r="A25" s="226" t="s">
        <v>21</v>
      </c>
      <c r="C25" s="227">
        <v>0</v>
      </c>
      <c r="D25" s="227"/>
      <c r="E25" s="227">
        <v>0</v>
      </c>
      <c r="G25" s="228">
        <v>0</v>
      </c>
      <c r="I25" s="229" t="s">
        <v>110</v>
      </c>
    </row>
    <row r="26" spans="1:9" ht="15" customHeight="1">
      <c r="A26" s="36" t="s">
        <v>22</v>
      </c>
      <c r="C26" s="50">
        <v>2</v>
      </c>
      <c r="E26" s="50">
        <v>3</v>
      </c>
      <c r="G26" s="55">
        <v>1</v>
      </c>
      <c r="I26" s="61">
        <v>0.5</v>
      </c>
    </row>
    <row r="27" spans="1:9" ht="15" customHeight="1">
      <c r="B27" s="40" t="s">
        <v>174</v>
      </c>
      <c r="C27" s="50">
        <v>79426</v>
      </c>
      <c r="E27" s="50">
        <v>80751</v>
      </c>
      <c r="G27" s="60">
        <v>1325</v>
      </c>
      <c r="I27" s="59">
        <v>1.7000000000000001E-2</v>
      </c>
    </row>
    <row r="28" spans="1:9" ht="15" customHeight="1">
      <c r="G28" s="55"/>
      <c r="I28" s="55"/>
    </row>
    <row r="29" spans="1:9" ht="15" customHeight="1">
      <c r="A29" s="40" t="s">
        <v>40</v>
      </c>
      <c r="B29" s="40"/>
      <c r="G29" s="55"/>
      <c r="I29" s="55"/>
    </row>
    <row r="30" spans="1:9" ht="15" customHeight="1">
      <c r="A30" s="36" t="s">
        <v>41</v>
      </c>
      <c r="C30" s="43">
        <v>8670</v>
      </c>
      <c r="E30" s="43">
        <v>7802</v>
      </c>
      <c r="G30" s="55">
        <v>-868</v>
      </c>
      <c r="I30" s="56">
        <v>-0.1</v>
      </c>
    </row>
    <row r="31" spans="1:9" ht="15" customHeight="1">
      <c r="A31" s="36" t="s">
        <v>42</v>
      </c>
      <c r="C31" s="50">
        <v>-2786</v>
      </c>
      <c r="E31" s="50">
        <v>-2636</v>
      </c>
      <c r="G31" s="51">
        <v>150</v>
      </c>
      <c r="I31" s="56">
        <v>5.3999999999999999E-2</v>
      </c>
    </row>
    <row r="32" spans="1:9" ht="15" customHeight="1">
      <c r="B32" s="40" t="s">
        <v>169</v>
      </c>
      <c r="C32" s="50">
        <v>5884</v>
      </c>
      <c r="E32" s="50">
        <v>5166</v>
      </c>
      <c r="G32" s="51">
        <v>-718</v>
      </c>
      <c r="I32" s="59">
        <v>-0.122</v>
      </c>
    </row>
    <row r="33" spans="1:9" ht="15" customHeight="1">
      <c r="B33" s="40"/>
      <c r="C33" s="47"/>
      <c r="E33" s="47"/>
      <c r="G33" s="55"/>
      <c r="I33" s="55"/>
    </row>
    <row r="34" spans="1:9" ht="30" customHeight="1">
      <c r="A34" s="840" t="s">
        <v>88</v>
      </c>
      <c r="B34" s="841"/>
      <c r="C34" s="65">
        <v>946</v>
      </c>
      <c r="D34" s="67"/>
      <c r="E34" s="65">
        <v>-233</v>
      </c>
      <c r="F34" s="230"/>
      <c r="G34" s="65">
        <v>-1179</v>
      </c>
      <c r="H34" s="64"/>
      <c r="I34" s="52">
        <v>-1.246</v>
      </c>
    </row>
    <row r="35" spans="1:9" ht="15" customHeight="1">
      <c r="A35" s="40"/>
      <c r="B35" s="40"/>
      <c r="C35" s="47"/>
      <c r="E35" s="47"/>
      <c r="F35" s="64"/>
      <c r="G35" s="47"/>
      <c r="H35" s="64"/>
      <c r="I35" s="56"/>
    </row>
    <row r="36" spans="1:9" ht="13.5" thickBot="1">
      <c r="A36" s="40" t="s">
        <v>23</v>
      </c>
      <c r="B36" s="40"/>
      <c r="C36" s="231">
        <v>3607</v>
      </c>
      <c r="E36" s="231">
        <v>3374</v>
      </c>
      <c r="G36" s="231">
        <v>-233</v>
      </c>
      <c r="I36" s="70">
        <v>-6.5000000000000002E-2</v>
      </c>
    </row>
    <row r="37" spans="1:9" ht="8.25" customHeight="1" thickTop="1"/>
    <row r="38" spans="1:9" ht="50.25" customHeight="1">
      <c r="A38" s="836"/>
      <c r="B38" s="842"/>
      <c r="C38" s="842"/>
      <c r="D38" s="842"/>
      <c r="E38" s="842"/>
      <c r="F38" s="842"/>
      <c r="G38" s="842"/>
      <c r="H38" s="842"/>
      <c r="I38" s="842"/>
    </row>
    <row r="39" spans="1:9" ht="5.25" customHeight="1">
      <c r="A39" s="145"/>
    </row>
    <row r="40" spans="1:9" ht="15" customHeight="1">
      <c r="A40" s="839"/>
      <c r="B40" s="839"/>
      <c r="C40" s="839"/>
      <c r="D40" s="839"/>
      <c r="E40" s="839"/>
      <c r="F40" s="839"/>
    </row>
  </sheetData>
  <mergeCells count="7">
    <mergeCell ref="A40:F40"/>
    <mergeCell ref="A1:I1"/>
    <mergeCell ref="A2:I2"/>
    <mergeCell ref="A3:I3"/>
    <mergeCell ref="A4:I4"/>
    <mergeCell ref="A34:B34"/>
    <mergeCell ref="A38:I38"/>
  </mergeCells>
  <printOptions horizontalCentered="1"/>
  <pageMargins left="0.75" right="0.75" top="0.9" bottom="0.9" header="0.5" footer="0.5"/>
  <pageSetup scale="80" orientation="portrait" errors="dash" r:id="rId1"/>
  <headerFooter alignWithMargins="0"/>
  <ignoredErrors>
    <ignoredError sqref="I25"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9"/>
  <sheetViews>
    <sheetView showGridLines="0" topLeftCell="A13" zoomScale="90" zoomScaleNormal="90" zoomScaleSheetLayoutView="100" workbookViewId="0">
      <selection activeCell="K41" sqref="K41"/>
    </sheetView>
  </sheetViews>
  <sheetFormatPr defaultColWidth="9.140625" defaultRowHeight="18" customHeight="1"/>
  <cols>
    <col min="1" max="1" width="45.7109375" style="167" customWidth="1"/>
    <col min="2" max="2" width="13.5703125" style="170" bestFit="1" customWidth="1"/>
    <col min="3" max="3" width="2.7109375" style="170" customWidth="1"/>
    <col min="4" max="4" width="11.7109375" style="170" customWidth="1"/>
    <col min="5" max="5" width="2.7109375" style="170" customWidth="1"/>
    <col min="6" max="6" width="11.7109375" style="170" customWidth="1"/>
    <col min="7" max="7" width="2.7109375" style="170" customWidth="1"/>
    <col min="8" max="8" width="11.7109375" style="170" customWidth="1"/>
    <col min="9" max="9" width="2" style="170" customWidth="1"/>
    <col min="10" max="16384" width="9.140625" style="167"/>
  </cols>
  <sheetData>
    <row r="1" spans="1:9" ht="14.25" customHeight="1">
      <c r="A1" s="831" t="s">
        <v>111</v>
      </c>
      <c r="B1" s="831"/>
      <c r="C1" s="831"/>
      <c r="D1" s="831"/>
      <c r="E1" s="831"/>
      <c r="F1" s="831"/>
      <c r="G1" s="831"/>
      <c r="H1" s="831"/>
      <c r="I1" s="166"/>
    </row>
    <row r="2" spans="1:9" ht="12.75">
      <c r="A2" s="831" t="s">
        <v>162</v>
      </c>
      <c r="B2" s="831"/>
      <c r="C2" s="831"/>
      <c r="D2" s="831"/>
      <c r="E2" s="831"/>
      <c r="F2" s="831"/>
      <c r="G2" s="831"/>
      <c r="H2" s="831"/>
      <c r="I2" s="166"/>
    </row>
    <row r="3" spans="1:9" ht="12.75">
      <c r="A3" s="831" t="s">
        <v>113</v>
      </c>
      <c r="B3" s="831"/>
      <c r="C3" s="831"/>
      <c r="D3" s="831"/>
      <c r="E3" s="831"/>
      <c r="F3" s="831"/>
      <c r="G3" s="831"/>
      <c r="H3" s="831"/>
      <c r="I3" s="166"/>
    </row>
    <row r="4" spans="1:9" ht="12.75">
      <c r="A4" s="831" t="s">
        <v>1</v>
      </c>
      <c r="B4" s="831"/>
      <c r="C4" s="831"/>
      <c r="D4" s="831"/>
      <c r="E4" s="831"/>
      <c r="F4" s="831"/>
      <c r="G4" s="831"/>
      <c r="H4" s="831"/>
      <c r="I4" s="166"/>
    </row>
    <row r="5" spans="1:9" ht="13.5" customHeight="1">
      <c r="A5" s="168"/>
      <c r="B5" s="169"/>
      <c r="C5" s="169"/>
      <c r="D5" s="169"/>
      <c r="E5" s="169"/>
      <c r="F5" s="169"/>
      <c r="G5" s="169"/>
      <c r="H5" s="169"/>
      <c r="I5" s="169"/>
    </row>
    <row r="6" spans="1:9" ht="5.0999999999999996" customHeight="1"/>
    <row r="7" spans="1:9" s="285" customFormat="1" ht="5.0999999999999996" customHeight="1">
      <c r="B7" s="286"/>
      <c r="C7" s="286"/>
      <c r="D7" s="286"/>
      <c r="E7" s="286"/>
      <c r="F7" s="286"/>
      <c r="G7" s="286"/>
      <c r="H7" s="286"/>
      <c r="I7" s="286"/>
    </row>
    <row r="8" spans="1:9" s="285" customFormat="1" ht="15" customHeight="1">
      <c r="B8" s="286" t="s">
        <v>27</v>
      </c>
      <c r="C8" s="286"/>
      <c r="D8" s="286" t="s">
        <v>51</v>
      </c>
      <c r="E8" s="286"/>
      <c r="F8" s="286" t="s">
        <v>78</v>
      </c>
      <c r="G8" s="286"/>
      <c r="H8" s="286" t="s">
        <v>81</v>
      </c>
      <c r="I8" s="286"/>
    </row>
    <row r="9" spans="1:9" ht="15" customHeight="1">
      <c r="B9" s="287" t="s">
        <v>95</v>
      </c>
      <c r="C9" s="172"/>
      <c r="D9" s="173" t="s">
        <v>114</v>
      </c>
      <c r="E9" s="172"/>
      <c r="F9" s="173" t="s">
        <v>114</v>
      </c>
      <c r="G9" s="172"/>
      <c r="H9" s="173" t="s">
        <v>114</v>
      </c>
      <c r="I9" s="174"/>
    </row>
    <row r="10" spans="1:9" ht="5.0999999999999996" customHeight="1"/>
    <row r="11" spans="1:9" ht="15" customHeight="1">
      <c r="A11" s="168" t="s">
        <v>52</v>
      </c>
      <c r="B11" s="181">
        <v>3228</v>
      </c>
      <c r="C11" s="175"/>
      <c r="D11" s="181">
        <v>2977</v>
      </c>
      <c r="E11" s="175"/>
      <c r="F11" s="181">
        <v>2921</v>
      </c>
      <c r="G11" s="175"/>
      <c r="H11" s="181">
        <v>2869</v>
      </c>
      <c r="I11" s="288"/>
    </row>
    <row r="12" spans="1:9" ht="18" customHeight="1">
      <c r="B12" s="175"/>
      <c r="C12" s="175"/>
      <c r="D12" s="175"/>
      <c r="E12" s="175"/>
      <c r="F12" s="175"/>
      <c r="G12" s="175"/>
      <c r="H12" s="175"/>
      <c r="I12" s="175"/>
    </row>
    <row r="13" spans="1:9" ht="15" customHeight="1">
      <c r="A13" s="171" t="s">
        <v>77</v>
      </c>
      <c r="B13" s="289">
        <v>2011</v>
      </c>
      <c r="C13" s="175"/>
      <c r="D13" s="289">
        <v>2016</v>
      </c>
      <c r="E13" s="175"/>
      <c r="F13" s="289">
        <v>2020</v>
      </c>
      <c r="G13" s="175"/>
      <c r="H13" s="289">
        <v>2019</v>
      </c>
      <c r="I13" s="288"/>
    </row>
    <row r="14" spans="1:9" ht="15" customHeight="1">
      <c r="A14" s="167" t="s">
        <v>208</v>
      </c>
      <c r="B14" s="182">
        <v>908</v>
      </c>
      <c r="C14" s="175"/>
      <c r="D14" s="182">
        <v>941</v>
      </c>
      <c r="E14" s="175"/>
      <c r="F14" s="182">
        <v>974</v>
      </c>
      <c r="G14" s="175"/>
      <c r="H14" s="182">
        <v>1008</v>
      </c>
      <c r="I14" s="175"/>
    </row>
    <row r="15" spans="1:9" s="170" customFormat="1" ht="15" customHeight="1">
      <c r="A15" s="170" t="s">
        <v>209</v>
      </c>
      <c r="B15" s="182">
        <v>882</v>
      </c>
      <c r="C15" s="175"/>
      <c r="D15" s="182">
        <v>851</v>
      </c>
      <c r="E15" s="175"/>
      <c r="F15" s="182">
        <v>820</v>
      </c>
      <c r="G15" s="175"/>
      <c r="H15" s="182">
        <v>785</v>
      </c>
      <c r="I15" s="175"/>
    </row>
    <row r="16" spans="1:9" ht="15" customHeight="1">
      <c r="A16" s="167" t="s">
        <v>210</v>
      </c>
      <c r="B16" s="182">
        <v>106</v>
      </c>
      <c r="C16" s="175"/>
      <c r="D16" s="182">
        <v>106</v>
      </c>
      <c r="E16" s="175"/>
      <c r="F16" s="182">
        <v>105</v>
      </c>
      <c r="G16" s="175"/>
      <c r="H16" s="182">
        <v>104</v>
      </c>
      <c r="I16" s="175"/>
    </row>
    <row r="17" spans="1:9" ht="15" customHeight="1">
      <c r="A17" s="186" t="s">
        <v>211</v>
      </c>
      <c r="B17" s="182">
        <v>1</v>
      </c>
      <c r="C17" s="175"/>
      <c r="D17" s="182">
        <v>1</v>
      </c>
      <c r="E17" s="175"/>
      <c r="F17" s="182">
        <v>1</v>
      </c>
      <c r="G17" s="175"/>
      <c r="H17" s="182">
        <v>1</v>
      </c>
      <c r="I17" s="175"/>
    </row>
    <row r="18" spans="1:9" ht="15" customHeight="1">
      <c r="A18" s="167" t="s">
        <v>212</v>
      </c>
      <c r="B18" s="182">
        <v>49</v>
      </c>
      <c r="C18" s="175"/>
      <c r="D18" s="182">
        <v>52</v>
      </c>
      <c r="E18" s="175"/>
      <c r="F18" s="182">
        <v>55</v>
      </c>
      <c r="G18" s="175"/>
      <c r="H18" s="182">
        <v>56</v>
      </c>
      <c r="I18" s="175"/>
    </row>
    <row r="19" spans="1:9" ht="15" customHeight="1">
      <c r="A19" s="167" t="s">
        <v>213</v>
      </c>
      <c r="B19" s="182">
        <v>65</v>
      </c>
      <c r="C19" s="175"/>
      <c r="D19" s="182">
        <v>65</v>
      </c>
      <c r="E19" s="175"/>
      <c r="F19" s="182">
        <v>65</v>
      </c>
      <c r="G19" s="175"/>
      <c r="H19" s="182">
        <v>65</v>
      </c>
      <c r="I19" s="175"/>
    </row>
    <row r="20" spans="1:9" ht="5.0999999999999996" customHeight="1">
      <c r="B20" s="175"/>
      <c r="C20" s="175"/>
      <c r="D20" s="175"/>
      <c r="E20" s="175"/>
      <c r="F20" s="175"/>
      <c r="G20" s="175"/>
      <c r="H20" s="175"/>
      <c r="I20" s="175"/>
    </row>
    <row r="21" spans="1:9" ht="15" customHeight="1">
      <c r="A21" s="168" t="s">
        <v>53</v>
      </c>
      <c r="B21" s="290">
        <v>1622</v>
      </c>
      <c r="C21" s="175"/>
      <c r="D21" s="290">
        <v>1655</v>
      </c>
      <c r="E21" s="175"/>
      <c r="F21" s="290">
        <v>1728</v>
      </c>
      <c r="G21" s="175"/>
      <c r="H21" s="290">
        <v>1762</v>
      </c>
      <c r="I21" s="288"/>
    </row>
    <row r="22" spans="1:9" ht="15" customHeight="1">
      <c r="A22" s="167" t="s">
        <v>214</v>
      </c>
      <c r="B22" s="182">
        <v>765</v>
      </c>
      <c r="C22" s="175"/>
      <c r="D22" s="182">
        <v>830</v>
      </c>
      <c r="E22" s="175"/>
      <c r="F22" s="182">
        <v>873</v>
      </c>
      <c r="G22" s="175"/>
      <c r="H22" s="182">
        <v>910</v>
      </c>
      <c r="I22" s="175"/>
    </row>
    <row r="23" spans="1:9" ht="15" customHeight="1">
      <c r="A23" s="167" t="s">
        <v>215</v>
      </c>
      <c r="B23" s="182">
        <v>156</v>
      </c>
      <c r="C23" s="175"/>
      <c r="D23" s="182">
        <v>159</v>
      </c>
      <c r="E23" s="175"/>
      <c r="F23" s="182">
        <v>167</v>
      </c>
      <c r="G23" s="175"/>
      <c r="H23" s="182">
        <v>171</v>
      </c>
      <c r="I23" s="175"/>
    </row>
    <row r="24" spans="1:9" ht="15" customHeight="1">
      <c r="A24" s="167" t="s">
        <v>216</v>
      </c>
      <c r="B24" s="182">
        <v>156</v>
      </c>
      <c r="C24" s="175"/>
      <c r="D24" s="182">
        <v>165</v>
      </c>
      <c r="E24" s="175"/>
      <c r="F24" s="182">
        <v>180</v>
      </c>
      <c r="G24" s="175"/>
      <c r="H24" s="182">
        <v>187</v>
      </c>
      <c r="I24" s="175"/>
    </row>
    <row r="25" spans="1:9" ht="15" customHeight="1">
      <c r="A25" s="167" t="s">
        <v>217</v>
      </c>
      <c r="B25" s="182">
        <v>60</v>
      </c>
      <c r="C25" s="175"/>
      <c r="D25" s="182">
        <v>28</v>
      </c>
      <c r="E25" s="175"/>
      <c r="F25" s="182">
        <v>21</v>
      </c>
      <c r="G25" s="175"/>
      <c r="H25" s="182">
        <v>11</v>
      </c>
      <c r="I25" s="175"/>
    </row>
    <row r="26" spans="1:9" ht="15" customHeight="1">
      <c r="A26" s="167" t="s">
        <v>218</v>
      </c>
      <c r="B26" s="182">
        <v>485</v>
      </c>
      <c r="C26" s="175"/>
      <c r="D26" s="182">
        <v>473</v>
      </c>
      <c r="E26" s="175"/>
      <c r="F26" s="182">
        <v>487</v>
      </c>
      <c r="G26" s="175"/>
      <c r="H26" s="182">
        <v>483</v>
      </c>
      <c r="I26" s="175"/>
    </row>
    <row r="27" spans="1:9" ht="5.0999999999999996" customHeight="1">
      <c r="B27" s="175"/>
      <c r="C27" s="175"/>
      <c r="D27" s="175"/>
      <c r="E27" s="175"/>
      <c r="F27" s="175"/>
      <c r="G27" s="175"/>
      <c r="H27" s="175"/>
      <c r="I27" s="175"/>
    </row>
    <row r="28" spans="1:9" ht="15" customHeight="1">
      <c r="A28" s="168" t="s">
        <v>219</v>
      </c>
      <c r="B28" s="181">
        <v>1336</v>
      </c>
      <c r="C28" s="175"/>
      <c r="D28" s="181">
        <v>1395</v>
      </c>
      <c r="E28" s="175"/>
      <c r="F28" s="181">
        <v>1462</v>
      </c>
      <c r="G28" s="175"/>
      <c r="H28" s="181">
        <v>1536</v>
      </c>
      <c r="I28" s="175"/>
    </row>
    <row r="29" spans="1:9" ht="5.0999999999999996" customHeight="1">
      <c r="B29" s="175"/>
      <c r="C29" s="175"/>
      <c r="D29" s="175"/>
      <c r="E29" s="175"/>
      <c r="F29" s="175"/>
      <c r="G29" s="175"/>
      <c r="H29" s="175"/>
      <c r="I29" s="175"/>
    </row>
    <row r="30" spans="1:9" ht="15" customHeight="1">
      <c r="A30" s="168" t="s">
        <v>152</v>
      </c>
      <c r="B30" s="290">
        <v>8197</v>
      </c>
      <c r="C30" s="175"/>
      <c r="D30" s="290">
        <v>8043</v>
      </c>
      <c r="E30" s="175"/>
      <c r="F30" s="290">
        <v>8131</v>
      </c>
      <c r="G30" s="175"/>
      <c r="H30" s="290">
        <v>8186</v>
      </c>
      <c r="I30" s="288"/>
    </row>
    <row r="31" spans="1:9" ht="5.0999999999999996" customHeight="1">
      <c r="B31" s="175"/>
      <c r="C31" s="175"/>
      <c r="D31" s="175"/>
      <c r="E31" s="175"/>
      <c r="F31" s="175"/>
      <c r="G31" s="175"/>
      <c r="H31" s="175"/>
      <c r="I31" s="175"/>
    </row>
    <row r="32" spans="1:9" ht="15" customHeight="1">
      <c r="A32" s="168" t="s">
        <v>15</v>
      </c>
      <c r="B32" s="290">
        <v>16437</v>
      </c>
      <c r="C32" s="175"/>
      <c r="D32" s="290">
        <v>16024</v>
      </c>
      <c r="E32" s="175"/>
      <c r="F32" s="290">
        <v>16200</v>
      </c>
      <c r="G32" s="175"/>
      <c r="H32" s="290">
        <v>16030</v>
      </c>
      <c r="I32" s="288"/>
    </row>
    <row r="33" spans="1:9" ht="15" customHeight="1">
      <c r="A33" s="170" t="s">
        <v>220</v>
      </c>
      <c r="B33" s="288">
        <v>4760</v>
      </c>
      <c r="C33" s="175"/>
      <c r="D33" s="288">
        <v>4731</v>
      </c>
      <c r="E33" s="175"/>
      <c r="F33" s="288">
        <v>4787</v>
      </c>
      <c r="G33" s="175"/>
      <c r="H33" s="288">
        <v>4845</v>
      </c>
      <c r="I33" s="288"/>
    </row>
    <row r="34" spans="1:9" ht="15" customHeight="1">
      <c r="A34" s="170" t="s">
        <v>221</v>
      </c>
      <c r="B34" s="288">
        <v>4292</v>
      </c>
      <c r="C34" s="175"/>
      <c r="D34" s="288">
        <v>4434</v>
      </c>
      <c r="E34" s="175"/>
      <c r="F34" s="288">
        <v>4510</v>
      </c>
      <c r="G34" s="175"/>
      <c r="H34" s="288">
        <v>4616</v>
      </c>
      <c r="I34" s="288"/>
    </row>
    <row r="35" spans="1:9" ht="15" customHeight="1">
      <c r="A35" s="170" t="s">
        <v>222</v>
      </c>
      <c r="B35" s="288">
        <v>3436</v>
      </c>
      <c r="C35" s="175"/>
      <c r="D35" s="288">
        <v>3306</v>
      </c>
      <c r="E35" s="175"/>
      <c r="F35" s="288">
        <v>3274</v>
      </c>
      <c r="G35" s="175"/>
      <c r="H35" s="288">
        <v>3310</v>
      </c>
      <c r="I35" s="288"/>
    </row>
    <row r="36" spans="1:9" ht="15" customHeight="1">
      <c r="A36" s="170" t="s">
        <v>223</v>
      </c>
      <c r="B36" s="288">
        <v>852</v>
      </c>
      <c r="C36" s="175"/>
      <c r="D36" s="288">
        <v>832</v>
      </c>
      <c r="E36" s="175"/>
      <c r="F36" s="288">
        <v>832</v>
      </c>
      <c r="G36" s="175"/>
      <c r="H36" s="288">
        <v>832</v>
      </c>
      <c r="I36" s="288"/>
    </row>
    <row r="37" spans="1:9" ht="15" customHeight="1">
      <c r="A37" s="170" t="s">
        <v>224</v>
      </c>
      <c r="B37" s="288">
        <v>824</v>
      </c>
      <c r="C37" s="175"/>
      <c r="D37" s="288">
        <v>829</v>
      </c>
      <c r="E37" s="175"/>
      <c r="F37" s="288">
        <v>829</v>
      </c>
      <c r="G37" s="175"/>
      <c r="H37" s="288">
        <v>829</v>
      </c>
      <c r="I37" s="288"/>
    </row>
    <row r="38" spans="1:9" ht="15" customHeight="1">
      <c r="A38" s="170" t="s">
        <v>155</v>
      </c>
      <c r="B38" s="182">
        <v>385</v>
      </c>
      <c r="C38" s="175"/>
      <c r="D38" s="182">
        <v>396</v>
      </c>
      <c r="E38" s="175"/>
      <c r="F38" s="182">
        <v>396</v>
      </c>
      <c r="G38" s="175"/>
      <c r="H38" s="182">
        <v>396</v>
      </c>
      <c r="I38" s="175"/>
    </row>
    <row r="39" spans="1:9" ht="15" customHeight="1">
      <c r="A39" s="167" t="s">
        <v>57</v>
      </c>
      <c r="B39" s="288">
        <v>1888</v>
      </c>
      <c r="C39" s="175"/>
      <c r="D39" s="288">
        <v>1496</v>
      </c>
      <c r="E39" s="175"/>
      <c r="F39" s="288">
        <v>1572</v>
      </c>
      <c r="G39" s="175"/>
      <c r="H39" s="288">
        <v>1202</v>
      </c>
      <c r="I39" s="288"/>
    </row>
    <row r="40" spans="1:9" ht="5.0999999999999996" customHeight="1">
      <c r="A40" s="168"/>
      <c r="B40" s="175"/>
      <c r="C40" s="175"/>
      <c r="D40" s="175"/>
      <c r="E40" s="175"/>
      <c r="F40" s="175"/>
      <c r="G40" s="175"/>
      <c r="H40" s="175"/>
      <c r="I40" s="175"/>
    </row>
    <row r="41" spans="1:9" ht="15" customHeight="1">
      <c r="A41" s="171" t="s">
        <v>16</v>
      </c>
      <c r="B41" s="181">
        <v>50718</v>
      </c>
      <c r="C41" s="175"/>
      <c r="D41" s="181">
        <v>52301</v>
      </c>
      <c r="E41" s="175"/>
      <c r="F41" s="181">
        <v>53334</v>
      </c>
      <c r="G41" s="175"/>
      <c r="H41" s="181">
        <v>54789</v>
      </c>
      <c r="I41" s="288"/>
    </row>
    <row r="42" spans="1:9" ht="5.0999999999999996" customHeight="1">
      <c r="B42" s="175"/>
      <c r="C42" s="175"/>
      <c r="D42" s="175"/>
      <c r="E42" s="175"/>
      <c r="F42" s="175"/>
      <c r="G42" s="175"/>
      <c r="H42" s="175"/>
      <c r="I42" s="175"/>
    </row>
    <row r="43" spans="1:9" ht="13.5" thickBot="1">
      <c r="A43" s="168" t="s">
        <v>160</v>
      </c>
      <c r="B43" s="291">
        <v>75352</v>
      </c>
      <c r="C43" s="175"/>
      <c r="D43" s="291">
        <v>76368</v>
      </c>
      <c r="E43" s="175"/>
      <c r="F43" s="291">
        <v>77665</v>
      </c>
      <c r="G43" s="175"/>
      <c r="H43" s="291">
        <v>79005</v>
      </c>
      <c r="I43" s="288"/>
    </row>
    <row r="44" spans="1:9" ht="18" customHeight="1" thickTop="1">
      <c r="B44" s="175"/>
      <c r="C44" s="175"/>
      <c r="D44" s="175"/>
      <c r="E44" s="175"/>
      <c r="F44" s="175"/>
      <c r="G44" s="175"/>
      <c r="H44" s="175"/>
      <c r="I44" s="175"/>
    </row>
    <row r="45" spans="1:9" ht="18" customHeight="1">
      <c r="B45" s="175"/>
      <c r="C45" s="175"/>
      <c r="D45" s="175"/>
      <c r="E45" s="175"/>
      <c r="F45" s="175"/>
      <c r="G45" s="175"/>
      <c r="H45" s="175"/>
      <c r="I45" s="175"/>
    </row>
    <row r="46" spans="1:9" ht="18" customHeight="1">
      <c r="B46" s="175"/>
      <c r="C46" s="175"/>
      <c r="D46" s="175"/>
      <c r="E46" s="175"/>
      <c r="F46" s="175"/>
      <c r="G46" s="175"/>
      <c r="H46" s="175"/>
      <c r="I46" s="175"/>
    </row>
    <row r="47" spans="1:9" ht="18" customHeight="1">
      <c r="B47" s="179"/>
      <c r="C47" s="179"/>
      <c r="D47" s="179"/>
      <c r="E47" s="179"/>
      <c r="F47" s="179"/>
      <c r="G47" s="179"/>
      <c r="H47" s="179"/>
      <c r="I47" s="179"/>
    </row>
    <row r="48" spans="1:9" ht="18" customHeight="1">
      <c r="B48" s="179"/>
      <c r="C48" s="179"/>
      <c r="D48" s="179"/>
      <c r="E48" s="179"/>
      <c r="F48" s="179"/>
      <c r="G48" s="179"/>
      <c r="H48" s="179"/>
      <c r="I48" s="179"/>
    </row>
    <row r="49" spans="2:9" ht="18" customHeight="1">
      <c r="B49" s="179"/>
      <c r="C49" s="179"/>
      <c r="D49" s="179"/>
      <c r="E49" s="179"/>
      <c r="F49" s="179"/>
      <c r="G49" s="179"/>
      <c r="H49" s="179"/>
      <c r="I49" s="179"/>
    </row>
    <row r="50" spans="2:9" ht="18" customHeight="1">
      <c r="B50" s="292"/>
      <c r="C50" s="292"/>
      <c r="D50" s="292"/>
      <c r="E50" s="292"/>
      <c r="F50" s="292"/>
      <c r="G50" s="292"/>
      <c r="H50" s="292"/>
      <c r="I50" s="292"/>
    </row>
    <row r="51" spans="2:9" ht="18" customHeight="1">
      <c r="B51" s="292"/>
      <c r="C51" s="292"/>
      <c r="D51" s="292"/>
      <c r="E51" s="292"/>
      <c r="F51" s="292"/>
      <c r="G51" s="292"/>
      <c r="H51" s="292"/>
      <c r="I51" s="292"/>
    </row>
    <row r="52" spans="2:9" ht="18" customHeight="1">
      <c r="B52" s="292"/>
      <c r="C52" s="292"/>
      <c r="D52" s="292"/>
      <c r="E52" s="292"/>
      <c r="F52" s="292"/>
      <c r="G52" s="292"/>
      <c r="H52" s="292"/>
      <c r="I52" s="292"/>
    </row>
    <row r="53" spans="2:9" ht="18" customHeight="1">
      <c r="B53" s="292"/>
      <c r="C53" s="292"/>
      <c r="D53" s="292"/>
      <c r="E53" s="292"/>
      <c r="F53" s="292"/>
      <c r="G53" s="292"/>
      <c r="H53" s="292"/>
      <c r="I53" s="292"/>
    </row>
    <row r="54" spans="2:9" ht="18" customHeight="1">
      <c r="B54" s="292"/>
      <c r="C54" s="292"/>
      <c r="D54" s="292"/>
      <c r="E54" s="292"/>
      <c r="F54" s="292"/>
      <c r="G54" s="292"/>
      <c r="H54" s="292"/>
      <c r="I54" s="292"/>
    </row>
    <row r="55" spans="2:9" ht="18" customHeight="1">
      <c r="B55" s="292"/>
      <c r="C55" s="292"/>
      <c r="D55" s="292"/>
      <c r="E55" s="292"/>
      <c r="F55" s="292"/>
      <c r="G55" s="292"/>
      <c r="H55" s="292"/>
      <c r="I55" s="292"/>
    </row>
    <row r="56" spans="2:9" ht="18" customHeight="1">
      <c r="B56" s="292"/>
      <c r="C56" s="292"/>
      <c r="D56" s="292"/>
      <c r="E56" s="292"/>
      <c r="F56" s="292"/>
      <c r="G56" s="292"/>
      <c r="H56" s="292"/>
      <c r="I56" s="292"/>
    </row>
    <row r="57" spans="2:9" ht="18" customHeight="1">
      <c r="B57" s="292"/>
      <c r="C57" s="292"/>
      <c r="D57" s="292"/>
      <c r="E57" s="292"/>
      <c r="F57" s="292"/>
      <c r="G57" s="292"/>
      <c r="H57" s="292"/>
      <c r="I57" s="292"/>
    </row>
    <row r="58" spans="2:9" ht="18" customHeight="1">
      <c r="B58" s="292"/>
      <c r="C58" s="292"/>
      <c r="D58" s="292"/>
      <c r="E58" s="292"/>
      <c r="F58" s="292"/>
      <c r="G58" s="292"/>
      <c r="H58" s="292"/>
      <c r="I58" s="292"/>
    </row>
    <row r="59" spans="2:9" ht="18" customHeight="1">
      <c r="B59" s="292"/>
      <c r="C59" s="292"/>
      <c r="D59" s="292"/>
      <c r="E59" s="292"/>
      <c r="F59" s="292"/>
      <c r="G59" s="292"/>
      <c r="H59" s="292"/>
      <c r="I59" s="292"/>
    </row>
    <row r="60" spans="2:9" ht="18" customHeight="1">
      <c r="B60" s="292"/>
    </row>
    <row r="61" spans="2:9" ht="18" customHeight="1">
      <c r="B61" s="292"/>
    </row>
    <row r="62" spans="2:9" ht="18" customHeight="1">
      <c r="B62" s="292"/>
    </row>
    <row r="63" spans="2:9" ht="18" customHeight="1">
      <c r="B63" s="292"/>
    </row>
    <row r="64" spans="2:9" ht="18" customHeight="1">
      <c r="B64" s="292"/>
      <c r="C64" s="167"/>
      <c r="D64" s="167"/>
      <c r="E64" s="167"/>
      <c r="F64" s="167"/>
      <c r="G64" s="167"/>
      <c r="H64" s="167"/>
      <c r="I64" s="167"/>
    </row>
    <row r="65" spans="2:9" ht="18" customHeight="1">
      <c r="B65" s="292"/>
      <c r="C65" s="167"/>
      <c r="D65" s="167"/>
      <c r="E65" s="167"/>
      <c r="F65" s="167"/>
      <c r="G65" s="167"/>
      <c r="H65" s="167"/>
      <c r="I65" s="167"/>
    </row>
    <row r="66" spans="2:9" ht="18" customHeight="1">
      <c r="B66" s="292"/>
      <c r="C66" s="167"/>
      <c r="D66" s="167"/>
      <c r="E66" s="167"/>
      <c r="F66" s="167"/>
      <c r="G66" s="167"/>
      <c r="H66" s="167"/>
      <c r="I66" s="167"/>
    </row>
    <row r="67" spans="2:9" ht="18" customHeight="1">
      <c r="B67" s="292"/>
      <c r="C67" s="167"/>
      <c r="D67" s="167"/>
      <c r="E67" s="167"/>
      <c r="F67" s="167"/>
      <c r="G67" s="167"/>
      <c r="H67" s="167"/>
      <c r="I67" s="167"/>
    </row>
    <row r="68" spans="2:9" ht="18" customHeight="1">
      <c r="B68" s="292"/>
      <c r="C68" s="167"/>
      <c r="D68" s="167"/>
      <c r="E68" s="167"/>
      <c r="F68" s="167"/>
      <c r="G68" s="167"/>
      <c r="H68" s="167"/>
      <c r="I68" s="167"/>
    </row>
    <row r="69" spans="2:9" ht="18" customHeight="1">
      <c r="B69" s="292"/>
      <c r="C69" s="167"/>
      <c r="D69" s="167"/>
      <c r="E69" s="167"/>
      <c r="F69" s="167"/>
      <c r="G69" s="167"/>
      <c r="H69" s="167"/>
      <c r="I69" s="167"/>
    </row>
    <row r="70" spans="2:9" ht="18" customHeight="1">
      <c r="B70" s="292"/>
      <c r="C70" s="167"/>
      <c r="D70" s="167"/>
      <c r="E70" s="167"/>
      <c r="F70" s="167"/>
      <c r="G70" s="167"/>
      <c r="H70" s="167"/>
      <c r="I70" s="167"/>
    </row>
    <row r="71" spans="2:9" ht="18" customHeight="1">
      <c r="B71" s="292"/>
      <c r="C71" s="167"/>
      <c r="D71" s="167"/>
      <c r="E71" s="167"/>
      <c r="F71" s="167"/>
      <c r="G71" s="167"/>
      <c r="H71" s="167"/>
      <c r="I71" s="167"/>
    </row>
    <row r="72" spans="2:9" ht="18" customHeight="1">
      <c r="B72" s="292"/>
      <c r="C72" s="167"/>
      <c r="D72" s="167"/>
      <c r="E72" s="167"/>
      <c r="F72" s="167"/>
      <c r="G72" s="167"/>
      <c r="H72" s="167"/>
      <c r="I72" s="167"/>
    </row>
    <row r="73" spans="2:9" ht="18" customHeight="1">
      <c r="B73" s="292"/>
      <c r="C73" s="167"/>
      <c r="D73" s="167"/>
      <c r="E73" s="167"/>
      <c r="F73" s="167"/>
      <c r="G73" s="167"/>
      <c r="H73" s="167"/>
      <c r="I73" s="167"/>
    </row>
    <row r="74" spans="2:9" ht="18" customHeight="1">
      <c r="B74" s="292"/>
      <c r="C74" s="167"/>
      <c r="D74" s="167"/>
      <c r="E74" s="167"/>
      <c r="F74" s="167"/>
      <c r="G74" s="167"/>
      <c r="H74" s="167"/>
      <c r="I74" s="167"/>
    </row>
    <row r="75" spans="2:9" ht="18" customHeight="1">
      <c r="B75" s="292"/>
      <c r="C75" s="167"/>
      <c r="D75" s="167"/>
      <c r="E75" s="167"/>
      <c r="F75" s="167"/>
      <c r="G75" s="167"/>
      <c r="H75" s="167"/>
      <c r="I75" s="167"/>
    </row>
    <row r="76" spans="2:9" ht="18" customHeight="1">
      <c r="B76" s="292"/>
      <c r="C76" s="167"/>
      <c r="D76" s="167"/>
      <c r="E76" s="167"/>
      <c r="F76" s="167"/>
      <c r="G76" s="167"/>
      <c r="H76" s="167"/>
      <c r="I76" s="167"/>
    </row>
    <row r="77" spans="2:9" ht="18" customHeight="1">
      <c r="B77" s="292"/>
      <c r="C77" s="167"/>
      <c r="D77" s="167"/>
      <c r="E77" s="167"/>
      <c r="F77" s="167"/>
      <c r="G77" s="167"/>
      <c r="H77" s="167"/>
      <c r="I77" s="167"/>
    </row>
    <row r="78" spans="2:9" ht="18" customHeight="1">
      <c r="B78" s="292"/>
      <c r="C78" s="167"/>
      <c r="D78" s="167"/>
      <c r="E78" s="167"/>
      <c r="F78" s="167"/>
      <c r="G78" s="167"/>
      <c r="H78" s="167"/>
      <c r="I78" s="167"/>
    </row>
    <row r="79" spans="2:9" ht="18" customHeight="1">
      <c r="B79" s="292"/>
      <c r="C79" s="167"/>
      <c r="D79" s="167"/>
      <c r="E79" s="167"/>
      <c r="F79" s="167"/>
      <c r="G79" s="167"/>
      <c r="H79" s="167"/>
      <c r="I79" s="167"/>
    </row>
  </sheetData>
  <mergeCells count="4">
    <mergeCell ref="A1:H1"/>
    <mergeCell ref="A2:H2"/>
    <mergeCell ref="A3:H3"/>
    <mergeCell ref="A4:H4"/>
  </mergeCells>
  <printOptions horizontalCentered="1"/>
  <pageMargins left="0.75" right="0.75" top="0.9" bottom="0.9" header="0.5" footer="0.5"/>
  <pageSetup scale="87" orientation="portrait" errors="dash"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0"/>
  <sheetViews>
    <sheetView showGridLines="0" topLeftCell="A13" zoomScaleNormal="100" zoomScaleSheetLayoutView="120" workbookViewId="0">
      <selection activeCell="H17" sqref="H17"/>
    </sheetView>
  </sheetViews>
  <sheetFormatPr defaultColWidth="9.140625" defaultRowHeight="11.1" customHeight="1"/>
  <cols>
    <col min="1" max="1" width="45.7109375" style="167" customWidth="1"/>
    <col min="2" max="2" width="11.7109375" style="170" customWidth="1"/>
    <col min="3" max="3" width="2.7109375" style="170" customWidth="1"/>
    <col min="4" max="4" width="16" style="170" bestFit="1" customWidth="1"/>
    <col min="5" max="5" width="2.7109375" style="170" customWidth="1"/>
    <col min="6" max="6" width="11.7109375" style="208" customWidth="1"/>
    <col min="7" max="7" width="2.7109375" style="170" customWidth="1"/>
    <col min="8" max="8" width="11.7109375" style="208" customWidth="1"/>
    <col min="9" max="16384" width="9.140625" style="167"/>
  </cols>
  <sheetData>
    <row r="1" spans="1:8" ht="12.75">
      <c r="A1" s="831" t="s">
        <v>111</v>
      </c>
      <c r="B1" s="831"/>
      <c r="C1" s="831"/>
      <c r="D1" s="831"/>
      <c r="E1" s="831"/>
      <c r="F1" s="831"/>
      <c r="G1" s="831"/>
      <c r="H1" s="831"/>
    </row>
    <row r="2" spans="1:8" ht="12.75">
      <c r="A2" s="831" t="s">
        <v>162</v>
      </c>
      <c r="B2" s="831"/>
      <c r="C2" s="831"/>
      <c r="D2" s="831"/>
      <c r="E2" s="831"/>
      <c r="F2" s="831"/>
      <c r="G2" s="831"/>
      <c r="H2" s="831"/>
    </row>
    <row r="3" spans="1:8" ht="12.75">
      <c r="A3" s="831" t="s">
        <v>84</v>
      </c>
      <c r="B3" s="831"/>
      <c r="C3" s="831"/>
      <c r="D3" s="831"/>
      <c r="E3" s="831"/>
      <c r="F3" s="831"/>
      <c r="G3" s="831"/>
      <c r="H3" s="831"/>
    </row>
    <row r="4" spans="1:8" ht="12.75">
      <c r="A4" s="831" t="s">
        <v>1</v>
      </c>
      <c r="B4" s="831"/>
      <c r="C4" s="831"/>
      <c r="D4" s="831"/>
      <c r="E4" s="831"/>
      <c r="F4" s="831"/>
      <c r="G4" s="831"/>
      <c r="H4" s="831"/>
    </row>
    <row r="5" spans="1:8" ht="13.5" customHeight="1">
      <c r="A5" s="168"/>
      <c r="B5" s="169"/>
      <c r="C5" s="169"/>
      <c r="D5" s="169"/>
      <c r="E5" s="169"/>
      <c r="F5" s="172"/>
      <c r="G5" s="169"/>
      <c r="H5" s="172"/>
    </row>
    <row r="6" spans="1:8" ht="5.0999999999999996" customHeight="1"/>
    <row r="7" spans="1:8" ht="5.0999999999999996" customHeight="1">
      <c r="B7" s="208"/>
      <c r="C7" s="208"/>
      <c r="E7" s="172"/>
      <c r="F7" s="172"/>
      <c r="G7" s="172"/>
      <c r="H7" s="172"/>
    </row>
    <row r="8" spans="1:8" ht="15" customHeight="1">
      <c r="B8" s="192" t="s">
        <v>25</v>
      </c>
      <c r="C8" s="192"/>
      <c r="D8" s="192" t="s">
        <v>27</v>
      </c>
      <c r="E8" s="172"/>
      <c r="F8" s="172" t="s">
        <v>7</v>
      </c>
      <c r="G8" s="172"/>
      <c r="H8" s="172" t="s">
        <v>7</v>
      </c>
    </row>
    <row r="9" spans="1:8" ht="15" customHeight="1">
      <c r="B9" s="173" t="s">
        <v>26</v>
      </c>
      <c r="C9" s="172"/>
      <c r="D9" s="193" t="s">
        <v>95</v>
      </c>
      <c r="E9" s="172"/>
      <c r="F9" s="173" t="s">
        <v>10</v>
      </c>
      <c r="G9" s="172"/>
      <c r="H9" s="173" t="s">
        <v>11</v>
      </c>
    </row>
    <row r="10" spans="1:8" ht="5.0999999999999996" customHeight="1">
      <c r="B10" s="208"/>
      <c r="C10" s="208"/>
      <c r="D10" s="208"/>
      <c r="E10" s="208"/>
    </row>
    <row r="11" spans="1:8" ht="15" customHeight="1">
      <c r="A11" s="168" t="s">
        <v>52</v>
      </c>
      <c r="B11" s="181">
        <v>3335</v>
      </c>
      <c r="C11" s="175"/>
      <c r="D11" s="290">
        <v>3228</v>
      </c>
      <c r="E11" s="175"/>
      <c r="F11" s="290">
        <v>-107</v>
      </c>
      <c r="G11" s="186"/>
      <c r="H11" s="293">
        <v>-3.2000000000000001E-2</v>
      </c>
    </row>
    <row r="12" spans="1:8" ht="5.0999999999999996" customHeight="1">
      <c r="B12" s="175"/>
      <c r="C12" s="175"/>
      <c r="D12" s="175"/>
      <c r="E12" s="175"/>
      <c r="F12" s="175"/>
      <c r="G12" s="186"/>
      <c r="H12" s="294"/>
    </row>
    <row r="13" spans="1:8" ht="15" customHeight="1">
      <c r="A13" s="171" t="s">
        <v>77</v>
      </c>
      <c r="B13" s="289">
        <v>2028</v>
      </c>
      <c r="C13" s="175"/>
      <c r="D13" s="290">
        <v>2011</v>
      </c>
      <c r="E13" s="175"/>
      <c r="F13" s="290">
        <v>-17</v>
      </c>
      <c r="G13" s="186"/>
      <c r="H13" s="293">
        <v>-8.0000000000000002E-3</v>
      </c>
    </row>
    <row r="14" spans="1:8" ht="15" customHeight="1">
      <c r="A14" s="167" t="s">
        <v>208</v>
      </c>
      <c r="B14" s="182">
        <v>874</v>
      </c>
      <c r="C14" s="175"/>
      <c r="D14" s="175">
        <v>908</v>
      </c>
      <c r="E14" s="175"/>
      <c r="F14" s="175">
        <v>34</v>
      </c>
      <c r="G14" s="186"/>
      <c r="H14" s="294">
        <v>3.9E-2</v>
      </c>
    </row>
    <row r="15" spans="1:8" s="170" customFormat="1" ht="15" customHeight="1">
      <c r="A15" s="170" t="s">
        <v>209</v>
      </c>
      <c r="B15" s="182">
        <v>929</v>
      </c>
      <c r="C15" s="175"/>
      <c r="D15" s="175">
        <v>882</v>
      </c>
      <c r="E15" s="175"/>
      <c r="F15" s="175">
        <v>-47</v>
      </c>
      <c r="G15" s="186"/>
      <c r="H15" s="294">
        <v>-5.0999999999999997E-2</v>
      </c>
    </row>
    <row r="16" spans="1:8" ht="15" customHeight="1">
      <c r="A16" s="167" t="s">
        <v>210</v>
      </c>
      <c r="B16" s="182">
        <v>105</v>
      </c>
      <c r="C16" s="175"/>
      <c r="D16" s="175">
        <v>106</v>
      </c>
      <c r="E16" s="175"/>
      <c r="F16" s="175">
        <v>1</v>
      </c>
      <c r="G16" s="186"/>
      <c r="H16" s="294">
        <v>0.01</v>
      </c>
    </row>
    <row r="17" spans="1:8" ht="15" customHeight="1">
      <c r="A17" s="186" t="s">
        <v>211</v>
      </c>
      <c r="B17" s="182">
        <v>0</v>
      </c>
      <c r="C17" s="175"/>
      <c r="D17" s="175">
        <v>1</v>
      </c>
      <c r="E17" s="175"/>
      <c r="F17" s="175">
        <v>1</v>
      </c>
      <c r="G17" s="186"/>
      <c r="H17" s="203" t="s">
        <v>110</v>
      </c>
    </row>
    <row r="18" spans="1:8" ht="15" customHeight="1">
      <c r="A18" s="167" t="s">
        <v>212</v>
      </c>
      <c r="B18" s="182">
        <v>47</v>
      </c>
      <c r="C18" s="175"/>
      <c r="D18" s="175">
        <v>49</v>
      </c>
      <c r="E18" s="175"/>
      <c r="F18" s="175">
        <v>2</v>
      </c>
      <c r="G18" s="186"/>
      <c r="H18" s="294">
        <v>4.2999999999999997E-2</v>
      </c>
    </row>
    <row r="19" spans="1:8" ht="15" customHeight="1">
      <c r="A19" s="167" t="s">
        <v>213</v>
      </c>
      <c r="B19" s="182">
        <v>73</v>
      </c>
      <c r="D19" s="186">
        <v>65</v>
      </c>
      <c r="F19" s="175">
        <v>-8</v>
      </c>
      <c r="G19" s="186"/>
      <c r="H19" s="294">
        <v>-0.11</v>
      </c>
    </row>
    <row r="20" spans="1:8" ht="9" customHeight="1">
      <c r="B20" s="175"/>
      <c r="C20" s="175"/>
      <c r="D20" s="175"/>
      <c r="E20" s="175"/>
      <c r="F20" s="175"/>
      <c r="G20" s="186"/>
      <c r="H20" s="294"/>
    </row>
    <row r="21" spans="1:8" ht="15" customHeight="1">
      <c r="A21" s="168" t="s">
        <v>53</v>
      </c>
      <c r="B21" s="290">
        <v>1597</v>
      </c>
      <c r="C21" s="175"/>
      <c r="D21" s="290">
        <v>1622</v>
      </c>
      <c r="E21" s="175"/>
      <c r="F21" s="290">
        <v>25</v>
      </c>
      <c r="G21" s="186"/>
      <c r="H21" s="293">
        <v>1.6E-2</v>
      </c>
    </row>
    <row r="22" spans="1:8" ht="15" customHeight="1">
      <c r="A22" s="167" t="s">
        <v>214</v>
      </c>
      <c r="B22" s="182">
        <v>764</v>
      </c>
      <c r="C22" s="175"/>
      <c r="D22" s="175">
        <v>765</v>
      </c>
      <c r="E22" s="175"/>
      <c r="F22" s="175">
        <v>1</v>
      </c>
      <c r="G22" s="186"/>
      <c r="H22" s="294">
        <v>1E-3</v>
      </c>
    </row>
    <row r="23" spans="1:8" ht="15" customHeight="1">
      <c r="A23" s="167" t="s">
        <v>215</v>
      </c>
      <c r="B23" s="182">
        <v>165</v>
      </c>
      <c r="C23" s="175"/>
      <c r="D23" s="175">
        <v>156</v>
      </c>
      <c r="E23" s="175"/>
      <c r="F23" s="175">
        <v>-9</v>
      </c>
      <c r="G23" s="186"/>
      <c r="H23" s="294">
        <v>-5.5E-2</v>
      </c>
    </row>
    <row r="24" spans="1:8" ht="15" customHeight="1">
      <c r="A24" s="167" t="s">
        <v>216</v>
      </c>
      <c r="B24" s="182">
        <v>161</v>
      </c>
      <c r="C24" s="175"/>
      <c r="D24" s="175">
        <v>156</v>
      </c>
      <c r="E24" s="175"/>
      <c r="F24" s="175">
        <v>-5</v>
      </c>
      <c r="G24" s="186"/>
      <c r="H24" s="294">
        <v>-3.1E-2</v>
      </c>
    </row>
    <row r="25" spans="1:8" ht="15" customHeight="1">
      <c r="A25" s="167" t="s">
        <v>217</v>
      </c>
      <c r="B25" s="182">
        <v>8</v>
      </c>
      <c r="C25" s="175"/>
      <c r="D25" s="175">
        <v>60</v>
      </c>
      <c r="E25" s="175"/>
      <c r="F25" s="175">
        <v>52</v>
      </c>
      <c r="G25" s="186"/>
      <c r="H25" s="294">
        <v>6.5</v>
      </c>
    </row>
    <row r="26" spans="1:8" ht="15" customHeight="1">
      <c r="A26" s="167" t="s">
        <v>218</v>
      </c>
      <c r="B26" s="182">
        <v>499</v>
      </c>
      <c r="C26" s="175"/>
      <c r="D26" s="175">
        <v>485</v>
      </c>
      <c r="E26" s="175"/>
      <c r="F26" s="175">
        <v>-14</v>
      </c>
      <c r="G26" s="186"/>
      <c r="H26" s="294">
        <v>-2.8000000000000001E-2</v>
      </c>
    </row>
    <row r="27" spans="1:8" ht="5.0999999999999996" customHeight="1">
      <c r="B27" s="175"/>
      <c r="C27" s="175"/>
      <c r="D27" s="175"/>
      <c r="E27" s="175"/>
      <c r="F27" s="175"/>
      <c r="G27" s="186"/>
      <c r="H27" s="294"/>
    </row>
    <row r="28" spans="1:8" ht="15" customHeight="1">
      <c r="A28" s="168" t="s">
        <v>219</v>
      </c>
      <c r="B28" s="181">
        <v>1306</v>
      </c>
      <c r="C28" s="175"/>
      <c r="D28" s="289">
        <v>1336</v>
      </c>
      <c r="E28" s="175"/>
      <c r="F28" s="289">
        <v>30</v>
      </c>
      <c r="G28" s="186"/>
      <c r="H28" s="293">
        <v>2.3E-2</v>
      </c>
    </row>
    <row r="29" spans="1:8" ht="5.0999999999999996" customHeight="1">
      <c r="B29" s="175"/>
      <c r="C29" s="175"/>
      <c r="D29" s="175"/>
      <c r="E29" s="175"/>
      <c r="F29" s="175"/>
      <c r="G29" s="186"/>
      <c r="H29" s="294"/>
    </row>
    <row r="30" spans="1:8" ht="15" customHeight="1">
      <c r="A30" s="168" t="s">
        <v>152</v>
      </c>
      <c r="B30" s="290">
        <v>8266</v>
      </c>
      <c r="C30" s="175"/>
      <c r="D30" s="290">
        <v>8197</v>
      </c>
      <c r="E30" s="175"/>
      <c r="F30" s="290">
        <v>-69</v>
      </c>
      <c r="G30" s="186"/>
      <c r="H30" s="293">
        <v>-8.0000000000000002E-3</v>
      </c>
    </row>
    <row r="31" spans="1:8" ht="5.0999999999999996" customHeight="1">
      <c r="B31" s="175"/>
      <c r="C31" s="175"/>
      <c r="D31" s="175"/>
      <c r="E31" s="175"/>
      <c r="F31" s="175"/>
      <c r="G31" s="186"/>
      <c r="H31" s="294"/>
    </row>
    <row r="32" spans="1:8" ht="15" customHeight="1">
      <c r="A32" s="168" t="s">
        <v>15</v>
      </c>
      <c r="B32" s="290">
        <v>17117</v>
      </c>
      <c r="C32" s="175"/>
      <c r="D32" s="290">
        <v>16437</v>
      </c>
      <c r="E32" s="175"/>
      <c r="F32" s="290">
        <v>-680</v>
      </c>
      <c r="G32" s="186"/>
      <c r="H32" s="293">
        <v>-0.04</v>
      </c>
    </row>
    <row r="33" spans="1:8" ht="15" customHeight="1">
      <c r="A33" s="170" t="s">
        <v>220</v>
      </c>
      <c r="B33" s="288">
        <v>4727</v>
      </c>
      <c r="C33" s="175"/>
      <c r="D33" s="288">
        <v>4760</v>
      </c>
      <c r="E33" s="175"/>
      <c r="F33" s="288">
        <v>33</v>
      </c>
      <c r="G33" s="186"/>
      <c r="H33" s="294">
        <v>7.0000000000000001E-3</v>
      </c>
    </row>
    <row r="34" spans="1:8" ht="15" customHeight="1">
      <c r="A34" s="170" t="s">
        <v>221</v>
      </c>
      <c r="B34" s="288">
        <v>4561</v>
      </c>
      <c r="C34" s="175"/>
      <c r="D34" s="288">
        <v>4292</v>
      </c>
      <c r="E34" s="175"/>
      <c r="F34" s="288">
        <v>-269</v>
      </c>
      <c r="G34" s="186"/>
      <c r="H34" s="294">
        <v>-5.8999999999999997E-2</v>
      </c>
    </row>
    <row r="35" spans="1:8" ht="15" customHeight="1">
      <c r="A35" s="170" t="s">
        <v>222</v>
      </c>
      <c r="B35" s="288">
        <v>3472</v>
      </c>
      <c r="C35" s="175"/>
      <c r="D35" s="288">
        <v>3436</v>
      </c>
      <c r="E35" s="175"/>
      <c r="F35" s="288">
        <v>-36</v>
      </c>
      <c r="G35" s="186"/>
      <c r="H35" s="294">
        <v>-0.01</v>
      </c>
    </row>
    <row r="36" spans="1:8" ht="15" customHeight="1">
      <c r="A36" s="170" t="s">
        <v>223</v>
      </c>
      <c r="B36" s="288">
        <v>833</v>
      </c>
      <c r="C36" s="175"/>
      <c r="D36" s="288">
        <v>852</v>
      </c>
      <c r="E36" s="175"/>
      <c r="F36" s="288">
        <v>19</v>
      </c>
      <c r="G36" s="186"/>
      <c r="H36" s="294">
        <v>2.3E-2</v>
      </c>
    </row>
    <row r="37" spans="1:8" ht="15" customHeight="1">
      <c r="A37" s="170" t="s">
        <v>224</v>
      </c>
      <c r="B37" s="288">
        <v>686</v>
      </c>
      <c r="C37" s="175"/>
      <c r="D37" s="288">
        <v>824</v>
      </c>
      <c r="E37" s="175"/>
      <c r="F37" s="288">
        <v>138</v>
      </c>
      <c r="G37" s="186"/>
      <c r="H37" s="294">
        <v>0.20100000000000001</v>
      </c>
    </row>
    <row r="38" spans="1:8" ht="15" customHeight="1">
      <c r="A38" s="170" t="s">
        <v>155</v>
      </c>
      <c r="B38" s="182">
        <v>431</v>
      </c>
      <c r="C38" s="175"/>
      <c r="D38" s="288">
        <v>385</v>
      </c>
      <c r="E38" s="175"/>
      <c r="F38" s="288">
        <v>-46</v>
      </c>
      <c r="G38" s="186"/>
      <c r="H38" s="294">
        <v>-0.107</v>
      </c>
    </row>
    <row r="39" spans="1:8" ht="15" customHeight="1">
      <c r="A39" s="170" t="s">
        <v>57</v>
      </c>
      <c r="B39" s="288">
        <v>2407</v>
      </c>
      <c r="C39" s="175"/>
      <c r="D39" s="288">
        <v>1888</v>
      </c>
      <c r="E39" s="175"/>
      <c r="F39" s="288">
        <v>-519</v>
      </c>
      <c r="G39" s="186"/>
      <c r="H39" s="294">
        <v>-0.216</v>
      </c>
    </row>
    <row r="40" spans="1:8" ht="5.0999999999999996" customHeight="1">
      <c r="A40" s="168"/>
      <c r="B40" s="175"/>
      <c r="C40" s="175"/>
      <c r="D40" s="175"/>
      <c r="E40" s="175"/>
      <c r="F40" s="175"/>
      <c r="G40" s="186"/>
      <c r="H40" s="294"/>
    </row>
    <row r="41" spans="1:8" ht="15" customHeight="1">
      <c r="A41" s="171" t="s">
        <v>16</v>
      </c>
      <c r="B41" s="181">
        <v>49105</v>
      </c>
      <c r="C41" s="175"/>
      <c r="D41" s="290">
        <v>50718</v>
      </c>
      <c r="E41" s="175"/>
      <c r="F41" s="290">
        <v>1613</v>
      </c>
      <c r="G41" s="186"/>
      <c r="H41" s="293">
        <v>3.3000000000000002E-2</v>
      </c>
    </row>
    <row r="42" spans="1:8" ht="5.0999999999999996" customHeight="1">
      <c r="B42" s="175"/>
      <c r="C42" s="175"/>
      <c r="D42" s="175"/>
      <c r="E42" s="175"/>
      <c r="F42" s="175"/>
      <c r="G42" s="186"/>
      <c r="H42" s="294"/>
    </row>
    <row r="43" spans="1:8" ht="13.5" thickBot="1">
      <c r="A43" s="168" t="s">
        <v>160</v>
      </c>
      <c r="B43" s="291">
        <v>74488</v>
      </c>
      <c r="C43" s="175"/>
      <c r="D43" s="291">
        <v>75352</v>
      </c>
      <c r="E43" s="175"/>
      <c r="F43" s="291">
        <v>864</v>
      </c>
      <c r="G43" s="186"/>
      <c r="H43" s="295">
        <v>1.2E-2</v>
      </c>
    </row>
    <row r="44" spans="1:8" ht="11.1" customHeight="1" thickTop="1">
      <c r="B44" s="175"/>
      <c r="C44" s="175"/>
      <c r="D44" s="175"/>
      <c r="E44" s="175"/>
      <c r="F44" s="175"/>
      <c r="G44" s="186"/>
      <c r="H44" s="288"/>
    </row>
    <row r="45" spans="1:8" ht="11.1" customHeight="1">
      <c r="B45" s="175"/>
      <c r="C45" s="175"/>
      <c r="D45" s="175"/>
      <c r="E45" s="175"/>
      <c r="F45" s="175"/>
      <c r="G45" s="186"/>
      <c r="H45" s="175"/>
    </row>
    <row r="46" spans="1:8" ht="11.1" customHeight="1">
      <c r="A46" s="205"/>
      <c r="B46" s="175" t="s">
        <v>225</v>
      </c>
      <c r="C46" s="175"/>
      <c r="D46" s="175"/>
      <c r="E46" s="175"/>
      <c r="F46" s="175"/>
      <c r="G46" s="186"/>
      <c r="H46" s="175"/>
    </row>
    <row r="47" spans="1:8" ht="11.1" customHeight="1">
      <c r="B47" s="179"/>
      <c r="C47" s="179"/>
      <c r="D47" s="179"/>
      <c r="E47" s="179"/>
      <c r="F47" s="179"/>
      <c r="G47" s="194"/>
      <c r="H47" s="179"/>
    </row>
    <row r="48" spans="1:8" ht="11.1" customHeight="1">
      <c r="B48" s="179"/>
      <c r="C48" s="179"/>
      <c r="D48" s="179"/>
      <c r="E48" s="179"/>
      <c r="F48" s="179"/>
      <c r="G48" s="194"/>
      <c r="H48" s="179"/>
    </row>
    <row r="49" spans="2:8" ht="11.1" customHeight="1">
      <c r="B49" s="179"/>
      <c r="C49" s="179"/>
      <c r="D49" s="179"/>
      <c r="E49" s="179"/>
      <c r="F49" s="179"/>
      <c r="G49" s="194"/>
      <c r="H49" s="179"/>
    </row>
    <row r="50" spans="2:8" ht="11.1" customHeight="1">
      <c r="B50" s="292"/>
      <c r="C50" s="292"/>
      <c r="D50" s="292"/>
      <c r="E50" s="292"/>
      <c r="F50" s="292"/>
      <c r="H50" s="292"/>
    </row>
  </sheetData>
  <mergeCells count="4">
    <mergeCell ref="A1:H1"/>
    <mergeCell ref="A2:H2"/>
    <mergeCell ref="A3:H3"/>
    <mergeCell ref="A4:H4"/>
  </mergeCells>
  <printOptions horizontalCentered="1"/>
  <pageMargins left="0.75" right="0.75" top="0.9" bottom="0.9" header="0.5" footer="0.5"/>
  <pageSetup scale="86" orientation="portrait" errors="dash" r:id="rId1"/>
  <headerFooter alignWithMargins="0"/>
  <ignoredErrors>
    <ignoredError sqref="H17"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topLeftCell="A16" zoomScaleNormal="100" zoomScaleSheetLayoutView="148" workbookViewId="0">
      <selection activeCell="G39" sqref="G39"/>
    </sheetView>
  </sheetViews>
  <sheetFormatPr defaultColWidth="9.140625" defaultRowHeight="15" customHeight="1"/>
  <cols>
    <col min="1" max="1" width="57.5703125" style="53" customWidth="1"/>
    <col min="2" max="2" width="11.7109375" style="83" customWidth="1"/>
    <col min="3" max="3" width="2.7109375" style="83" customWidth="1"/>
    <col min="4" max="4" width="11.7109375" style="83" customWidth="1"/>
    <col min="5" max="5" width="2.7109375" style="66" customWidth="1"/>
    <col min="6" max="6" width="11.7109375" style="83" customWidth="1"/>
    <col min="7" max="16384" width="9.140625" style="53"/>
  </cols>
  <sheetData>
    <row r="1" spans="1:6" ht="15" customHeight="1">
      <c r="A1" s="834" t="s">
        <v>9</v>
      </c>
      <c r="B1" s="834"/>
      <c r="C1" s="834"/>
      <c r="D1" s="834"/>
      <c r="E1" s="834"/>
      <c r="F1" s="834"/>
    </row>
    <row r="2" spans="1:6" ht="15" customHeight="1">
      <c r="A2" s="834" t="s">
        <v>175</v>
      </c>
      <c r="B2" s="834"/>
      <c r="C2" s="834"/>
      <c r="D2" s="834"/>
      <c r="E2" s="834"/>
      <c r="F2" s="834"/>
    </row>
    <row r="3" spans="1:6" ht="15" customHeight="1">
      <c r="A3" s="834" t="s">
        <v>25</v>
      </c>
      <c r="B3" s="834"/>
      <c r="C3" s="834"/>
      <c r="D3" s="834"/>
      <c r="E3" s="834"/>
      <c r="F3" s="834"/>
    </row>
    <row r="4" spans="1:6" ht="15" customHeight="1">
      <c r="A4" s="834" t="s">
        <v>1</v>
      </c>
      <c r="B4" s="834"/>
      <c r="C4" s="834"/>
      <c r="D4" s="834"/>
      <c r="E4" s="834"/>
      <c r="F4" s="834"/>
    </row>
    <row r="5" spans="1:6" ht="15" customHeight="1">
      <c r="A5" s="84"/>
      <c r="B5" s="85"/>
      <c r="C5" s="85"/>
      <c r="D5" s="85"/>
      <c r="E5" s="232"/>
      <c r="F5" s="85"/>
    </row>
    <row r="7" spans="1:6" ht="30" customHeight="1">
      <c r="A7" s="49"/>
      <c r="B7" s="86" t="s">
        <v>29</v>
      </c>
      <c r="C7" s="86"/>
      <c r="D7" s="86" t="s">
        <v>163</v>
      </c>
      <c r="E7" s="113"/>
      <c r="F7" s="86" t="s">
        <v>38</v>
      </c>
    </row>
    <row r="8" spans="1:6" ht="15" customHeight="1">
      <c r="B8" s="87"/>
      <c r="D8" s="87"/>
      <c r="F8" s="87"/>
    </row>
    <row r="9" spans="1:6" ht="15" customHeight="1">
      <c r="A9" s="49" t="s">
        <v>24</v>
      </c>
      <c r="B9" s="63">
        <v>-342</v>
      </c>
      <c r="D9" s="63">
        <v>-382</v>
      </c>
      <c r="F9" s="63">
        <v>-724</v>
      </c>
    </row>
    <row r="11" spans="1:6" ht="15" customHeight="1">
      <c r="A11" s="49" t="s">
        <v>3</v>
      </c>
    </row>
    <row r="12" spans="1:6" ht="15" customHeight="1">
      <c r="A12" s="53" t="s">
        <v>39</v>
      </c>
      <c r="B12" s="83">
        <v>1394</v>
      </c>
      <c r="D12" s="83">
        <v>0</v>
      </c>
      <c r="F12" s="66">
        <v>1394</v>
      </c>
    </row>
    <row r="13" spans="1:6" ht="15" customHeight="1">
      <c r="A13" s="53" t="s">
        <v>15</v>
      </c>
      <c r="B13" s="66">
        <v>3821</v>
      </c>
      <c r="D13" s="66">
        <v>1</v>
      </c>
      <c r="F13" s="66">
        <v>3822</v>
      </c>
    </row>
    <row r="14" spans="1:6" ht="15" customHeight="1">
      <c r="A14" s="53" t="s">
        <v>16</v>
      </c>
      <c r="B14" s="63">
        <v>5</v>
      </c>
      <c r="D14" s="63">
        <v>2141</v>
      </c>
      <c r="F14" s="63">
        <v>2146</v>
      </c>
    </row>
    <row r="15" spans="1:6" ht="15" customHeight="1">
      <c r="A15" s="57" t="s">
        <v>66</v>
      </c>
      <c r="B15" s="63">
        <v>5220</v>
      </c>
      <c r="D15" s="63">
        <v>2142</v>
      </c>
      <c r="F15" s="63">
        <v>7362</v>
      </c>
    </row>
    <row r="17" spans="1:6" ht="15" customHeight="1">
      <c r="A17" s="49" t="s">
        <v>5</v>
      </c>
    </row>
    <row r="18" spans="1:6" ht="15" customHeight="1">
      <c r="A18" s="53" t="s">
        <v>104</v>
      </c>
      <c r="B18" s="66">
        <v>1887</v>
      </c>
      <c r="D18" s="66">
        <v>611</v>
      </c>
      <c r="F18" s="66">
        <v>2498</v>
      </c>
    </row>
    <row r="19" spans="1:6" ht="15" customHeight="1">
      <c r="A19" s="53" t="s">
        <v>18</v>
      </c>
      <c r="B19" s="66"/>
      <c r="D19" s="66"/>
      <c r="F19" s="66"/>
    </row>
    <row r="20" spans="1:6" ht="15" customHeight="1">
      <c r="A20" s="53" t="s">
        <v>71</v>
      </c>
      <c r="B20" s="66">
        <v>0</v>
      </c>
      <c r="D20" s="66">
        <v>0</v>
      </c>
      <c r="F20" s="66">
        <v>0</v>
      </c>
    </row>
    <row r="21" spans="1:6" ht="15" customHeight="1">
      <c r="A21" s="53" t="s">
        <v>72</v>
      </c>
      <c r="B21" s="66">
        <v>0</v>
      </c>
      <c r="D21" s="66">
        <v>0</v>
      </c>
      <c r="F21" s="66">
        <v>0</v>
      </c>
    </row>
    <row r="22" spans="1:6" ht="15" customHeight="1">
      <c r="A22" s="53" t="s">
        <v>19</v>
      </c>
      <c r="B22" s="66">
        <v>0</v>
      </c>
      <c r="D22" s="66">
        <v>0</v>
      </c>
      <c r="F22" s="66">
        <v>0</v>
      </c>
    </row>
    <row r="23" spans="1:6" ht="15" customHeight="1">
      <c r="A23" s="53" t="s">
        <v>21</v>
      </c>
      <c r="B23" s="66">
        <v>0</v>
      </c>
      <c r="D23" s="66">
        <v>0</v>
      </c>
      <c r="F23" s="66">
        <v>0</v>
      </c>
    </row>
    <row r="24" spans="1:6" ht="15" customHeight="1">
      <c r="A24" s="53" t="s">
        <v>22</v>
      </c>
      <c r="B24" s="63">
        <v>5057</v>
      </c>
      <c r="D24" s="63">
        <v>1426</v>
      </c>
      <c r="F24" s="63">
        <v>6483</v>
      </c>
    </row>
    <row r="25" spans="1:6" ht="15" customHeight="1">
      <c r="A25" s="57" t="s">
        <v>176</v>
      </c>
      <c r="B25" s="63">
        <v>6944</v>
      </c>
      <c r="D25" s="63">
        <v>2037</v>
      </c>
      <c r="F25" s="63">
        <v>8981</v>
      </c>
    </row>
    <row r="27" spans="1:6" ht="15" customHeight="1">
      <c r="A27" s="49" t="s">
        <v>40</v>
      </c>
    </row>
    <row r="28" spans="1:6" ht="15" customHeight="1">
      <c r="A28" s="53" t="s">
        <v>177</v>
      </c>
      <c r="B28" s="66">
        <v>3172</v>
      </c>
      <c r="D28" s="66">
        <v>-277</v>
      </c>
      <c r="F28" s="66">
        <v>2895</v>
      </c>
    </row>
    <row r="29" spans="1:6" ht="15" customHeight="1">
      <c r="A29" s="53" t="s">
        <v>42</v>
      </c>
      <c r="B29" s="66">
        <v>-1439</v>
      </c>
      <c r="D29" s="66">
        <v>-4</v>
      </c>
      <c r="F29" s="66">
        <v>-1443</v>
      </c>
    </row>
    <row r="30" spans="1:6" ht="15" customHeight="1">
      <c r="A30" s="53" t="s">
        <v>43</v>
      </c>
      <c r="B30" s="63">
        <v>0</v>
      </c>
      <c r="D30" s="63">
        <v>0</v>
      </c>
      <c r="F30" s="63">
        <v>0</v>
      </c>
    </row>
    <row r="31" spans="1:6" ht="15" customHeight="1">
      <c r="A31" s="57" t="s">
        <v>67</v>
      </c>
      <c r="B31" s="63">
        <v>1733</v>
      </c>
      <c r="D31" s="63">
        <v>-281</v>
      </c>
      <c r="F31" s="63">
        <v>1452</v>
      </c>
    </row>
    <row r="33" spans="1:8" ht="30" customHeight="1">
      <c r="A33" s="62" t="s">
        <v>88</v>
      </c>
      <c r="B33" s="63">
        <v>9</v>
      </c>
      <c r="D33" s="63">
        <v>-176</v>
      </c>
      <c r="F33" s="63">
        <v>-167</v>
      </c>
    </row>
    <row r="35" spans="1:8" ht="13.5" thickBot="1">
      <c r="A35" s="49" t="s">
        <v>23</v>
      </c>
      <c r="B35" s="68">
        <v>-333</v>
      </c>
      <c r="D35" s="68">
        <v>-558</v>
      </c>
      <c r="F35" s="68">
        <v>-891</v>
      </c>
    </row>
    <row r="36" spans="1:8" ht="15" customHeight="1" thickTop="1"/>
    <row r="37" spans="1:8" ht="15" customHeight="1">
      <c r="A37" s="62"/>
      <c r="F37" s="66"/>
    </row>
    <row r="38" spans="1:8" ht="15" customHeight="1">
      <c r="B38" s="220"/>
      <c r="C38" s="220"/>
      <c r="D38" s="220"/>
      <c r="E38" s="222"/>
      <c r="G38" s="120"/>
      <c r="H38" s="120"/>
    </row>
    <row r="39" spans="1:8" ht="15" customHeight="1">
      <c r="A39" s="49"/>
      <c r="B39" s="66"/>
      <c r="C39" s="66"/>
      <c r="D39" s="66"/>
      <c r="F39" s="66"/>
      <c r="G39" s="120"/>
      <c r="H39" s="120"/>
    </row>
  </sheetData>
  <mergeCells count="4">
    <mergeCell ref="A1:F1"/>
    <mergeCell ref="A2:F2"/>
    <mergeCell ref="A3:F3"/>
    <mergeCell ref="A4:F4"/>
  </mergeCells>
  <printOptions horizontalCentered="1"/>
  <pageMargins left="0.75" right="0.75" top="0.9" bottom="0.9" header="0.5" footer="0.5"/>
  <pageSetup scale="80" orientation="portrait" errors="dash"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topLeftCell="A10" zoomScaleNormal="100" zoomScaleSheetLayoutView="120" workbookViewId="0">
      <selection activeCell="F27" sqref="F27"/>
    </sheetView>
  </sheetViews>
  <sheetFormatPr defaultColWidth="9.140625" defaultRowHeight="15" customHeight="1"/>
  <cols>
    <col min="1" max="1" width="62.7109375" style="53" customWidth="1"/>
    <col min="2" max="2" width="11.7109375" style="83" customWidth="1"/>
    <col min="3" max="3" width="2.7109375" style="83" customWidth="1"/>
    <col min="4" max="4" width="11.7109375" style="83" customWidth="1"/>
    <col min="5" max="5" width="2.7109375" style="83" customWidth="1"/>
    <col min="6" max="6" width="11.7109375" style="83" customWidth="1"/>
    <col min="7" max="16384" width="9.140625" style="53"/>
  </cols>
  <sheetData>
    <row r="1" spans="1:6" ht="15" customHeight="1">
      <c r="A1" s="834" t="s">
        <v>9</v>
      </c>
      <c r="B1" s="834"/>
      <c r="C1" s="834"/>
      <c r="D1" s="834"/>
      <c r="E1" s="834"/>
      <c r="F1" s="834"/>
    </row>
    <row r="2" spans="1:6" ht="15" customHeight="1">
      <c r="A2" s="834" t="s">
        <v>175</v>
      </c>
      <c r="B2" s="834"/>
      <c r="C2" s="834"/>
      <c r="D2" s="834"/>
      <c r="E2" s="834"/>
      <c r="F2" s="834"/>
    </row>
    <row r="3" spans="1:6" ht="15" customHeight="1">
      <c r="A3" s="834" t="s">
        <v>27</v>
      </c>
      <c r="B3" s="834"/>
      <c r="C3" s="834"/>
      <c r="D3" s="834"/>
      <c r="E3" s="834"/>
      <c r="F3" s="834"/>
    </row>
    <row r="4" spans="1:6" ht="15" customHeight="1">
      <c r="A4" s="834" t="s">
        <v>1</v>
      </c>
      <c r="B4" s="834"/>
      <c r="C4" s="834"/>
      <c r="D4" s="834"/>
      <c r="E4" s="834"/>
      <c r="F4" s="834"/>
    </row>
    <row r="5" spans="1:6" ht="15" customHeight="1">
      <c r="A5" s="84"/>
      <c r="B5" s="85"/>
      <c r="C5" s="85"/>
      <c r="D5" s="85"/>
      <c r="E5" s="85"/>
      <c r="F5" s="85"/>
    </row>
    <row r="7" spans="1:6" ht="30" customHeight="1">
      <c r="A7" s="49"/>
      <c r="B7" s="86" t="s">
        <v>29</v>
      </c>
      <c r="C7" s="86"/>
      <c r="D7" s="86" t="s">
        <v>163</v>
      </c>
      <c r="E7" s="86"/>
      <c r="F7" s="86" t="s">
        <v>38</v>
      </c>
    </row>
    <row r="8" spans="1:6" ht="15" customHeight="1">
      <c r="B8" s="87"/>
      <c r="D8" s="87"/>
      <c r="E8" s="66"/>
      <c r="F8" s="87"/>
    </row>
    <row r="9" spans="1:6" ht="15" customHeight="1">
      <c r="A9" s="49" t="s">
        <v>24</v>
      </c>
      <c r="B9" s="63">
        <v>-333</v>
      </c>
      <c r="D9" s="63">
        <v>-558</v>
      </c>
      <c r="E9" s="66"/>
      <c r="F9" s="63">
        <v>-891</v>
      </c>
    </row>
    <row r="11" spans="1:6" ht="15" customHeight="1">
      <c r="A11" s="49" t="s">
        <v>3</v>
      </c>
    </row>
    <row r="12" spans="1:6" ht="15" customHeight="1">
      <c r="A12" s="53" t="s">
        <v>39</v>
      </c>
      <c r="B12" s="83">
        <v>1302</v>
      </c>
      <c r="D12" s="83">
        <v>0</v>
      </c>
      <c r="F12" s="66">
        <v>1302</v>
      </c>
    </row>
    <row r="13" spans="1:6" ht="15" customHeight="1">
      <c r="A13" s="53" t="s">
        <v>15</v>
      </c>
      <c r="B13" s="66">
        <v>4924</v>
      </c>
      <c r="D13" s="66">
        <v>0</v>
      </c>
      <c r="E13" s="66"/>
      <c r="F13" s="66">
        <v>4924</v>
      </c>
    </row>
    <row r="14" spans="1:6" ht="15" customHeight="1">
      <c r="A14" s="53" t="s">
        <v>16</v>
      </c>
      <c r="B14" s="63">
        <v>5</v>
      </c>
      <c r="D14" s="63">
        <v>2157</v>
      </c>
      <c r="E14" s="66"/>
      <c r="F14" s="63">
        <v>2162</v>
      </c>
    </row>
    <row r="15" spans="1:6" ht="15" customHeight="1">
      <c r="A15" s="57" t="s">
        <v>66</v>
      </c>
      <c r="B15" s="63">
        <v>6231</v>
      </c>
      <c r="D15" s="63">
        <v>2157</v>
      </c>
      <c r="E15" s="66"/>
      <c r="F15" s="63">
        <v>8388</v>
      </c>
    </row>
    <row r="17" spans="1:6" ht="15" customHeight="1">
      <c r="A17" s="49" t="s">
        <v>5</v>
      </c>
    </row>
    <row r="18" spans="1:6" ht="15" customHeight="1">
      <c r="A18" s="53" t="s">
        <v>104</v>
      </c>
      <c r="B18" s="66">
        <v>3446</v>
      </c>
      <c r="D18" s="66">
        <v>706</v>
      </c>
      <c r="E18" s="66"/>
      <c r="F18" s="66">
        <v>4152</v>
      </c>
    </row>
    <row r="19" spans="1:6" ht="15" customHeight="1">
      <c r="A19" s="53" t="s">
        <v>18</v>
      </c>
      <c r="B19" s="66"/>
      <c r="D19" s="66"/>
      <c r="E19" s="66"/>
      <c r="F19" s="66"/>
    </row>
    <row r="20" spans="1:6" ht="15" customHeight="1">
      <c r="A20" s="53" t="s">
        <v>71</v>
      </c>
      <c r="B20" s="66">
        <v>0</v>
      </c>
      <c r="D20" s="66">
        <v>0</v>
      </c>
      <c r="E20" s="66"/>
      <c r="F20" s="66">
        <v>0</v>
      </c>
    </row>
    <row r="21" spans="1:6" ht="15" customHeight="1">
      <c r="A21" s="53" t="s">
        <v>72</v>
      </c>
      <c r="B21" s="66">
        <v>0</v>
      </c>
      <c r="D21" s="66">
        <v>0</v>
      </c>
      <c r="E21" s="66"/>
      <c r="F21" s="66">
        <v>0</v>
      </c>
    </row>
    <row r="22" spans="1:6" ht="15" customHeight="1">
      <c r="A22" s="53" t="s">
        <v>19</v>
      </c>
      <c r="B22" s="66">
        <v>0</v>
      </c>
      <c r="D22" s="66">
        <v>0</v>
      </c>
      <c r="E22" s="66"/>
      <c r="F22" s="66">
        <v>0</v>
      </c>
    </row>
    <row r="23" spans="1:6" ht="15" customHeight="1">
      <c r="A23" s="53" t="s">
        <v>21</v>
      </c>
      <c r="B23" s="66">
        <v>0</v>
      </c>
      <c r="D23" s="66">
        <v>0</v>
      </c>
      <c r="E23" s="66"/>
      <c r="F23" s="66">
        <v>0</v>
      </c>
    </row>
    <row r="24" spans="1:6" ht="15" customHeight="1">
      <c r="A24" s="53" t="s">
        <v>22</v>
      </c>
      <c r="B24" s="63">
        <v>6165</v>
      </c>
      <c r="D24" s="63">
        <v>1093</v>
      </c>
      <c r="E24" s="66"/>
      <c r="F24" s="63">
        <v>7258</v>
      </c>
    </row>
    <row r="25" spans="1:6" ht="15" customHeight="1">
      <c r="A25" s="57" t="s">
        <v>176</v>
      </c>
      <c r="B25" s="63">
        <v>9611</v>
      </c>
      <c r="D25" s="63">
        <v>1799</v>
      </c>
      <c r="E25" s="66"/>
      <c r="F25" s="63">
        <v>11410</v>
      </c>
    </row>
    <row r="27" spans="1:6" ht="15" customHeight="1">
      <c r="A27" s="49" t="s">
        <v>40</v>
      </c>
    </row>
    <row r="28" spans="1:6" ht="15" customHeight="1">
      <c r="A28" s="53" t="s">
        <v>177</v>
      </c>
      <c r="B28" s="66">
        <v>4243</v>
      </c>
      <c r="D28" s="66">
        <v>-327</v>
      </c>
      <c r="E28" s="66"/>
      <c r="F28" s="66">
        <v>3916</v>
      </c>
    </row>
    <row r="29" spans="1:6" ht="15" customHeight="1">
      <c r="A29" s="53" t="s">
        <v>42</v>
      </c>
      <c r="B29" s="66">
        <v>-1438</v>
      </c>
      <c r="D29" s="66">
        <v>-12</v>
      </c>
      <c r="E29" s="66"/>
      <c r="F29" s="66">
        <v>-1450</v>
      </c>
    </row>
    <row r="30" spans="1:6" ht="15" customHeight="1">
      <c r="A30" s="53" t="s">
        <v>43</v>
      </c>
      <c r="B30" s="63">
        <v>609</v>
      </c>
      <c r="D30" s="63">
        <v>0</v>
      </c>
      <c r="E30" s="66"/>
      <c r="F30" s="63">
        <v>609</v>
      </c>
    </row>
    <row r="31" spans="1:6" ht="15" customHeight="1">
      <c r="A31" s="57" t="s">
        <v>67</v>
      </c>
      <c r="B31" s="63">
        <v>3414</v>
      </c>
      <c r="D31" s="63">
        <v>-339</v>
      </c>
      <c r="E31" s="66"/>
      <c r="F31" s="63">
        <v>3075</v>
      </c>
    </row>
    <row r="33" spans="1:8" ht="30" customHeight="1">
      <c r="A33" s="62" t="s">
        <v>88</v>
      </c>
      <c r="B33" s="63">
        <v>34</v>
      </c>
      <c r="D33" s="63">
        <v>19</v>
      </c>
      <c r="E33" s="66"/>
      <c r="F33" s="63">
        <v>53</v>
      </c>
    </row>
    <row r="35" spans="1:8" ht="13.5" thickBot="1">
      <c r="A35" s="49" t="s">
        <v>23</v>
      </c>
      <c r="B35" s="68">
        <v>-299</v>
      </c>
      <c r="D35" s="68">
        <v>-539</v>
      </c>
      <c r="E35" s="66"/>
      <c r="F35" s="68">
        <v>-838</v>
      </c>
    </row>
    <row r="36" spans="1:8" ht="15" customHeight="1" thickTop="1"/>
    <row r="37" spans="1:8" ht="15" customHeight="1">
      <c r="A37" s="62"/>
      <c r="F37" s="66"/>
    </row>
    <row r="38" spans="1:8" ht="15" customHeight="1">
      <c r="B38" s="220"/>
      <c r="C38" s="220"/>
      <c r="D38" s="220"/>
      <c r="E38" s="220"/>
      <c r="G38" s="120"/>
      <c r="H38" s="120"/>
    </row>
    <row r="39" spans="1:8" ht="15" customHeight="1">
      <c r="A39" s="49"/>
      <c r="B39" s="66"/>
      <c r="C39" s="66"/>
      <c r="D39" s="66"/>
      <c r="E39" s="66"/>
      <c r="F39" s="66"/>
      <c r="G39" s="120"/>
      <c r="H39" s="120"/>
    </row>
  </sheetData>
  <mergeCells count="4">
    <mergeCell ref="A1:F1"/>
    <mergeCell ref="A2:F2"/>
    <mergeCell ref="A3:F3"/>
    <mergeCell ref="A4:F4"/>
  </mergeCells>
  <printOptions horizontalCentered="1"/>
  <pageMargins left="0.75" right="0.75" top="0.9" bottom="0.9" header="0.5" footer="0.5"/>
  <pageSetup scale="80" orientation="portrait" errors="dash"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topLeftCell="A13" zoomScaleNormal="100" zoomScaleSheetLayoutView="154" workbookViewId="0">
      <selection activeCell="G39" sqref="G39"/>
    </sheetView>
  </sheetViews>
  <sheetFormatPr defaultColWidth="9.140625" defaultRowHeight="15" customHeight="1"/>
  <cols>
    <col min="1" max="1" width="62.7109375" style="53" customWidth="1"/>
    <col min="2" max="2" width="11.7109375" style="83" customWidth="1"/>
    <col min="3" max="3" width="2.7109375" style="83" customWidth="1"/>
    <col min="4" max="4" width="11.7109375" style="83" customWidth="1"/>
    <col min="5" max="5" width="2.7109375" style="83" customWidth="1"/>
    <col min="6" max="6" width="11.7109375" style="83" customWidth="1"/>
    <col min="7" max="16384" width="9.140625" style="53"/>
  </cols>
  <sheetData>
    <row r="1" spans="1:6" ht="15" customHeight="1">
      <c r="A1" s="834" t="s">
        <v>9</v>
      </c>
      <c r="B1" s="834"/>
      <c r="C1" s="834"/>
      <c r="D1" s="834"/>
      <c r="E1" s="834"/>
      <c r="F1" s="834"/>
    </row>
    <row r="2" spans="1:6" ht="15" customHeight="1">
      <c r="A2" s="834" t="s">
        <v>175</v>
      </c>
      <c r="B2" s="834"/>
      <c r="C2" s="834"/>
      <c r="D2" s="834"/>
      <c r="E2" s="834"/>
      <c r="F2" s="834"/>
    </row>
    <row r="3" spans="1:6" ht="15" customHeight="1">
      <c r="A3" s="834" t="s">
        <v>51</v>
      </c>
      <c r="B3" s="834"/>
      <c r="C3" s="834"/>
      <c r="D3" s="834"/>
      <c r="E3" s="834"/>
      <c r="F3" s="834"/>
    </row>
    <row r="4" spans="1:6" ht="15" customHeight="1">
      <c r="A4" s="834" t="s">
        <v>1</v>
      </c>
      <c r="B4" s="834"/>
      <c r="C4" s="834"/>
      <c r="D4" s="834"/>
      <c r="E4" s="834"/>
      <c r="F4" s="834"/>
    </row>
    <row r="5" spans="1:6" ht="15" customHeight="1">
      <c r="A5" s="84"/>
      <c r="B5" s="85"/>
      <c r="C5" s="85"/>
      <c r="D5" s="85"/>
      <c r="E5" s="85"/>
      <c r="F5" s="85"/>
    </row>
    <row r="7" spans="1:6" ht="30" customHeight="1">
      <c r="A7" s="49"/>
      <c r="B7" s="86" t="s">
        <v>29</v>
      </c>
      <c r="C7" s="86"/>
      <c r="D7" s="86" t="s">
        <v>163</v>
      </c>
      <c r="E7" s="86"/>
      <c r="F7" s="86" t="s">
        <v>38</v>
      </c>
    </row>
    <row r="8" spans="1:6" ht="15" customHeight="1">
      <c r="B8" s="87"/>
      <c r="D8" s="87"/>
      <c r="E8" s="66"/>
      <c r="F8" s="87"/>
    </row>
    <row r="9" spans="1:6" ht="15" customHeight="1">
      <c r="A9" s="49" t="s">
        <v>24</v>
      </c>
      <c r="B9" s="63">
        <v>-299</v>
      </c>
      <c r="D9" s="63">
        <v>-539</v>
      </c>
      <c r="E9" s="66"/>
      <c r="F9" s="63">
        <v>-838</v>
      </c>
    </row>
    <row r="11" spans="1:6" ht="15" customHeight="1">
      <c r="A11" s="49" t="s">
        <v>3</v>
      </c>
    </row>
    <row r="12" spans="1:6" ht="15" customHeight="1">
      <c r="A12" s="53" t="s">
        <v>39</v>
      </c>
      <c r="B12" s="83">
        <v>1345</v>
      </c>
      <c r="D12" s="83">
        <v>0</v>
      </c>
      <c r="F12" s="66">
        <v>1345</v>
      </c>
    </row>
    <row r="13" spans="1:6" ht="15" customHeight="1">
      <c r="A13" s="53" t="s">
        <v>15</v>
      </c>
      <c r="B13" s="66">
        <v>7132</v>
      </c>
      <c r="D13" s="66">
        <v>0</v>
      </c>
      <c r="E13" s="66"/>
      <c r="F13" s="66">
        <v>7132</v>
      </c>
    </row>
    <row r="14" spans="1:6" ht="15" customHeight="1">
      <c r="A14" s="53" t="s">
        <v>16</v>
      </c>
      <c r="B14" s="63">
        <v>5</v>
      </c>
      <c r="D14" s="63">
        <v>2088</v>
      </c>
      <c r="E14" s="66"/>
      <c r="F14" s="63">
        <v>2093</v>
      </c>
    </row>
    <row r="15" spans="1:6" ht="15" customHeight="1">
      <c r="A15" s="57" t="s">
        <v>66</v>
      </c>
      <c r="B15" s="63">
        <v>8482</v>
      </c>
      <c r="D15" s="63">
        <v>2088</v>
      </c>
      <c r="E15" s="66"/>
      <c r="F15" s="63">
        <v>10570</v>
      </c>
    </row>
    <row r="17" spans="1:6" ht="15" customHeight="1">
      <c r="A17" s="49" t="s">
        <v>5</v>
      </c>
    </row>
    <row r="18" spans="1:6" ht="15" customHeight="1">
      <c r="A18" s="53" t="s">
        <v>104</v>
      </c>
      <c r="B18" s="66">
        <v>4153</v>
      </c>
      <c r="D18" s="66">
        <v>706</v>
      </c>
      <c r="E18" s="66"/>
      <c r="F18" s="66">
        <v>4859</v>
      </c>
    </row>
    <row r="19" spans="1:6" ht="15" customHeight="1">
      <c r="A19" s="53" t="s">
        <v>18</v>
      </c>
      <c r="B19" s="66"/>
      <c r="D19" s="66"/>
      <c r="E19" s="66"/>
      <c r="F19" s="66"/>
    </row>
    <row r="20" spans="1:6" ht="15" customHeight="1">
      <c r="A20" s="53" t="s">
        <v>71</v>
      </c>
      <c r="B20" s="66">
        <v>0</v>
      </c>
      <c r="D20" s="66">
        <v>0</v>
      </c>
      <c r="E20" s="66"/>
      <c r="F20" s="66">
        <v>0</v>
      </c>
    </row>
    <row r="21" spans="1:6" ht="15" customHeight="1">
      <c r="A21" s="53" t="s">
        <v>72</v>
      </c>
      <c r="B21" s="66">
        <v>0</v>
      </c>
      <c r="D21" s="66">
        <v>0</v>
      </c>
      <c r="E21" s="66"/>
      <c r="F21" s="66">
        <v>0</v>
      </c>
    </row>
    <row r="22" spans="1:6" ht="15" customHeight="1">
      <c r="A22" s="53" t="s">
        <v>19</v>
      </c>
      <c r="B22" s="66">
        <v>0</v>
      </c>
      <c r="D22" s="66">
        <v>0</v>
      </c>
      <c r="E22" s="66"/>
      <c r="F22" s="66">
        <v>0</v>
      </c>
    </row>
    <row r="23" spans="1:6" ht="15" customHeight="1">
      <c r="A23" s="53" t="s">
        <v>21</v>
      </c>
      <c r="B23" s="66">
        <v>0</v>
      </c>
      <c r="D23" s="66">
        <v>0</v>
      </c>
      <c r="E23" s="66"/>
      <c r="F23" s="66">
        <v>0</v>
      </c>
    </row>
    <row r="24" spans="1:6" ht="15" customHeight="1">
      <c r="A24" s="53" t="s">
        <v>22</v>
      </c>
      <c r="B24" s="63">
        <v>7559</v>
      </c>
      <c r="D24" s="63">
        <v>1001</v>
      </c>
      <c r="E24" s="66"/>
      <c r="F24" s="63">
        <v>8560</v>
      </c>
    </row>
    <row r="25" spans="1:6" ht="15" customHeight="1">
      <c r="A25" s="57" t="s">
        <v>176</v>
      </c>
      <c r="B25" s="63">
        <v>11712</v>
      </c>
      <c r="D25" s="63">
        <v>1707</v>
      </c>
      <c r="E25" s="66"/>
      <c r="F25" s="63">
        <v>13419</v>
      </c>
    </row>
    <row r="27" spans="1:6" ht="15" customHeight="1">
      <c r="A27" s="49" t="s">
        <v>40</v>
      </c>
    </row>
    <row r="28" spans="1:6" ht="15" customHeight="1">
      <c r="A28" s="53" t="s">
        <v>177</v>
      </c>
      <c r="B28" s="66">
        <v>3917</v>
      </c>
      <c r="D28" s="66">
        <v>-348</v>
      </c>
      <c r="E28" s="66"/>
      <c r="F28" s="66">
        <v>3569</v>
      </c>
    </row>
    <row r="29" spans="1:6" ht="15" customHeight="1">
      <c r="A29" s="53" t="s">
        <v>42</v>
      </c>
      <c r="B29" s="66">
        <v>-1448</v>
      </c>
      <c r="D29" s="66">
        <v>-12</v>
      </c>
      <c r="E29" s="66"/>
      <c r="F29" s="66">
        <v>-1460</v>
      </c>
    </row>
    <row r="30" spans="1:6" ht="15" customHeight="1">
      <c r="A30" s="53" t="s">
        <v>43</v>
      </c>
      <c r="B30" s="63">
        <v>728</v>
      </c>
      <c r="D30" s="63">
        <v>0</v>
      </c>
      <c r="E30" s="66"/>
      <c r="F30" s="63">
        <v>728</v>
      </c>
    </row>
    <row r="31" spans="1:6" ht="15" customHeight="1">
      <c r="A31" s="57" t="s">
        <v>67</v>
      </c>
      <c r="B31" s="63">
        <v>3197</v>
      </c>
      <c r="D31" s="63">
        <v>-360</v>
      </c>
      <c r="E31" s="66"/>
      <c r="F31" s="63">
        <v>2837</v>
      </c>
    </row>
    <row r="33" spans="1:8" ht="30" customHeight="1">
      <c r="A33" s="62" t="s">
        <v>88</v>
      </c>
      <c r="B33" s="63">
        <v>-33</v>
      </c>
      <c r="D33" s="63">
        <v>21</v>
      </c>
      <c r="E33" s="66"/>
      <c r="F33" s="63">
        <v>-12</v>
      </c>
    </row>
    <row r="35" spans="1:8" ht="13.5" thickBot="1">
      <c r="A35" s="49" t="s">
        <v>23</v>
      </c>
      <c r="B35" s="68">
        <v>-332</v>
      </c>
      <c r="D35" s="68">
        <v>-518</v>
      </c>
      <c r="E35" s="66"/>
      <c r="F35" s="68">
        <v>-850</v>
      </c>
    </row>
    <row r="36" spans="1:8" ht="15" customHeight="1" thickTop="1"/>
    <row r="37" spans="1:8" ht="15" customHeight="1">
      <c r="A37" s="62"/>
      <c r="F37" s="66"/>
    </row>
    <row r="38" spans="1:8" ht="15" customHeight="1">
      <c r="B38" s="220"/>
      <c r="C38" s="220"/>
      <c r="D38" s="220"/>
      <c r="E38" s="220"/>
      <c r="G38" s="120"/>
      <c r="H38" s="120"/>
    </row>
    <row r="39" spans="1:8" ht="15" customHeight="1">
      <c r="A39" s="49"/>
      <c r="B39" s="66"/>
      <c r="C39" s="66"/>
      <c r="D39" s="66"/>
      <c r="E39" s="66"/>
      <c r="F39" s="66"/>
      <c r="G39" s="120"/>
      <c r="H39" s="120"/>
    </row>
  </sheetData>
  <mergeCells count="4">
    <mergeCell ref="A1:F1"/>
    <mergeCell ref="A2:F2"/>
    <mergeCell ref="A3:F3"/>
    <mergeCell ref="A4:F4"/>
  </mergeCells>
  <printOptions horizontalCentered="1"/>
  <pageMargins left="0.75" right="0.75" top="0.9" bottom="0.9" header="0.5" footer="0.5"/>
  <pageSetup scale="80" orientation="portrait" errors="dash"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showGridLines="0" topLeftCell="A19" zoomScaleNormal="100" zoomScaleSheetLayoutView="148" workbookViewId="0">
      <selection activeCell="A11" sqref="A11"/>
    </sheetView>
  </sheetViews>
  <sheetFormatPr defaultColWidth="9.140625" defaultRowHeight="15" customHeight="1"/>
  <cols>
    <col min="1" max="1" width="62.7109375" style="31" customWidth="1"/>
    <col min="2" max="2" width="11.7109375" style="73" customWidth="1"/>
    <col min="3" max="3" width="2.7109375" style="73" customWidth="1"/>
    <col min="4" max="4" width="11.7109375" style="73" customWidth="1"/>
    <col min="5" max="5" width="2.7109375" style="73" customWidth="1"/>
    <col min="6" max="6" width="11.7109375" style="73" customWidth="1"/>
    <col min="7" max="16384" width="9.140625" style="31"/>
  </cols>
  <sheetData>
    <row r="1" spans="1:6" ht="15" customHeight="1">
      <c r="A1" s="833" t="s">
        <v>9</v>
      </c>
      <c r="B1" s="833"/>
      <c r="C1" s="833"/>
      <c r="D1" s="833"/>
      <c r="E1" s="833"/>
      <c r="F1" s="833"/>
    </row>
    <row r="2" spans="1:6" ht="15" customHeight="1">
      <c r="A2" s="833" t="s">
        <v>175</v>
      </c>
      <c r="B2" s="833"/>
      <c r="C2" s="833"/>
      <c r="D2" s="833"/>
      <c r="E2" s="833"/>
      <c r="F2" s="833"/>
    </row>
    <row r="3" spans="1:6" ht="15" customHeight="1">
      <c r="A3" s="833" t="s">
        <v>78</v>
      </c>
      <c r="B3" s="833"/>
      <c r="C3" s="833"/>
      <c r="D3" s="833"/>
      <c r="E3" s="833"/>
      <c r="F3" s="833"/>
    </row>
    <row r="4" spans="1:6" ht="15" customHeight="1">
      <c r="A4" s="833" t="s">
        <v>1</v>
      </c>
      <c r="B4" s="833"/>
      <c r="C4" s="833"/>
      <c r="D4" s="833"/>
      <c r="E4" s="833"/>
      <c r="F4" s="833"/>
    </row>
    <row r="5" spans="1:6" ht="15" customHeight="1">
      <c r="A5" s="71"/>
      <c r="B5" s="72"/>
      <c r="C5" s="72"/>
      <c r="D5" s="72"/>
      <c r="E5" s="72"/>
      <c r="F5" s="72"/>
    </row>
    <row r="7" spans="1:6" ht="30" customHeight="1">
      <c r="A7" s="74"/>
      <c r="B7" s="75" t="s">
        <v>29</v>
      </c>
      <c r="C7" s="75"/>
      <c r="D7" s="75" t="s">
        <v>163</v>
      </c>
      <c r="E7" s="75"/>
      <c r="F7" s="75" t="s">
        <v>38</v>
      </c>
    </row>
    <row r="8" spans="1:6" ht="15" customHeight="1">
      <c r="B8" s="76"/>
      <c r="D8" s="76"/>
      <c r="E8" s="77"/>
      <c r="F8" s="76"/>
    </row>
    <row r="9" spans="1:6" ht="15" customHeight="1">
      <c r="A9" s="74" t="s">
        <v>24</v>
      </c>
      <c r="B9" s="78">
        <v>-332</v>
      </c>
      <c r="D9" s="78">
        <v>-518</v>
      </c>
      <c r="E9" s="77"/>
      <c r="F9" s="78">
        <v>-850</v>
      </c>
    </row>
    <row r="11" spans="1:6" ht="15" customHeight="1">
      <c r="A11" s="74" t="s">
        <v>3</v>
      </c>
    </row>
    <row r="12" spans="1:6" ht="15" customHeight="1">
      <c r="A12" s="31" t="s">
        <v>39</v>
      </c>
      <c r="B12" s="73">
        <v>1364</v>
      </c>
      <c r="D12" s="73">
        <v>0</v>
      </c>
      <c r="F12" s="77">
        <v>1364</v>
      </c>
    </row>
    <row r="13" spans="1:6" ht="15" customHeight="1">
      <c r="A13" s="31" t="s">
        <v>15</v>
      </c>
      <c r="B13" s="77">
        <v>6372</v>
      </c>
      <c r="D13" s="77">
        <v>0</v>
      </c>
      <c r="E13" s="77"/>
      <c r="F13" s="77">
        <v>6372</v>
      </c>
    </row>
    <row r="14" spans="1:6" ht="15" customHeight="1">
      <c r="A14" s="31" t="s">
        <v>16</v>
      </c>
      <c r="B14" s="78">
        <v>5</v>
      </c>
      <c r="D14" s="78">
        <v>2086</v>
      </c>
      <c r="E14" s="77"/>
      <c r="F14" s="78">
        <v>2091</v>
      </c>
    </row>
    <row r="15" spans="1:6" ht="15" customHeight="1">
      <c r="A15" s="79" t="s">
        <v>66</v>
      </c>
      <c r="B15" s="78">
        <v>7741</v>
      </c>
      <c r="D15" s="78">
        <v>2086</v>
      </c>
      <c r="E15" s="77"/>
      <c r="F15" s="78">
        <v>9827</v>
      </c>
    </row>
    <row r="17" spans="1:6" ht="15" customHeight="1">
      <c r="A17" s="74" t="s">
        <v>5</v>
      </c>
    </row>
    <row r="18" spans="1:6" ht="15" customHeight="1">
      <c r="A18" s="31" t="s">
        <v>104</v>
      </c>
      <c r="B18" s="77">
        <v>3529</v>
      </c>
      <c r="D18" s="77">
        <v>706</v>
      </c>
      <c r="E18" s="77"/>
      <c r="F18" s="77">
        <v>4235</v>
      </c>
    </row>
    <row r="19" spans="1:6" ht="15" customHeight="1">
      <c r="A19" s="53" t="s">
        <v>18</v>
      </c>
      <c r="B19" s="77"/>
      <c r="D19" s="77"/>
      <c r="E19" s="77"/>
      <c r="F19" s="77"/>
    </row>
    <row r="20" spans="1:6" ht="15" customHeight="1">
      <c r="A20" s="53" t="s">
        <v>71</v>
      </c>
      <c r="B20" s="77">
        <v>0</v>
      </c>
      <c r="D20" s="77">
        <v>0</v>
      </c>
      <c r="E20" s="77"/>
      <c r="F20" s="77">
        <v>0</v>
      </c>
    </row>
    <row r="21" spans="1:6" ht="15" customHeight="1">
      <c r="A21" s="53" t="s">
        <v>72</v>
      </c>
      <c r="B21" s="77">
        <v>0</v>
      </c>
      <c r="D21" s="77">
        <v>0</v>
      </c>
      <c r="E21" s="77"/>
      <c r="F21" s="77">
        <v>0</v>
      </c>
    </row>
    <row r="22" spans="1:6" ht="15" customHeight="1">
      <c r="A22" s="53" t="s">
        <v>19</v>
      </c>
      <c r="B22" s="77">
        <v>0</v>
      </c>
      <c r="D22" s="77">
        <v>0</v>
      </c>
      <c r="E22" s="77"/>
      <c r="F22" s="77">
        <v>0</v>
      </c>
    </row>
    <row r="23" spans="1:6" ht="15" customHeight="1">
      <c r="A23" s="53" t="s">
        <v>21</v>
      </c>
      <c r="B23" s="77">
        <v>0</v>
      </c>
      <c r="D23" s="77">
        <v>0</v>
      </c>
      <c r="E23" s="77"/>
      <c r="F23" s="77">
        <v>0</v>
      </c>
    </row>
    <row r="24" spans="1:6" ht="15" customHeight="1">
      <c r="A24" s="31" t="s">
        <v>22</v>
      </c>
      <c r="B24" s="78">
        <v>7047</v>
      </c>
      <c r="D24" s="78">
        <v>983</v>
      </c>
      <c r="E24" s="77"/>
      <c r="F24" s="78">
        <v>8030</v>
      </c>
    </row>
    <row r="25" spans="1:6" ht="15" customHeight="1">
      <c r="A25" s="79" t="s">
        <v>176</v>
      </c>
      <c r="B25" s="78">
        <v>10576</v>
      </c>
      <c r="D25" s="78">
        <v>1689</v>
      </c>
      <c r="E25" s="77"/>
      <c r="F25" s="78">
        <v>12265</v>
      </c>
    </row>
    <row r="27" spans="1:6" ht="15" customHeight="1">
      <c r="A27" s="74" t="s">
        <v>40</v>
      </c>
    </row>
    <row r="28" spans="1:6" ht="15" customHeight="1">
      <c r="A28" s="31" t="s">
        <v>177</v>
      </c>
      <c r="B28" s="77">
        <v>3890</v>
      </c>
      <c r="D28" s="77">
        <v>-364</v>
      </c>
      <c r="E28" s="77"/>
      <c r="F28" s="77">
        <v>3526</v>
      </c>
    </row>
    <row r="29" spans="1:6" ht="15" customHeight="1">
      <c r="A29" s="31" t="s">
        <v>42</v>
      </c>
      <c r="B29" s="77">
        <v>-1468</v>
      </c>
      <c r="D29" s="77">
        <v>-12</v>
      </c>
      <c r="E29" s="77"/>
      <c r="F29" s="77">
        <v>-1480</v>
      </c>
    </row>
    <row r="30" spans="1:6" ht="15" customHeight="1">
      <c r="A30" s="31" t="s">
        <v>43</v>
      </c>
      <c r="B30" s="78">
        <v>381</v>
      </c>
      <c r="D30" s="78">
        <v>0</v>
      </c>
      <c r="E30" s="77"/>
      <c r="F30" s="78">
        <v>381</v>
      </c>
    </row>
    <row r="31" spans="1:6" ht="15" customHeight="1">
      <c r="A31" s="79" t="s">
        <v>67</v>
      </c>
      <c r="B31" s="78">
        <v>2803</v>
      </c>
      <c r="D31" s="78">
        <v>-376</v>
      </c>
      <c r="E31" s="77"/>
      <c r="F31" s="78">
        <v>2427</v>
      </c>
    </row>
    <row r="33" spans="1:8" ht="30" customHeight="1">
      <c r="A33" s="91" t="s">
        <v>88</v>
      </c>
      <c r="B33" s="78">
        <v>-32</v>
      </c>
      <c r="D33" s="78">
        <v>21</v>
      </c>
      <c r="E33" s="77"/>
      <c r="F33" s="78">
        <v>-11</v>
      </c>
    </row>
    <row r="35" spans="1:8" ht="18" customHeight="1" thickBot="1">
      <c r="A35" s="74" t="s">
        <v>23</v>
      </c>
      <c r="B35" s="68">
        <v>-364</v>
      </c>
      <c r="C35" s="83"/>
      <c r="D35" s="68">
        <v>-497</v>
      </c>
      <c r="E35" s="66"/>
      <c r="F35" s="68">
        <v>-861</v>
      </c>
    </row>
    <row r="36" spans="1:8" ht="15" customHeight="1" thickTop="1"/>
    <row r="37" spans="1:8" ht="15" customHeight="1">
      <c r="A37" s="62"/>
      <c r="F37" s="66"/>
    </row>
    <row r="38" spans="1:8" ht="15" customHeight="1">
      <c r="A38" s="53"/>
      <c r="B38" s="233"/>
      <c r="C38" s="233"/>
      <c r="D38" s="233"/>
      <c r="E38" s="233"/>
      <c r="G38" s="234"/>
      <c r="H38" s="234"/>
    </row>
    <row r="39" spans="1:8" ht="15" customHeight="1">
      <c r="A39" s="49"/>
      <c r="B39" s="66"/>
      <c r="C39" s="66"/>
      <c r="D39" s="66"/>
      <c r="E39" s="66"/>
      <c r="F39" s="66"/>
      <c r="G39" s="234"/>
      <c r="H39" s="234"/>
    </row>
  </sheetData>
  <mergeCells count="4">
    <mergeCell ref="A1:F1"/>
    <mergeCell ref="A2:F2"/>
    <mergeCell ref="A3:F3"/>
    <mergeCell ref="A4:F4"/>
  </mergeCells>
  <printOptions horizontalCentered="1"/>
  <pageMargins left="0.75" right="0.75" top="0.9" bottom="0.9" header="0.5" footer="0.5"/>
  <pageSetup scale="80" orientation="portrait" errors="dash"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51"/>
  <sheetViews>
    <sheetView showGridLines="0" zoomScaleNormal="100" zoomScaleSheetLayoutView="140" workbookViewId="0">
      <selection activeCell="B10" sqref="B10"/>
    </sheetView>
  </sheetViews>
  <sheetFormatPr defaultRowHeight="15" customHeight="1"/>
  <cols>
    <col min="1" max="1" width="62.7109375" style="11" customWidth="1"/>
    <col min="2" max="2" width="11.7109375" style="11" customWidth="1"/>
    <col min="3" max="3" width="1.7109375" style="11" customWidth="1"/>
    <col min="4" max="4" width="11.7109375" style="11" customWidth="1"/>
    <col min="5" max="5" width="1.7109375" style="11" customWidth="1"/>
    <col min="6" max="6" width="11.7109375" style="11" customWidth="1"/>
    <col min="7" max="16384" width="9.140625" style="11"/>
  </cols>
  <sheetData>
    <row r="1" spans="1:6" ht="15" customHeight="1">
      <c r="A1" s="828" t="s">
        <v>9</v>
      </c>
      <c r="B1" s="828"/>
      <c r="C1" s="828"/>
      <c r="D1" s="828"/>
      <c r="E1" s="828"/>
      <c r="F1" s="828"/>
    </row>
    <row r="2" spans="1:6" ht="15" customHeight="1">
      <c r="A2" s="829" t="s">
        <v>0</v>
      </c>
      <c r="B2" s="829"/>
      <c r="C2" s="829"/>
      <c r="D2" s="829"/>
      <c r="E2" s="829"/>
      <c r="F2" s="829"/>
    </row>
    <row r="3" spans="1:6" ht="15" customHeight="1">
      <c r="A3" s="829" t="s">
        <v>27</v>
      </c>
      <c r="B3" s="829"/>
      <c r="C3" s="829"/>
      <c r="D3" s="829"/>
      <c r="E3" s="829"/>
      <c r="F3" s="829"/>
    </row>
    <row r="4" spans="1:6" ht="15" customHeight="1">
      <c r="A4" s="829" t="s">
        <v>1</v>
      </c>
      <c r="B4" s="829"/>
      <c r="C4" s="829"/>
      <c r="D4" s="829"/>
      <c r="E4" s="829"/>
      <c r="F4" s="829"/>
    </row>
    <row r="6" spans="1:6" ht="12.75">
      <c r="B6" s="123" t="s">
        <v>94</v>
      </c>
      <c r="C6" s="15"/>
      <c r="D6" s="123" t="s">
        <v>2</v>
      </c>
      <c r="E6" s="124"/>
      <c r="F6" s="123" t="s">
        <v>95</v>
      </c>
    </row>
    <row r="7" spans="1:6" ht="15" customHeight="1">
      <c r="B7" s="140"/>
      <c r="D7" s="140"/>
      <c r="F7" s="140"/>
    </row>
    <row r="8" spans="1:6" ht="15" customHeight="1">
      <c r="A8" s="9" t="s">
        <v>3</v>
      </c>
    </row>
    <row r="9" spans="1:6" ht="15" customHeight="1">
      <c r="A9" s="11" t="s">
        <v>4</v>
      </c>
    </row>
    <row r="10" spans="1:6" ht="15" customHeight="1">
      <c r="A10" s="12" t="s">
        <v>52</v>
      </c>
      <c r="B10" s="139">
        <v>33420</v>
      </c>
      <c r="D10" s="139">
        <v>-581</v>
      </c>
      <c r="F10" s="139">
        <v>32839</v>
      </c>
    </row>
    <row r="11" spans="1:6" ht="15" customHeight="1">
      <c r="A11" s="12" t="s">
        <v>77</v>
      </c>
      <c r="B11" s="139">
        <v>7085</v>
      </c>
      <c r="D11" s="139">
        <v>-9</v>
      </c>
      <c r="F11" s="139">
        <v>7076</v>
      </c>
    </row>
    <row r="12" spans="1:6" ht="15" customHeight="1">
      <c r="A12" s="12" t="s">
        <v>53</v>
      </c>
      <c r="B12" s="139">
        <v>5750</v>
      </c>
      <c r="D12" s="139">
        <v>25</v>
      </c>
      <c r="F12" s="139">
        <v>5775</v>
      </c>
    </row>
    <row r="13" spans="1:6" ht="15" customHeight="1">
      <c r="A13" s="12" t="s">
        <v>54</v>
      </c>
      <c r="B13" s="139">
        <v>1045</v>
      </c>
      <c r="D13" s="139">
        <v>9</v>
      </c>
      <c r="F13" s="139">
        <v>1054</v>
      </c>
    </row>
    <row r="14" spans="1:6" ht="15" customHeight="1">
      <c r="A14" s="11" t="s">
        <v>15</v>
      </c>
      <c r="B14" s="139">
        <v>2826</v>
      </c>
      <c r="D14" s="139">
        <v>361</v>
      </c>
      <c r="F14" s="139">
        <v>3187</v>
      </c>
    </row>
    <row r="15" spans="1:6" ht="15" customHeight="1">
      <c r="A15" s="11" t="s">
        <v>16</v>
      </c>
      <c r="B15" s="139">
        <v>1</v>
      </c>
      <c r="D15" s="139">
        <v>-1</v>
      </c>
      <c r="F15" s="139">
        <v>0</v>
      </c>
    </row>
    <row r="16" spans="1:6" ht="15" customHeight="1">
      <c r="A16" s="11" t="s">
        <v>17</v>
      </c>
      <c r="D16" s="139"/>
    </row>
    <row r="17" spans="1:6" ht="15" customHeight="1">
      <c r="A17" s="12" t="s">
        <v>55</v>
      </c>
      <c r="B17" s="139">
        <v>10874</v>
      </c>
      <c r="D17" s="139">
        <v>-240</v>
      </c>
      <c r="F17" s="139">
        <v>10634</v>
      </c>
    </row>
    <row r="18" spans="1:6" ht="15" customHeight="1">
      <c r="A18" s="17" t="s">
        <v>74</v>
      </c>
      <c r="B18" s="139">
        <v>2867</v>
      </c>
      <c r="D18" s="139">
        <v>0</v>
      </c>
      <c r="F18" s="139">
        <v>2867</v>
      </c>
    </row>
    <row r="19" spans="1:6" ht="15" customHeight="1">
      <c r="A19" s="17" t="s">
        <v>75</v>
      </c>
      <c r="B19" s="139">
        <v>2646</v>
      </c>
      <c r="D19" s="139">
        <v>23</v>
      </c>
      <c r="F19" s="139">
        <v>2669</v>
      </c>
    </row>
    <row r="20" spans="1:6" ht="15" customHeight="1">
      <c r="A20" s="12" t="s">
        <v>56</v>
      </c>
      <c r="B20" s="139">
        <v>951</v>
      </c>
      <c r="D20" s="139">
        <v>0</v>
      </c>
      <c r="F20" s="139">
        <v>951</v>
      </c>
    </row>
    <row r="21" spans="1:6" ht="15" customHeight="1">
      <c r="A21" s="12" t="s">
        <v>57</v>
      </c>
      <c r="B21" s="141">
        <v>1203</v>
      </c>
      <c r="D21" s="141">
        <v>15</v>
      </c>
      <c r="F21" s="141">
        <v>1218</v>
      </c>
    </row>
    <row r="22" spans="1:6" ht="15" customHeight="1">
      <c r="A22" s="20" t="s">
        <v>58</v>
      </c>
      <c r="B22" s="141">
        <v>68668</v>
      </c>
      <c r="D22" s="141">
        <v>-398</v>
      </c>
      <c r="F22" s="141">
        <v>68270</v>
      </c>
    </row>
    <row r="23" spans="1:6" ht="15" customHeight="1">
      <c r="B23" s="139"/>
      <c r="D23" s="139"/>
      <c r="F23" s="139"/>
    </row>
    <row r="24" spans="1:6" ht="15" customHeight="1">
      <c r="A24" s="9" t="s">
        <v>5</v>
      </c>
      <c r="B24" s="139"/>
      <c r="C24" s="139"/>
      <c r="D24" s="139"/>
      <c r="E24" s="139"/>
      <c r="F24" s="139"/>
    </row>
    <row r="25" spans="1:6" ht="15" customHeight="1">
      <c r="A25" s="11" t="s">
        <v>104</v>
      </c>
      <c r="B25" s="139">
        <v>45769</v>
      </c>
      <c r="C25" s="139"/>
      <c r="D25" s="139">
        <v>-390</v>
      </c>
      <c r="E25" s="139"/>
      <c r="F25" s="139">
        <v>45379</v>
      </c>
    </row>
    <row r="26" spans="1:6" ht="15" customHeight="1">
      <c r="A26" s="1" t="s">
        <v>18</v>
      </c>
      <c r="B26" s="139"/>
      <c r="D26" s="139"/>
      <c r="F26" s="139"/>
    </row>
    <row r="27" spans="1:6" ht="15" customHeight="1">
      <c r="A27" s="12" t="s">
        <v>59</v>
      </c>
      <c r="B27" s="139">
        <v>6012</v>
      </c>
      <c r="D27" s="139">
        <v>43</v>
      </c>
      <c r="F27" s="139">
        <v>6055</v>
      </c>
    </row>
    <row r="28" spans="1:6" ht="15" customHeight="1">
      <c r="A28" s="12" t="s">
        <v>60</v>
      </c>
      <c r="B28" s="139">
        <v>2253</v>
      </c>
      <c r="D28" s="139">
        <v>-49</v>
      </c>
      <c r="F28" s="139">
        <v>2204</v>
      </c>
    </row>
    <row r="29" spans="1:6" ht="15" customHeight="1">
      <c r="A29" s="11" t="s">
        <v>19</v>
      </c>
      <c r="B29" s="139">
        <v>5552</v>
      </c>
      <c r="D29" s="139">
        <v>15</v>
      </c>
      <c r="F29" s="139">
        <v>5567</v>
      </c>
    </row>
    <row r="30" spans="1:6" ht="15" customHeight="1">
      <c r="A30" s="11" t="s">
        <v>20</v>
      </c>
    </row>
    <row r="31" spans="1:6" ht="15" customHeight="1">
      <c r="A31" s="12" t="s">
        <v>21</v>
      </c>
      <c r="B31" s="139">
        <v>706</v>
      </c>
      <c r="D31" s="139">
        <v>-3</v>
      </c>
      <c r="F31" s="139">
        <v>703</v>
      </c>
    </row>
    <row r="32" spans="1:6" ht="15" customHeight="1">
      <c r="A32" s="12" t="s">
        <v>22</v>
      </c>
      <c r="B32" s="139">
        <v>3810</v>
      </c>
      <c r="D32" s="139">
        <v>-191</v>
      </c>
      <c r="F32" s="139">
        <v>3619</v>
      </c>
    </row>
    <row r="33" spans="1:6" ht="15" customHeight="1">
      <c r="A33" s="17" t="s">
        <v>73</v>
      </c>
      <c r="B33" s="139">
        <v>1437</v>
      </c>
      <c r="D33" s="139">
        <v>-5</v>
      </c>
      <c r="F33" s="139">
        <v>1432</v>
      </c>
    </row>
    <row r="34" spans="1:6" ht="15" customHeight="1">
      <c r="A34" s="17" t="s">
        <v>61</v>
      </c>
      <c r="B34" s="139">
        <v>996</v>
      </c>
      <c r="D34" s="139">
        <v>0</v>
      </c>
      <c r="F34" s="139">
        <v>996</v>
      </c>
    </row>
    <row r="35" spans="1:6" ht="15" customHeight="1">
      <c r="A35" s="12" t="s">
        <v>62</v>
      </c>
      <c r="B35" s="141">
        <v>4578</v>
      </c>
      <c r="D35" s="141">
        <v>-213</v>
      </c>
      <c r="F35" s="141">
        <v>4365</v>
      </c>
    </row>
    <row r="36" spans="1:6" ht="15" customHeight="1">
      <c r="A36" s="20" t="s">
        <v>63</v>
      </c>
      <c r="B36" s="141">
        <v>71113</v>
      </c>
      <c r="D36" s="142">
        <v>-793</v>
      </c>
      <c r="F36" s="142">
        <v>70320</v>
      </c>
    </row>
    <row r="37" spans="1:6" s="22" customFormat="1" ht="15" customHeight="1">
      <c r="B37" s="139"/>
      <c r="C37" s="139"/>
      <c r="D37" s="139"/>
      <c r="E37" s="139"/>
      <c r="F37" s="139"/>
    </row>
    <row r="38" spans="1:6" s="22" customFormat="1" ht="23.25" customHeight="1">
      <c r="A38" s="23" t="s">
        <v>64</v>
      </c>
      <c r="B38" s="1"/>
      <c r="C38" s="10"/>
      <c r="D38" s="1"/>
      <c r="E38" s="10"/>
      <c r="F38" s="1"/>
    </row>
    <row r="39" spans="1:6" s="22" customFormat="1" ht="15" customHeight="1">
      <c r="A39" s="16" t="s">
        <v>96</v>
      </c>
      <c r="B39" s="122">
        <v>10</v>
      </c>
      <c r="C39" s="15"/>
      <c r="D39" s="122">
        <v>0</v>
      </c>
      <c r="E39" s="15"/>
      <c r="F39" s="122">
        <v>10</v>
      </c>
    </row>
    <row r="40" spans="1:6" s="22" customFormat="1" ht="15" customHeight="1">
      <c r="A40" s="16" t="s">
        <v>105</v>
      </c>
      <c r="B40" s="122">
        <v>75</v>
      </c>
      <c r="C40" s="122"/>
      <c r="D40" s="122">
        <v>0</v>
      </c>
      <c r="E40" s="122"/>
      <c r="F40" s="122">
        <v>75</v>
      </c>
    </row>
    <row r="41" spans="1:6" s="22" customFormat="1" ht="12.75">
      <c r="A41" s="16" t="s">
        <v>82</v>
      </c>
      <c r="B41" s="10">
        <v>87</v>
      </c>
      <c r="C41" s="10"/>
      <c r="D41" s="122">
        <v>0</v>
      </c>
      <c r="E41" s="10"/>
      <c r="F41" s="10">
        <v>87</v>
      </c>
    </row>
    <row r="42" spans="1:6" s="14" customFormat="1" ht="15" customHeight="1">
      <c r="A42" s="16" t="s">
        <v>80</v>
      </c>
      <c r="B42" s="19">
        <v>2273</v>
      </c>
      <c r="C42" s="8"/>
      <c r="D42" s="129">
        <v>-395</v>
      </c>
      <c r="E42" s="8"/>
      <c r="F42" s="19">
        <v>1878</v>
      </c>
    </row>
    <row r="43" spans="1:6" s="10" customFormat="1" ht="15" customHeight="1">
      <c r="A43" s="25" t="s">
        <v>89</v>
      </c>
      <c r="B43" s="8">
        <v>2423</v>
      </c>
      <c r="C43" s="8"/>
      <c r="D43" s="122">
        <v>0</v>
      </c>
      <c r="E43" s="8"/>
      <c r="F43" s="8">
        <v>2423</v>
      </c>
    </row>
    <row r="44" spans="1:6" s="10" customFormat="1" ht="15" customHeight="1">
      <c r="A44" s="25" t="s">
        <v>90</v>
      </c>
      <c r="B44" s="8">
        <v>-150</v>
      </c>
      <c r="C44" s="8"/>
      <c r="D44" s="122">
        <v>-395</v>
      </c>
      <c r="E44" s="8"/>
      <c r="F44" s="8">
        <v>-545</v>
      </c>
    </row>
    <row r="45" spans="1:6" s="10" customFormat="1" ht="15" customHeight="1">
      <c r="A45" s="25"/>
      <c r="B45" s="19"/>
      <c r="C45" s="8"/>
      <c r="D45" s="141"/>
      <c r="E45" s="8"/>
      <c r="F45" s="19"/>
    </row>
    <row r="46" spans="1:6" s="22" customFormat="1" ht="15" customHeight="1">
      <c r="A46" s="23" t="s">
        <v>65</v>
      </c>
      <c r="B46" s="141">
        <v>2445</v>
      </c>
      <c r="C46" s="11"/>
      <c r="D46" s="129">
        <v>-395</v>
      </c>
      <c r="E46" s="11"/>
      <c r="F46" s="141">
        <v>2050</v>
      </c>
    </row>
    <row r="47" spans="1:6" s="22" customFormat="1" ht="15" customHeight="1">
      <c r="A47" s="27"/>
      <c r="B47" s="122"/>
      <c r="C47" s="11"/>
      <c r="D47" s="122"/>
      <c r="E47" s="11"/>
      <c r="F47" s="122"/>
    </row>
    <row r="48" spans="1:6" ht="15" customHeight="1">
      <c r="A48" s="32" t="s">
        <v>86</v>
      </c>
      <c r="B48" s="122">
        <v>0</v>
      </c>
      <c r="C48" s="32"/>
      <c r="D48" s="122">
        <v>0</v>
      </c>
      <c r="E48" s="32"/>
      <c r="F48" s="10">
        <v>0</v>
      </c>
    </row>
    <row r="49" spans="1:6" ht="15" customHeight="1">
      <c r="A49" s="145"/>
      <c r="B49" s="13"/>
      <c r="C49" s="22"/>
      <c r="D49" s="139"/>
      <c r="E49" s="22"/>
      <c r="F49" s="13"/>
    </row>
    <row r="50" spans="1:6" ht="17.25" customHeight="1" thickBot="1">
      <c r="A50" s="23" t="s">
        <v>68</v>
      </c>
      <c r="B50" s="148">
        <v>0</v>
      </c>
      <c r="D50" s="147">
        <v>0</v>
      </c>
      <c r="F50" s="148">
        <v>0</v>
      </c>
    </row>
    <row r="51" spans="1:6" ht="15" customHeight="1" thickTop="1"/>
  </sheetData>
  <mergeCells count="4">
    <mergeCell ref="A1:F1"/>
    <mergeCell ref="A2:F2"/>
    <mergeCell ref="A3:F3"/>
    <mergeCell ref="A4:F4"/>
  </mergeCells>
  <printOptions horizontalCentered="1"/>
  <pageMargins left="0.75" right="0.75" top="0.9" bottom="0.9" header="0.5" footer="0.5"/>
  <pageSetup scale="80" orientation="portrait" errors="dash"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showGridLines="0" topLeftCell="A16" zoomScaleNormal="100" zoomScaleSheetLayoutView="100" workbookViewId="0">
      <selection activeCell="F42" sqref="F42"/>
    </sheetView>
  </sheetViews>
  <sheetFormatPr defaultColWidth="9.140625" defaultRowHeight="15" customHeight="1"/>
  <cols>
    <col min="1" max="1" width="62.7109375" style="31" customWidth="1"/>
    <col min="2" max="2" width="11.7109375" style="73" customWidth="1"/>
    <col min="3" max="3" width="2.7109375" style="73" customWidth="1"/>
    <col min="4" max="4" width="11.7109375" style="73" customWidth="1"/>
    <col min="5" max="5" width="2.7109375" style="73" customWidth="1"/>
    <col min="6" max="6" width="11.7109375" style="73" customWidth="1"/>
    <col min="7" max="16384" width="9.140625" style="31"/>
  </cols>
  <sheetData>
    <row r="1" spans="1:6" ht="15" customHeight="1">
      <c r="A1" s="833" t="s">
        <v>9</v>
      </c>
      <c r="B1" s="833"/>
      <c r="C1" s="833"/>
      <c r="D1" s="833"/>
      <c r="E1" s="833"/>
      <c r="F1" s="833"/>
    </row>
    <row r="2" spans="1:6" ht="15" customHeight="1">
      <c r="A2" s="833" t="s">
        <v>175</v>
      </c>
      <c r="B2" s="833"/>
      <c r="C2" s="833"/>
      <c r="D2" s="833"/>
      <c r="E2" s="833"/>
      <c r="F2" s="833"/>
    </row>
    <row r="3" spans="1:6" ht="15" customHeight="1">
      <c r="A3" s="833" t="s">
        <v>81</v>
      </c>
      <c r="B3" s="833"/>
      <c r="C3" s="833"/>
      <c r="D3" s="833"/>
      <c r="E3" s="833"/>
      <c r="F3" s="833"/>
    </row>
    <row r="4" spans="1:6" ht="15" customHeight="1">
      <c r="A4" s="833" t="s">
        <v>1</v>
      </c>
      <c r="B4" s="833"/>
      <c r="C4" s="833"/>
      <c r="D4" s="833"/>
      <c r="E4" s="833"/>
      <c r="F4" s="833"/>
    </row>
    <row r="5" spans="1:6" ht="15" customHeight="1">
      <c r="A5" s="71"/>
      <c r="B5" s="72"/>
      <c r="C5" s="72"/>
      <c r="D5" s="72"/>
      <c r="E5" s="72"/>
      <c r="F5" s="72"/>
    </row>
    <row r="7" spans="1:6" ht="30" customHeight="1">
      <c r="A7" s="74"/>
      <c r="B7" s="75" t="s">
        <v>29</v>
      </c>
      <c r="C7" s="75"/>
      <c r="D7" s="75" t="s">
        <v>163</v>
      </c>
      <c r="E7" s="75"/>
      <c r="F7" s="75" t="s">
        <v>38</v>
      </c>
    </row>
    <row r="8" spans="1:6" ht="15" customHeight="1">
      <c r="B8" s="76"/>
      <c r="D8" s="76"/>
      <c r="E8" s="77"/>
      <c r="F8" s="76"/>
    </row>
    <row r="9" spans="1:6" ht="15" customHeight="1">
      <c r="A9" s="74" t="s">
        <v>24</v>
      </c>
      <c r="B9" s="78">
        <v>-364</v>
      </c>
      <c r="D9" s="78">
        <v>-497</v>
      </c>
      <c r="E9" s="77"/>
      <c r="F9" s="78">
        <v>-861</v>
      </c>
    </row>
    <row r="11" spans="1:6" ht="15" customHeight="1">
      <c r="A11" s="74" t="s">
        <v>3</v>
      </c>
    </row>
    <row r="12" spans="1:6" ht="15" customHeight="1">
      <c r="A12" s="31" t="s">
        <v>39</v>
      </c>
      <c r="B12" s="73">
        <v>1360</v>
      </c>
      <c r="D12" s="73">
        <v>0</v>
      </c>
      <c r="F12" s="77">
        <v>1360</v>
      </c>
    </row>
    <row r="13" spans="1:6" ht="15" customHeight="1">
      <c r="A13" s="31" t="s">
        <v>15</v>
      </c>
      <c r="B13" s="77">
        <v>6163</v>
      </c>
      <c r="D13" s="77">
        <v>0</v>
      </c>
      <c r="E13" s="77"/>
      <c r="F13" s="77">
        <v>6163</v>
      </c>
    </row>
    <row r="14" spans="1:6" ht="15" customHeight="1">
      <c r="A14" s="31" t="s">
        <v>16</v>
      </c>
      <c r="B14" s="78">
        <v>5</v>
      </c>
      <c r="D14" s="78">
        <v>2142</v>
      </c>
      <c r="E14" s="77"/>
      <c r="F14" s="78">
        <v>2147</v>
      </c>
    </row>
    <row r="15" spans="1:6" ht="15" customHeight="1">
      <c r="A15" s="79" t="s">
        <v>66</v>
      </c>
      <c r="B15" s="78">
        <v>7528</v>
      </c>
      <c r="D15" s="78">
        <v>2142</v>
      </c>
      <c r="E15" s="77"/>
      <c r="F15" s="78">
        <v>9670</v>
      </c>
    </row>
    <row r="17" spans="1:6" ht="15" customHeight="1">
      <c r="A17" s="74" t="s">
        <v>5</v>
      </c>
    </row>
    <row r="18" spans="1:6" ht="15" customHeight="1">
      <c r="A18" s="31" t="s">
        <v>104</v>
      </c>
      <c r="B18" s="77">
        <v>3395</v>
      </c>
      <c r="D18" s="77">
        <v>706</v>
      </c>
      <c r="E18" s="77"/>
      <c r="F18" s="77">
        <v>4101</v>
      </c>
    </row>
    <row r="19" spans="1:6" ht="15" customHeight="1">
      <c r="A19" s="53" t="s">
        <v>18</v>
      </c>
      <c r="B19" s="77"/>
      <c r="D19" s="77"/>
      <c r="E19" s="77"/>
      <c r="F19" s="77"/>
    </row>
    <row r="20" spans="1:6" ht="15" customHeight="1">
      <c r="A20" s="53" t="s">
        <v>71</v>
      </c>
      <c r="B20" s="77">
        <v>0</v>
      </c>
      <c r="D20" s="77">
        <v>0</v>
      </c>
      <c r="E20" s="77"/>
      <c r="F20" s="77">
        <v>0</v>
      </c>
    </row>
    <row r="21" spans="1:6" ht="15" customHeight="1">
      <c r="A21" s="53" t="s">
        <v>72</v>
      </c>
      <c r="B21" s="77">
        <v>0</v>
      </c>
      <c r="D21" s="77">
        <v>0</v>
      </c>
      <c r="E21" s="77"/>
      <c r="F21" s="77">
        <v>0</v>
      </c>
    </row>
    <row r="22" spans="1:6" ht="15" customHeight="1">
      <c r="A22" s="53" t="s">
        <v>19</v>
      </c>
      <c r="B22" s="77">
        <v>0</v>
      </c>
      <c r="D22" s="77">
        <v>0</v>
      </c>
      <c r="E22" s="77"/>
      <c r="F22" s="77">
        <v>0</v>
      </c>
    </row>
    <row r="23" spans="1:6" ht="15" customHeight="1">
      <c r="A23" s="53" t="s">
        <v>21</v>
      </c>
      <c r="B23" s="77">
        <v>0</v>
      </c>
      <c r="D23" s="77">
        <v>0</v>
      </c>
      <c r="E23" s="77"/>
      <c r="F23" s="77">
        <v>0</v>
      </c>
    </row>
    <row r="24" spans="1:6" ht="15" customHeight="1">
      <c r="A24" s="31" t="s">
        <v>22</v>
      </c>
      <c r="B24" s="78">
        <v>6583</v>
      </c>
      <c r="D24" s="78">
        <v>1020</v>
      </c>
      <c r="E24" s="77"/>
      <c r="F24" s="78">
        <v>7603</v>
      </c>
    </row>
    <row r="25" spans="1:6" ht="15" customHeight="1">
      <c r="A25" s="79" t="s">
        <v>176</v>
      </c>
      <c r="B25" s="78">
        <v>9978</v>
      </c>
      <c r="D25" s="78">
        <v>1726</v>
      </c>
      <c r="E25" s="77"/>
      <c r="F25" s="78">
        <v>11704</v>
      </c>
    </row>
    <row r="27" spans="1:6" ht="15" customHeight="1">
      <c r="A27" s="74" t="s">
        <v>40</v>
      </c>
    </row>
    <row r="28" spans="1:6" ht="15" customHeight="1">
      <c r="A28" s="31" t="s">
        <v>177</v>
      </c>
      <c r="B28" s="77">
        <v>3823</v>
      </c>
      <c r="D28" s="77">
        <v>-383</v>
      </c>
      <c r="E28" s="77"/>
      <c r="F28" s="77">
        <v>3440</v>
      </c>
    </row>
    <row r="29" spans="1:6" ht="15" customHeight="1">
      <c r="A29" s="31" t="s">
        <v>42</v>
      </c>
      <c r="B29" s="77">
        <v>-1725</v>
      </c>
      <c r="D29" s="77">
        <v>-11</v>
      </c>
      <c r="E29" s="77"/>
      <c r="F29" s="77">
        <v>-1736</v>
      </c>
    </row>
    <row r="30" spans="1:6" ht="15" customHeight="1">
      <c r="A30" s="31" t="s">
        <v>43</v>
      </c>
      <c r="B30" s="78">
        <v>315</v>
      </c>
      <c r="D30" s="78">
        <v>0</v>
      </c>
      <c r="E30" s="77"/>
      <c r="F30" s="78">
        <v>315</v>
      </c>
    </row>
    <row r="31" spans="1:6" ht="15" customHeight="1">
      <c r="A31" s="79" t="s">
        <v>67</v>
      </c>
      <c r="B31" s="78">
        <v>2413</v>
      </c>
      <c r="D31" s="78">
        <v>-394</v>
      </c>
      <c r="E31" s="77"/>
      <c r="F31" s="78">
        <v>2019</v>
      </c>
    </row>
    <row r="33" spans="1:8" ht="30" customHeight="1">
      <c r="A33" s="91" t="s">
        <v>88</v>
      </c>
      <c r="B33" s="78">
        <v>-37</v>
      </c>
      <c r="D33" s="78">
        <v>22</v>
      </c>
      <c r="E33" s="77"/>
      <c r="F33" s="78">
        <v>-15</v>
      </c>
    </row>
    <row r="34" spans="1:8" ht="12.75" customHeight="1">
      <c r="A34" s="91"/>
      <c r="B34" s="77"/>
      <c r="D34" s="77"/>
      <c r="E34" s="77"/>
      <c r="F34" s="77"/>
    </row>
    <row r="35" spans="1:8" ht="13.5" thickBot="1">
      <c r="A35" s="91" t="s">
        <v>23</v>
      </c>
      <c r="B35" s="82">
        <v>-401</v>
      </c>
      <c r="D35" s="82">
        <v>-475</v>
      </c>
      <c r="E35" s="77"/>
      <c r="F35" s="82">
        <v>-876</v>
      </c>
    </row>
    <row r="36" spans="1:8" ht="12.75" customHeight="1" thickTop="1">
      <c r="A36" s="91"/>
      <c r="B36" s="77"/>
      <c r="D36" s="77"/>
      <c r="E36" s="77"/>
      <c r="F36" s="77"/>
    </row>
    <row r="37" spans="1:8" ht="12.75">
      <c r="A37" s="62"/>
      <c r="B37" s="77"/>
      <c r="D37" s="77"/>
      <c r="E37" s="77"/>
      <c r="F37" s="77"/>
    </row>
    <row r="39" spans="1:8" ht="12.75">
      <c r="A39" s="49"/>
      <c r="B39" s="77"/>
      <c r="C39" s="77"/>
      <c r="D39" s="77"/>
      <c r="E39" s="77"/>
      <c r="F39" s="77"/>
    </row>
    <row r="42" spans="1:8" ht="15" customHeight="1">
      <c r="A42" s="234"/>
      <c r="B42" s="233"/>
      <c r="C42" s="233"/>
      <c r="D42" s="233"/>
      <c r="E42" s="233"/>
      <c r="G42" s="234"/>
      <c r="H42" s="234"/>
    </row>
    <row r="43" spans="1:8" ht="15" customHeight="1">
      <c r="A43" s="234"/>
      <c r="B43" s="233"/>
      <c r="C43" s="233"/>
      <c r="D43" s="233"/>
      <c r="E43" s="233"/>
      <c r="G43" s="234"/>
      <c r="H43" s="234"/>
    </row>
  </sheetData>
  <mergeCells count="4">
    <mergeCell ref="A1:F1"/>
    <mergeCell ref="A2:F2"/>
    <mergeCell ref="A3:F3"/>
    <mergeCell ref="A4:F4"/>
  </mergeCells>
  <printOptions horizontalCentered="1"/>
  <pageMargins left="0.75" right="0.75" top="0.9" bottom="0.9" header="0.5" footer="0.5"/>
  <pageSetup scale="80" orientation="portrait" errors="dash"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showGridLines="0" topLeftCell="A16" zoomScaleNormal="100" zoomScaleSheetLayoutView="70" workbookViewId="0">
      <selection activeCell="K30" sqref="K30"/>
    </sheetView>
  </sheetViews>
  <sheetFormatPr defaultColWidth="9.140625" defaultRowHeight="15" customHeight="1"/>
  <cols>
    <col min="1" max="1" width="55.85546875" style="53" customWidth="1"/>
    <col min="2" max="2" width="11.7109375" style="83" customWidth="1"/>
    <col min="3" max="3" width="2.7109375" style="83" customWidth="1"/>
    <col min="4" max="4" width="14" style="83" customWidth="1"/>
    <col min="5" max="5" width="2.7109375" style="83" customWidth="1"/>
    <col min="6" max="6" width="11.7109375" style="83" customWidth="1"/>
    <col min="7" max="7" width="2.7109375" style="53" customWidth="1"/>
    <col min="8" max="8" width="11.7109375" style="83" customWidth="1"/>
    <col min="9" max="16384" width="9.140625" style="53"/>
  </cols>
  <sheetData>
    <row r="1" spans="1:8" ht="15" customHeight="1">
      <c r="A1" s="834" t="s">
        <v>178</v>
      </c>
      <c r="B1" s="834"/>
      <c r="C1" s="834"/>
      <c r="D1" s="834"/>
      <c r="E1" s="834"/>
      <c r="F1" s="834"/>
      <c r="G1" s="834"/>
      <c r="H1" s="834"/>
    </row>
    <row r="2" spans="1:8" ht="15" customHeight="1">
      <c r="A2" s="834" t="s">
        <v>175</v>
      </c>
      <c r="B2" s="834"/>
      <c r="C2" s="834"/>
      <c r="D2" s="834"/>
      <c r="E2" s="834"/>
      <c r="F2" s="834"/>
      <c r="G2" s="834"/>
      <c r="H2" s="834"/>
    </row>
    <row r="3" spans="1:8" ht="15" customHeight="1">
      <c r="A3" s="834" t="s">
        <v>84</v>
      </c>
      <c r="B3" s="834"/>
      <c r="C3" s="834"/>
      <c r="D3" s="834"/>
      <c r="E3" s="834"/>
      <c r="F3" s="834"/>
      <c r="G3" s="834"/>
      <c r="H3" s="834"/>
    </row>
    <row r="4" spans="1:8" ht="15" customHeight="1">
      <c r="A4" s="834" t="s">
        <v>1</v>
      </c>
      <c r="B4" s="834"/>
      <c r="C4" s="834"/>
      <c r="D4" s="834"/>
      <c r="E4" s="834"/>
      <c r="F4" s="834"/>
      <c r="G4" s="834"/>
      <c r="H4" s="834"/>
    </row>
    <row r="5" spans="1:8" ht="15" customHeight="1">
      <c r="A5" s="84"/>
      <c r="B5" s="85"/>
      <c r="C5" s="85"/>
      <c r="D5" s="85"/>
      <c r="E5" s="85"/>
      <c r="F5" s="85"/>
      <c r="H5" s="85"/>
    </row>
    <row r="7" spans="1:8" ht="15" customHeight="1">
      <c r="B7" s="102" t="s">
        <v>25</v>
      </c>
      <c r="C7" s="14"/>
      <c r="D7" s="102" t="s">
        <v>27</v>
      </c>
      <c r="E7" s="1"/>
      <c r="F7" s="102" t="s">
        <v>7</v>
      </c>
      <c r="H7" s="102" t="s">
        <v>7</v>
      </c>
    </row>
    <row r="8" spans="1:8" ht="15" customHeight="1">
      <c r="A8" s="49"/>
      <c r="B8" s="45" t="s">
        <v>26</v>
      </c>
      <c r="C8" s="22"/>
      <c r="D8" s="45" t="s">
        <v>95</v>
      </c>
      <c r="E8" s="1"/>
      <c r="F8" s="45" t="s">
        <v>10</v>
      </c>
      <c r="H8" s="45" t="s">
        <v>11</v>
      </c>
    </row>
    <row r="9" spans="1:8" ht="15" customHeight="1">
      <c r="B9" s="87"/>
      <c r="D9" s="87"/>
      <c r="F9" s="87"/>
      <c r="H9" s="87"/>
    </row>
    <row r="10" spans="1:8" ht="15" customHeight="1">
      <c r="A10" s="49" t="s">
        <v>24</v>
      </c>
      <c r="B10" s="63">
        <v>-724</v>
      </c>
      <c r="D10" s="63">
        <v>-891</v>
      </c>
      <c r="F10" s="63">
        <v>-167</v>
      </c>
      <c r="H10" s="52">
        <v>-0.23100000000000001</v>
      </c>
    </row>
    <row r="12" spans="1:8" ht="15" customHeight="1">
      <c r="A12" s="49" t="s">
        <v>3</v>
      </c>
    </row>
    <row r="13" spans="1:8" ht="15" customHeight="1">
      <c r="A13" s="53" t="s">
        <v>39</v>
      </c>
      <c r="B13" s="83">
        <v>1394</v>
      </c>
      <c r="D13" s="83">
        <v>1302</v>
      </c>
      <c r="F13" s="66">
        <v>-92</v>
      </c>
      <c r="H13" s="56">
        <v>-6.6000000000000003E-2</v>
      </c>
    </row>
    <row r="14" spans="1:8" ht="15" customHeight="1">
      <c r="A14" s="53" t="s">
        <v>15</v>
      </c>
      <c r="B14" s="66">
        <v>3822</v>
      </c>
      <c r="D14" s="66">
        <v>4924</v>
      </c>
      <c r="F14" s="66">
        <v>1102</v>
      </c>
      <c r="H14" s="56">
        <v>0.28799999999999998</v>
      </c>
    </row>
    <row r="15" spans="1:8" ht="15" customHeight="1">
      <c r="A15" s="53" t="s">
        <v>16</v>
      </c>
      <c r="B15" s="63">
        <v>2146</v>
      </c>
      <c r="D15" s="63">
        <v>2162</v>
      </c>
      <c r="F15" s="63">
        <v>16</v>
      </c>
      <c r="H15" s="56">
        <v>7.0000000000000001E-3</v>
      </c>
    </row>
    <row r="16" spans="1:8" ht="15" customHeight="1">
      <c r="A16" s="57" t="s">
        <v>167</v>
      </c>
      <c r="B16" s="63">
        <v>7362</v>
      </c>
      <c r="D16" s="63">
        <v>8388</v>
      </c>
      <c r="F16" s="63">
        <v>1026</v>
      </c>
      <c r="H16" s="59">
        <v>0.13900000000000001</v>
      </c>
    </row>
    <row r="18" spans="1:8" ht="15" customHeight="1">
      <c r="A18" s="49" t="s">
        <v>5</v>
      </c>
    </row>
    <row r="19" spans="1:8" ht="15" customHeight="1">
      <c r="A19" s="53" t="s">
        <v>104</v>
      </c>
      <c r="B19" s="66">
        <v>2498</v>
      </c>
      <c r="D19" s="66">
        <v>4152</v>
      </c>
      <c r="F19" s="66">
        <v>1654</v>
      </c>
      <c r="H19" s="56">
        <v>0.66200000000000003</v>
      </c>
    </row>
    <row r="20" spans="1:8" ht="15" customHeight="1">
      <c r="A20" s="53" t="s">
        <v>18</v>
      </c>
      <c r="B20" s="66"/>
      <c r="D20" s="66"/>
      <c r="F20" s="66"/>
      <c r="H20" s="56"/>
    </row>
    <row r="21" spans="1:8" ht="15" customHeight="1">
      <c r="A21" s="53" t="s">
        <v>71</v>
      </c>
      <c r="B21" s="66">
        <v>0</v>
      </c>
      <c r="D21" s="66">
        <v>0</v>
      </c>
      <c r="F21" s="66">
        <v>0</v>
      </c>
      <c r="H21" s="61" t="s">
        <v>110</v>
      </c>
    </row>
    <row r="22" spans="1:8" ht="15" customHeight="1">
      <c r="A22" s="53" t="s">
        <v>72</v>
      </c>
      <c r="B22" s="66">
        <v>0</v>
      </c>
      <c r="D22" s="66">
        <v>0</v>
      </c>
      <c r="F22" s="66">
        <v>0</v>
      </c>
      <c r="H22" s="61" t="s">
        <v>110</v>
      </c>
    </row>
    <row r="23" spans="1:8" ht="15" customHeight="1">
      <c r="A23" s="53" t="s">
        <v>19</v>
      </c>
      <c r="B23" s="66">
        <v>0</v>
      </c>
      <c r="D23" s="66">
        <v>0</v>
      </c>
      <c r="F23" s="66">
        <v>0</v>
      </c>
      <c r="H23" s="61" t="s">
        <v>110</v>
      </c>
    </row>
    <row r="24" spans="1:8" ht="15" customHeight="1">
      <c r="A24" s="53" t="s">
        <v>21</v>
      </c>
      <c r="B24" s="66">
        <v>0</v>
      </c>
      <c r="D24" s="66">
        <v>0</v>
      </c>
      <c r="F24" s="66">
        <v>0</v>
      </c>
      <c r="H24" s="61" t="s">
        <v>110</v>
      </c>
    </row>
    <row r="25" spans="1:8" ht="15" customHeight="1">
      <c r="A25" s="53" t="s">
        <v>179</v>
      </c>
      <c r="B25" s="63">
        <v>6483</v>
      </c>
      <c r="D25" s="63">
        <v>7258</v>
      </c>
      <c r="F25" s="63">
        <v>775</v>
      </c>
      <c r="H25" s="56">
        <v>0.12</v>
      </c>
    </row>
    <row r="26" spans="1:8" ht="15" customHeight="1">
      <c r="A26" s="57" t="s">
        <v>168</v>
      </c>
      <c r="B26" s="63">
        <v>8981</v>
      </c>
      <c r="D26" s="63">
        <v>11410</v>
      </c>
      <c r="F26" s="63">
        <v>2429</v>
      </c>
      <c r="H26" s="59">
        <v>0.27</v>
      </c>
    </row>
    <row r="28" spans="1:8" ht="15" customHeight="1">
      <c r="A28" s="49" t="s">
        <v>40</v>
      </c>
    </row>
    <row r="29" spans="1:8" ht="15" customHeight="1">
      <c r="A29" s="53" t="s">
        <v>180</v>
      </c>
      <c r="B29" s="66">
        <v>2895</v>
      </c>
      <c r="D29" s="66">
        <v>3916</v>
      </c>
      <c r="F29" s="66">
        <v>1021</v>
      </c>
      <c r="H29" s="56">
        <v>0.35299999999999998</v>
      </c>
    </row>
    <row r="30" spans="1:8" ht="15" customHeight="1">
      <c r="A30" s="53" t="s">
        <v>181</v>
      </c>
      <c r="B30" s="66">
        <v>-1443</v>
      </c>
      <c r="D30" s="66">
        <v>-1450</v>
      </c>
      <c r="F30" s="66">
        <v>-7</v>
      </c>
      <c r="H30" s="56">
        <v>-5.0000000000000001E-3</v>
      </c>
    </row>
    <row r="31" spans="1:8" ht="15" customHeight="1">
      <c r="A31" s="53" t="s">
        <v>43</v>
      </c>
      <c r="B31" s="63">
        <v>0</v>
      </c>
      <c r="D31" s="63">
        <v>609</v>
      </c>
      <c r="F31" s="63">
        <v>609</v>
      </c>
      <c r="H31" s="61" t="s">
        <v>110</v>
      </c>
    </row>
    <row r="32" spans="1:8" ht="15" customHeight="1">
      <c r="A32" s="57" t="s">
        <v>169</v>
      </c>
      <c r="B32" s="63">
        <v>1452</v>
      </c>
      <c r="D32" s="63">
        <v>3075</v>
      </c>
      <c r="F32" s="63">
        <v>1623</v>
      </c>
      <c r="H32" s="59">
        <v>1.1180000000000001</v>
      </c>
    </row>
    <row r="34" spans="1:15" ht="30" customHeight="1">
      <c r="A34" s="62" t="s">
        <v>88</v>
      </c>
      <c r="B34" s="63">
        <v>-167</v>
      </c>
      <c r="D34" s="63">
        <v>53</v>
      </c>
      <c r="F34" s="63">
        <v>220</v>
      </c>
      <c r="H34" s="52">
        <v>1.3169999999999999</v>
      </c>
    </row>
    <row r="35" spans="1:15" ht="15" customHeight="1">
      <c r="H35" s="66"/>
    </row>
    <row r="36" spans="1:15" ht="13.5" thickBot="1">
      <c r="A36" s="49" t="s">
        <v>23</v>
      </c>
      <c r="B36" s="68">
        <v>-891</v>
      </c>
      <c r="D36" s="68">
        <v>-838</v>
      </c>
      <c r="F36" s="68">
        <v>53</v>
      </c>
      <c r="H36" s="70">
        <v>5.8999999999999997E-2</v>
      </c>
    </row>
    <row r="37" spans="1:15" ht="15" customHeight="1" thickTop="1">
      <c r="H37" s="66"/>
    </row>
    <row r="39" spans="1:15" ht="15" customHeight="1">
      <c r="A39" s="145"/>
      <c r="B39" s="220"/>
      <c r="C39" s="220"/>
      <c r="D39" s="220"/>
      <c r="E39" s="220"/>
      <c r="G39" s="120"/>
    </row>
    <row r="40" spans="1:15" s="236" customFormat="1" ht="15" customHeight="1">
      <c r="A40" s="843"/>
      <c r="B40" s="843"/>
      <c r="C40" s="843"/>
      <c r="D40" s="843"/>
      <c r="E40" s="843"/>
      <c r="F40" s="843"/>
      <c r="G40" s="235"/>
      <c r="H40" s="235"/>
      <c r="I40" s="235"/>
      <c r="J40" s="235"/>
      <c r="K40" s="235"/>
      <c r="L40" s="235"/>
      <c r="M40" s="235"/>
      <c r="N40" s="235"/>
      <c r="O40" s="235"/>
    </row>
  </sheetData>
  <mergeCells count="5">
    <mergeCell ref="A1:H1"/>
    <mergeCell ref="A2:H2"/>
    <mergeCell ref="A3:H3"/>
    <mergeCell ref="A4:H4"/>
    <mergeCell ref="A40:F40"/>
  </mergeCells>
  <printOptions horizontalCentered="1"/>
  <pageMargins left="0.75" right="0.75" top="0.9" bottom="0.9" header="0.5" footer="0.5"/>
  <pageSetup scale="80" orientation="portrait" errors="dash" r:id="rId1"/>
  <headerFooter alignWithMargins="0"/>
  <ignoredErrors>
    <ignoredError sqref="H21:H33"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01"/>
  <sheetViews>
    <sheetView showGridLines="0" topLeftCell="A49" zoomScaleNormal="100" zoomScaleSheetLayoutView="100" workbookViewId="0">
      <selection activeCell="H31" sqref="H31"/>
    </sheetView>
  </sheetViews>
  <sheetFormatPr defaultColWidth="9.140625" defaultRowHeight="11.1" customHeight="1"/>
  <cols>
    <col min="1" max="1" width="45.7109375" style="167" customWidth="1"/>
    <col min="2" max="2" width="15.28515625" style="170" bestFit="1" customWidth="1"/>
    <col min="3" max="3" width="2.7109375" style="170" customWidth="1"/>
    <col min="4" max="4" width="15.28515625" style="170" bestFit="1" customWidth="1"/>
    <col min="5" max="5" width="2.7109375" style="170" customWidth="1"/>
    <col min="6" max="6" width="11.7109375" style="170" customWidth="1"/>
    <col min="7" max="7" width="2.7109375" style="170" customWidth="1"/>
    <col min="8" max="8" width="11.7109375" style="170" customWidth="1"/>
    <col min="9" max="9" width="2" style="167" customWidth="1"/>
    <col min="10" max="16384" width="9.140625" style="167"/>
  </cols>
  <sheetData>
    <row r="1" spans="1:8" ht="12.75">
      <c r="A1" s="831" t="s">
        <v>111</v>
      </c>
      <c r="B1" s="831"/>
      <c r="C1" s="831"/>
      <c r="D1" s="831"/>
      <c r="E1" s="831"/>
      <c r="F1" s="831"/>
      <c r="G1" s="831"/>
      <c r="H1" s="831"/>
    </row>
    <row r="2" spans="1:8" ht="12.75">
      <c r="A2" s="831" t="s">
        <v>175</v>
      </c>
      <c r="B2" s="831"/>
      <c r="C2" s="831"/>
      <c r="D2" s="831"/>
      <c r="E2" s="831"/>
      <c r="F2" s="831"/>
      <c r="G2" s="831"/>
      <c r="H2" s="831"/>
    </row>
    <row r="3" spans="1:8" ht="12.75">
      <c r="A3" s="831" t="s">
        <v>113</v>
      </c>
      <c r="B3" s="831"/>
      <c r="C3" s="831"/>
      <c r="D3" s="831"/>
      <c r="E3" s="831"/>
      <c r="F3" s="831"/>
      <c r="G3" s="831"/>
      <c r="H3" s="831"/>
    </row>
    <row r="4" spans="1:8" ht="12.75">
      <c r="A4" s="831" t="s">
        <v>1</v>
      </c>
      <c r="B4" s="831"/>
      <c r="C4" s="831"/>
      <c r="D4" s="831"/>
      <c r="E4" s="831"/>
      <c r="F4" s="831"/>
      <c r="G4" s="831"/>
      <c r="H4" s="831"/>
    </row>
    <row r="5" spans="1:8" ht="13.5" customHeight="1">
      <c r="B5" s="172"/>
      <c r="C5" s="172"/>
      <c r="D5" s="172"/>
      <c r="E5" s="172"/>
      <c r="F5" s="172"/>
      <c r="G5" s="172"/>
      <c r="H5" s="172"/>
    </row>
    <row r="6" spans="1:8" ht="11.25" customHeight="1">
      <c r="B6" s="172" t="s">
        <v>27</v>
      </c>
      <c r="C6" s="172"/>
      <c r="D6" s="172" t="s">
        <v>51</v>
      </c>
      <c r="E6" s="172"/>
      <c r="F6" s="172" t="s">
        <v>78</v>
      </c>
      <c r="G6" s="172"/>
      <c r="H6" s="172" t="s">
        <v>81</v>
      </c>
    </row>
    <row r="7" spans="1:8" ht="15" customHeight="1">
      <c r="B7" s="193" t="s">
        <v>95</v>
      </c>
      <c r="C7" s="172"/>
      <c r="D7" s="173" t="s">
        <v>114</v>
      </c>
      <c r="E7" s="172"/>
      <c r="F7" s="173" t="s">
        <v>114</v>
      </c>
      <c r="G7" s="172"/>
      <c r="H7" s="173" t="s">
        <v>114</v>
      </c>
    </row>
    <row r="8" spans="1:8" ht="2.25" customHeight="1">
      <c r="B8" s="296"/>
      <c r="C8" s="296"/>
      <c r="D8" s="296"/>
      <c r="E8" s="296"/>
      <c r="F8" s="296"/>
      <c r="G8" s="296"/>
      <c r="H8" s="296"/>
    </row>
    <row r="9" spans="1:8" ht="15" customHeight="1">
      <c r="A9" s="168" t="s">
        <v>77</v>
      </c>
      <c r="B9" s="289">
        <v>562</v>
      </c>
      <c r="C9" s="175"/>
      <c r="D9" s="290">
        <v>619</v>
      </c>
      <c r="E9" s="175"/>
      <c r="F9" s="290">
        <v>622</v>
      </c>
      <c r="G9" s="175"/>
      <c r="H9" s="290">
        <v>623</v>
      </c>
    </row>
    <row r="10" spans="1:8" ht="12.95" customHeight="1">
      <c r="A10" s="167" t="s">
        <v>210</v>
      </c>
      <c r="B10" s="182">
        <v>400</v>
      </c>
      <c r="C10" s="175"/>
      <c r="D10" s="182">
        <v>399</v>
      </c>
      <c r="E10" s="175"/>
      <c r="F10" s="182">
        <v>396</v>
      </c>
      <c r="G10" s="175"/>
      <c r="H10" s="182">
        <v>392</v>
      </c>
    </row>
    <row r="11" spans="1:8" ht="12.95" customHeight="1">
      <c r="A11" s="167" t="s">
        <v>226</v>
      </c>
      <c r="B11" s="182">
        <v>84</v>
      </c>
      <c r="C11" s="175"/>
      <c r="D11" s="182">
        <v>138</v>
      </c>
      <c r="E11" s="175"/>
      <c r="F11" s="182">
        <v>140</v>
      </c>
      <c r="G11" s="175"/>
      <c r="H11" s="182">
        <v>141</v>
      </c>
    </row>
    <row r="12" spans="1:8" ht="12.95" customHeight="1">
      <c r="A12" s="167" t="s">
        <v>212</v>
      </c>
      <c r="B12" s="182">
        <v>78</v>
      </c>
      <c r="C12" s="175"/>
      <c r="D12" s="182">
        <v>82</v>
      </c>
      <c r="E12" s="175"/>
      <c r="F12" s="182">
        <v>86</v>
      </c>
      <c r="G12" s="175"/>
      <c r="H12" s="182">
        <v>90</v>
      </c>
    </row>
    <row r="13" spans="1:8" ht="15" customHeight="1">
      <c r="B13" s="176"/>
      <c r="C13" s="175"/>
      <c r="D13" s="176"/>
      <c r="E13" s="175"/>
      <c r="F13" s="176"/>
      <c r="G13" s="175"/>
      <c r="H13" s="176"/>
    </row>
    <row r="14" spans="1:8" ht="15" customHeight="1">
      <c r="A14" s="168" t="s">
        <v>53</v>
      </c>
      <c r="B14" s="189">
        <v>621</v>
      </c>
      <c r="C14" s="175"/>
      <c r="D14" s="189">
        <v>607</v>
      </c>
      <c r="E14" s="175"/>
      <c r="F14" s="189">
        <v>623</v>
      </c>
      <c r="G14" s="175"/>
      <c r="H14" s="189">
        <v>618</v>
      </c>
    </row>
    <row r="15" spans="1:8" ht="12.95" customHeight="1">
      <c r="A15" s="167" t="s">
        <v>215</v>
      </c>
      <c r="B15" s="182">
        <v>14</v>
      </c>
      <c r="C15" s="175"/>
      <c r="D15" s="182">
        <v>14</v>
      </c>
      <c r="E15" s="175"/>
      <c r="F15" s="182">
        <v>14</v>
      </c>
      <c r="G15" s="175"/>
      <c r="H15" s="182">
        <v>14</v>
      </c>
    </row>
    <row r="16" spans="1:8" ht="12.95" customHeight="1">
      <c r="A16" s="167" t="s">
        <v>218</v>
      </c>
      <c r="B16" s="182">
        <v>607</v>
      </c>
      <c r="C16" s="292"/>
      <c r="D16" s="182">
        <v>593</v>
      </c>
      <c r="E16" s="292"/>
      <c r="F16" s="182">
        <v>609</v>
      </c>
      <c r="G16" s="292"/>
      <c r="H16" s="182">
        <v>604</v>
      </c>
    </row>
    <row r="17" spans="1:8" ht="15" customHeight="1">
      <c r="B17" s="176"/>
      <c r="C17" s="175"/>
      <c r="D17" s="176"/>
      <c r="E17" s="175"/>
      <c r="F17" s="176"/>
      <c r="G17" s="175"/>
      <c r="H17" s="176"/>
    </row>
    <row r="18" spans="1:8" ht="15" customHeight="1">
      <c r="A18" s="168" t="s">
        <v>54</v>
      </c>
      <c r="B18" s="189">
        <v>119</v>
      </c>
      <c r="C18" s="175"/>
      <c r="D18" s="189">
        <v>119</v>
      </c>
      <c r="E18" s="175"/>
      <c r="F18" s="189">
        <v>119</v>
      </c>
      <c r="G18" s="175"/>
      <c r="H18" s="189">
        <v>119</v>
      </c>
    </row>
    <row r="19" spans="1:8" ht="12.95" customHeight="1">
      <c r="A19" s="167" t="s">
        <v>227</v>
      </c>
      <c r="B19" s="182">
        <v>119</v>
      </c>
      <c r="C19" s="175"/>
      <c r="D19" s="182">
        <v>119</v>
      </c>
      <c r="E19" s="175"/>
      <c r="F19" s="182">
        <v>119</v>
      </c>
      <c r="G19" s="175"/>
      <c r="H19" s="182">
        <v>119</v>
      </c>
    </row>
    <row r="20" spans="1:8" ht="7.5" customHeight="1">
      <c r="B20" s="175"/>
      <c r="C20" s="175"/>
      <c r="D20" s="175"/>
      <c r="E20" s="175"/>
      <c r="F20" s="175"/>
      <c r="G20" s="175"/>
      <c r="H20" s="175"/>
    </row>
    <row r="21" spans="1:8" ht="15" customHeight="1">
      <c r="A21" s="168" t="s">
        <v>152</v>
      </c>
      <c r="B21" s="290">
        <v>1302</v>
      </c>
      <c r="C21" s="175"/>
      <c r="D21" s="290">
        <v>1345</v>
      </c>
      <c r="E21" s="175"/>
      <c r="F21" s="290">
        <v>1364</v>
      </c>
      <c r="G21" s="175"/>
      <c r="H21" s="290">
        <v>1360</v>
      </c>
    </row>
    <row r="22" spans="1:8" ht="3.75" customHeight="1">
      <c r="B22" s="175"/>
      <c r="C22" s="175"/>
      <c r="D22" s="175"/>
      <c r="E22" s="175"/>
      <c r="F22" s="175"/>
      <c r="G22" s="175"/>
      <c r="H22" s="175"/>
    </row>
    <row r="23" spans="1:8" ht="15" customHeight="1">
      <c r="A23" s="168" t="s">
        <v>15</v>
      </c>
      <c r="B23" s="290">
        <v>4924</v>
      </c>
      <c r="C23" s="175"/>
      <c r="D23" s="290">
        <v>7132</v>
      </c>
      <c r="E23" s="175"/>
      <c r="F23" s="290">
        <v>6372</v>
      </c>
      <c r="G23" s="175"/>
      <c r="H23" s="290">
        <v>6163</v>
      </c>
    </row>
    <row r="24" spans="1:8" ht="12.95" customHeight="1">
      <c r="A24" s="170" t="s">
        <v>228</v>
      </c>
      <c r="B24" s="288">
        <v>3655</v>
      </c>
      <c r="C24" s="175"/>
      <c r="D24" s="288">
        <v>6072</v>
      </c>
      <c r="E24" s="175"/>
      <c r="F24" s="288">
        <v>5306</v>
      </c>
      <c r="G24" s="175"/>
      <c r="H24" s="288">
        <v>5105</v>
      </c>
    </row>
    <row r="25" spans="1:8" ht="12.95" customHeight="1">
      <c r="A25" s="170" t="s">
        <v>229</v>
      </c>
      <c r="B25" s="288">
        <v>124</v>
      </c>
      <c r="C25" s="175"/>
      <c r="D25" s="288">
        <v>118</v>
      </c>
      <c r="E25" s="175"/>
      <c r="F25" s="288">
        <v>118</v>
      </c>
      <c r="G25" s="175"/>
      <c r="H25" s="288">
        <v>118</v>
      </c>
    </row>
    <row r="26" spans="1:8" ht="12.95" customHeight="1">
      <c r="A26" s="167" t="s">
        <v>230</v>
      </c>
      <c r="B26" s="288">
        <v>77</v>
      </c>
      <c r="C26" s="175"/>
      <c r="D26" s="288">
        <v>77</v>
      </c>
      <c r="E26" s="175"/>
      <c r="F26" s="288">
        <v>77</v>
      </c>
      <c r="G26" s="175"/>
      <c r="H26" s="288">
        <v>77</v>
      </c>
    </row>
    <row r="27" spans="1:8" ht="12.95" customHeight="1">
      <c r="A27" s="167" t="s">
        <v>155</v>
      </c>
      <c r="B27" s="182">
        <v>786</v>
      </c>
      <c r="C27" s="175"/>
      <c r="D27" s="182">
        <v>786</v>
      </c>
      <c r="E27" s="175"/>
      <c r="F27" s="182">
        <v>793</v>
      </c>
      <c r="G27" s="175"/>
      <c r="H27" s="182">
        <v>786</v>
      </c>
    </row>
    <row r="28" spans="1:8" ht="12.95" customHeight="1">
      <c r="A28" s="167" t="s">
        <v>57</v>
      </c>
      <c r="B28" s="288">
        <v>282</v>
      </c>
      <c r="C28" s="175"/>
      <c r="D28" s="288">
        <v>79</v>
      </c>
      <c r="E28" s="175"/>
      <c r="F28" s="288">
        <v>78</v>
      </c>
      <c r="G28" s="175"/>
      <c r="H28" s="288">
        <v>77</v>
      </c>
    </row>
    <row r="29" spans="1:8" ht="21.95" customHeight="1">
      <c r="A29" s="171" t="s">
        <v>16</v>
      </c>
      <c r="B29" s="181">
        <v>2162</v>
      </c>
      <c r="C29" s="175"/>
      <c r="D29" s="181">
        <v>2093</v>
      </c>
      <c r="E29" s="175"/>
      <c r="F29" s="181">
        <v>2091</v>
      </c>
      <c r="G29" s="175"/>
      <c r="H29" s="181">
        <v>2147</v>
      </c>
    </row>
    <row r="30" spans="1:8" ht="13.5" thickBot="1">
      <c r="A30" s="168" t="s">
        <v>160</v>
      </c>
      <c r="B30" s="291">
        <v>8388</v>
      </c>
      <c r="C30" s="175"/>
      <c r="D30" s="291">
        <v>10570</v>
      </c>
      <c r="E30" s="175"/>
      <c r="F30" s="291">
        <v>9827</v>
      </c>
      <c r="G30" s="175"/>
      <c r="H30" s="291">
        <v>9670</v>
      </c>
    </row>
    <row r="31" spans="1:8" ht="11.1" customHeight="1" thickTop="1">
      <c r="B31" s="175"/>
      <c r="C31" s="175"/>
      <c r="D31" s="175"/>
      <c r="E31" s="175"/>
      <c r="F31" s="175"/>
      <c r="G31" s="175"/>
      <c r="H31" s="175"/>
    </row>
    <row r="32" spans="1:8" ht="3" customHeight="1">
      <c r="B32" s="175"/>
      <c r="C32" s="175"/>
      <c r="D32" s="175"/>
      <c r="E32" s="175"/>
      <c r="F32" s="175"/>
      <c r="G32" s="175"/>
      <c r="H32" s="175"/>
    </row>
    <row r="33" spans="1:9" ht="3" customHeight="1">
      <c r="B33" s="175"/>
      <c r="C33" s="175"/>
      <c r="D33" s="175"/>
      <c r="E33" s="175"/>
      <c r="F33" s="175"/>
      <c r="G33" s="175"/>
      <c r="H33" s="175"/>
    </row>
    <row r="34" spans="1:9" ht="12.75" customHeight="1">
      <c r="A34" s="831" t="s">
        <v>111</v>
      </c>
      <c r="B34" s="831"/>
      <c r="C34" s="831"/>
      <c r="D34" s="831"/>
      <c r="E34" s="831"/>
      <c r="F34" s="831"/>
      <c r="G34" s="831"/>
      <c r="H34" s="831"/>
      <c r="I34" s="297"/>
    </row>
    <row r="35" spans="1:9" ht="15" customHeight="1">
      <c r="A35" s="831" t="s">
        <v>175</v>
      </c>
      <c r="B35" s="831"/>
      <c r="C35" s="831"/>
      <c r="D35" s="831"/>
      <c r="E35" s="831"/>
      <c r="F35" s="831"/>
      <c r="G35" s="831"/>
      <c r="H35" s="831"/>
      <c r="I35" s="297"/>
    </row>
    <row r="36" spans="1:9" ht="15" customHeight="1">
      <c r="A36" s="831" t="s">
        <v>84</v>
      </c>
      <c r="B36" s="831"/>
      <c r="C36" s="831"/>
      <c r="D36" s="831"/>
      <c r="E36" s="831"/>
      <c r="F36" s="831"/>
      <c r="G36" s="831"/>
      <c r="H36" s="831"/>
      <c r="I36" s="297"/>
    </row>
    <row r="37" spans="1:9" ht="12.75" customHeight="1">
      <c r="A37" s="831" t="s">
        <v>1</v>
      </c>
      <c r="B37" s="831"/>
      <c r="C37" s="831"/>
      <c r="D37" s="831"/>
      <c r="E37" s="831"/>
      <c r="F37" s="831"/>
      <c r="G37" s="831"/>
      <c r="H37" s="831"/>
      <c r="I37" s="297"/>
    </row>
    <row r="38" spans="1:9" ht="5.25" customHeight="1">
      <c r="E38" s="172"/>
      <c r="F38" s="172"/>
      <c r="G38" s="172"/>
      <c r="H38" s="172"/>
      <c r="I38" s="172"/>
    </row>
    <row r="39" spans="1:9" ht="15" customHeight="1">
      <c r="B39" s="192" t="s">
        <v>25</v>
      </c>
      <c r="C39" s="192"/>
      <c r="D39" s="192" t="s">
        <v>27</v>
      </c>
      <c r="E39" s="172"/>
      <c r="F39" s="172" t="s">
        <v>7</v>
      </c>
      <c r="G39" s="172"/>
      <c r="H39" s="172" t="s">
        <v>7</v>
      </c>
      <c r="I39" s="172"/>
    </row>
    <row r="40" spans="1:9" ht="15" customHeight="1">
      <c r="B40" s="173" t="s">
        <v>26</v>
      </c>
      <c r="C40" s="172"/>
      <c r="D40" s="193" t="s">
        <v>95</v>
      </c>
      <c r="E40" s="172"/>
      <c r="F40" s="173" t="s">
        <v>10</v>
      </c>
      <c r="G40" s="172"/>
      <c r="H40" s="173" t="s">
        <v>11</v>
      </c>
      <c r="I40" s="172"/>
    </row>
    <row r="41" spans="1:9" ht="6" customHeight="1">
      <c r="B41" s="296"/>
      <c r="C41" s="296"/>
      <c r="D41" s="296"/>
      <c r="E41" s="296"/>
      <c r="F41" s="296"/>
      <c r="H41" s="296"/>
      <c r="I41" s="170"/>
    </row>
    <row r="42" spans="1:9" ht="15" customHeight="1">
      <c r="A42" s="168" t="s">
        <v>77</v>
      </c>
      <c r="B42" s="289">
        <v>635</v>
      </c>
      <c r="C42" s="176"/>
      <c r="D42" s="189">
        <v>562</v>
      </c>
      <c r="E42" s="176"/>
      <c r="F42" s="189">
        <v>-73</v>
      </c>
      <c r="G42" s="186"/>
      <c r="H42" s="201">
        <v>-0.115</v>
      </c>
      <c r="I42" s="186"/>
    </row>
    <row r="43" spans="1:9" ht="12.95" customHeight="1">
      <c r="A43" s="167" t="s">
        <v>210</v>
      </c>
      <c r="B43" s="182">
        <v>398</v>
      </c>
      <c r="C43" s="176"/>
      <c r="D43" s="176">
        <v>400</v>
      </c>
      <c r="E43" s="176"/>
      <c r="F43" s="176">
        <v>2</v>
      </c>
      <c r="G43" s="186"/>
      <c r="H43" s="203">
        <v>5.0000000000000001E-3</v>
      </c>
      <c r="I43" s="186"/>
    </row>
    <row r="44" spans="1:9" ht="12.95" customHeight="1">
      <c r="A44" s="167" t="s">
        <v>226</v>
      </c>
      <c r="B44" s="182">
        <v>158</v>
      </c>
      <c r="C44" s="176"/>
      <c r="D44" s="176">
        <v>84</v>
      </c>
      <c r="E44" s="176"/>
      <c r="F44" s="176">
        <v>-74</v>
      </c>
      <c r="G44" s="186"/>
      <c r="H44" s="203">
        <v>-0.46800000000000003</v>
      </c>
      <c r="I44" s="186"/>
    </row>
    <row r="45" spans="1:9" ht="12.95" customHeight="1">
      <c r="A45" s="167" t="s">
        <v>212</v>
      </c>
      <c r="B45" s="182">
        <v>79</v>
      </c>
      <c r="C45" s="176"/>
      <c r="D45" s="176">
        <v>78</v>
      </c>
      <c r="E45" s="176"/>
      <c r="F45" s="176">
        <v>-1</v>
      </c>
      <c r="G45" s="186"/>
      <c r="H45" s="203">
        <v>-1.2999999999999999E-2</v>
      </c>
      <c r="I45" s="186"/>
    </row>
    <row r="46" spans="1:9" ht="9" customHeight="1">
      <c r="B46" s="176"/>
      <c r="C46" s="176"/>
      <c r="D46" s="176"/>
      <c r="E46" s="176"/>
      <c r="F46" s="176"/>
      <c r="G46" s="186"/>
      <c r="H46" s="176"/>
      <c r="I46" s="186"/>
    </row>
    <row r="47" spans="1:9" ht="15" customHeight="1">
      <c r="A47" s="168" t="s">
        <v>53</v>
      </c>
      <c r="B47" s="189">
        <v>640</v>
      </c>
      <c r="C47" s="176"/>
      <c r="D47" s="189">
        <v>621</v>
      </c>
      <c r="E47" s="176"/>
      <c r="F47" s="189">
        <v>-19</v>
      </c>
      <c r="G47" s="186"/>
      <c r="H47" s="201">
        <v>-0.03</v>
      </c>
      <c r="I47" s="186"/>
    </row>
    <row r="48" spans="1:9" ht="12.95" customHeight="1">
      <c r="A48" s="167" t="s">
        <v>215</v>
      </c>
      <c r="B48" s="182">
        <v>15</v>
      </c>
      <c r="C48" s="176"/>
      <c r="D48" s="176">
        <v>14</v>
      </c>
      <c r="E48" s="176"/>
      <c r="F48" s="176">
        <v>-1</v>
      </c>
      <c r="G48" s="186"/>
      <c r="H48" s="203">
        <v>-6.7000000000000004E-2</v>
      </c>
      <c r="I48" s="186"/>
    </row>
    <row r="49" spans="1:9" ht="12.95" customHeight="1">
      <c r="A49" s="167" t="s">
        <v>218</v>
      </c>
      <c r="B49" s="182">
        <v>625</v>
      </c>
      <c r="C49" s="208"/>
      <c r="D49" s="176">
        <v>607</v>
      </c>
      <c r="E49" s="208"/>
      <c r="F49" s="176">
        <v>-18</v>
      </c>
      <c r="H49" s="203">
        <v>-2.9000000000000001E-2</v>
      </c>
      <c r="I49" s="170"/>
    </row>
    <row r="50" spans="1:9" ht="9.75" customHeight="1">
      <c r="B50" s="176"/>
      <c r="C50" s="176"/>
      <c r="D50" s="176"/>
      <c r="E50" s="176"/>
      <c r="F50" s="176"/>
      <c r="G50" s="186"/>
      <c r="H50" s="176"/>
      <c r="I50" s="186"/>
    </row>
    <row r="51" spans="1:9" ht="15" customHeight="1">
      <c r="A51" s="168" t="s">
        <v>54</v>
      </c>
      <c r="B51" s="189">
        <v>119</v>
      </c>
      <c r="C51" s="176"/>
      <c r="D51" s="189">
        <v>119</v>
      </c>
      <c r="E51" s="176"/>
      <c r="F51" s="189">
        <v>0</v>
      </c>
      <c r="G51" s="186"/>
      <c r="H51" s="201">
        <v>0</v>
      </c>
      <c r="I51" s="186"/>
    </row>
    <row r="52" spans="1:9" ht="12.95" customHeight="1">
      <c r="A52" s="167" t="s">
        <v>227</v>
      </c>
      <c r="B52" s="182">
        <v>119</v>
      </c>
      <c r="C52" s="176"/>
      <c r="D52" s="176">
        <v>119</v>
      </c>
      <c r="E52" s="176"/>
      <c r="F52" s="176">
        <v>0</v>
      </c>
      <c r="G52" s="186"/>
      <c r="H52" s="203">
        <v>0</v>
      </c>
      <c r="I52" s="186"/>
    </row>
    <row r="53" spans="1:9" ht="6" customHeight="1">
      <c r="B53" s="175"/>
      <c r="C53" s="176"/>
      <c r="D53" s="176"/>
      <c r="E53" s="176"/>
      <c r="F53" s="176"/>
      <c r="G53" s="186"/>
      <c r="H53" s="176"/>
      <c r="I53" s="186"/>
    </row>
    <row r="54" spans="1:9" ht="15" customHeight="1">
      <c r="A54" s="168" t="s">
        <v>152</v>
      </c>
      <c r="B54" s="290">
        <v>1394</v>
      </c>
      <c r="C54" s="176"/>
      <c r="D54" s="189">
        <v>1302</v>
      </c>
      <c r="E54" s="176"/>
      <c r="F54" s="189">
        <v>-92</v>
      </c>
      <c r="G54" s="186"/>
      <c r="H54" s="201">
        <v>-6.6000000000000003E-2</v>
      </c>
      <c r="I54" s="186"/>
    </row>
    <row r="55" spans="1:9" ht="5.25" customHeight="1">
      <c r="B55" s="175"/>
      <c r="C55" s="176"/>
      <c r="D55" s="176"/>
      <c r="E55" s="176"/>
      <c r="F55" s="176"/>
      <c r="G55" s="186"/>
      <c r="H55" s="176"/>
      <c r="I55" s="186"/>
    </row>
    <row r="56" spans="1:9" ht="15" customHeight="1">
      <c r="A56" s="168" t="s">
        <v>15</v>
      </c>
      <c r="B56" s="290">
        <v>3822</v>
      </c>
      <c r="C56" s="176"/>
      <c r="D56" s="189">
        <v>4924</v>
      </c>
      <c r="E56" s="176"/>
      <c r="F56" s="189">
        <v>1102</v>
      </c>
      <c r="G56" s="186"/>
      <c r="H56" s="201">
        <v>0.28799999999999998</v>
      </c>
      <c r="I56" s="186"/>
    </row>
    <row r="57" spans="1:9" ht="12.95" customHeight="1">
      <c r="A57" s="170" t="s">
        <v>228</v>
      </c>
      <c r="B57" s="288">
        <v>2879</v>
      </c>
      <c r="C57" s="176"/>
      <c r="D57" s="184">
        <v>3655</v>
      </c>
      <c r="E57" s="176"/>
      <c r="F57" s="176">
        <v>776</v>
      </c>
      <c r="G57" s="186"/>
      <c r="H57" s="203">
        <v>0.27</v>
      </c>
      <c r="I57" s="186"/>
    </row>
    <row r="58" spans="1:9" ht="12.95" customHeight="1">
      <c r="A58" s="170" t="s">
        <v>229</v>
      </c>
      <c r="B58" s="288">
        <v>128</v>
      </c>
      <c r="C58" s="176"/>
      <c r="D58" s="184">
        <v>124</v>
      </c>
      <c r="E58" s="176"/>
      <c r="F58" s="176">
        <v>-4</v>
      </c>
      <c r="G58" s="186"/>
      <c r="H58" s="203">
        <v>-3.1E-2</v>
      </c>
      <c r="I58" s="186"/>
    </row>
    <row r="59" spans="1:9" ht="12.95" customHeight="1">
      <c r="A59" s="167" t="s">
        <v>230</v>
      </c>
      <c r="B59" s="288">
        <v>77</v>
      </c>
      <c r="C59" s="176"/>
      <c r="D59" s="184">
        <v>77</v>
      </c>
      <c r="E59" s="176"/>
      <c r="F59" s="176">
        <v>0</v>
      </c>
      <c r="G59" s="186"/>
      <c r="H59" s="203">
        <v>0</v>
      </c>
      <c r="I59" s="186"/>
    </row>
    <row r="60" spans="1:9" ht="12.95" customHeight="1">
      <c r="A60" s="167" t="s">
        <v>155</v>
      </c>
      <c r="B60" s="182">
        <v>754</v>
      </c>
      <c r="C60" s="176"/>
      <c r="D60" s="176">
        <v>786</v>
      </c>
      <c r="E60" s="176"/>
      <c r="F60" s="176">
        <v>32</v>
      </c>
      <c r="G60" s="186"/>
      <c r="H60" s="203">
        <v>4.2000000000000003E-2</v>
      </c>
      <c r="I60" s="186"/>
    </row>
    <row r="61" spans="1:9" ht="12.95" customHeight="1">
      <c r="A61" s="167" t="s">
        <v>57</v>
      </c>
      <c r="B61" s="288">
        <v>-16</v>
      </c>
      <c r="C61" s="176"/>
      <c r="D61" s="184">
        <v>282</v>
      </c>
      <c r="E61" s="176"/>
      <c r="F61" s="176">
        <v>298</v>
      </c>
      <c r="G61" s="186"/>
      <c r="H61" s="203">
        <v>18.625</v>
      </c>
      <c r="I61" s="186"/>
    </row>
    <row r="62" spans="1:9" ht="21.95" customHeight="1">
      <c r="A62" s="171" t="s">
        <v>16</v>
      </c>
      <c r="B62" s="181">
        <v>2146</v>
      </c>
      <c r="C62" s="176"/>
      <c r="D62" s="189">
        <v>2162</v>
      </c>
      <c r="E62" s="176"/>
      <c r="F62" s="188">
        <v>16</v>
      </c>
      <c r="G62" s="186"/>
      <c r="H62" s="201">
        <v>7.0000000000000001E-3</v>
      </c>
      <c r="I62" s="186"/>
    </row>
    <row r="63" spans="1:9" ht="13.5" thickBot="1">
      <c r="A63" s="168" t="s">
        <v>160</v>
      </c>
      <c r="B63" s="291">
        <v>7362</v>
      </c>
      <c r="C63" s="176"/>
      <c r="D63" s="191">
        <v>8388</v>
      </c>
      <c r="E63" s="176"/>
      <c r="F63" s="191">
        <v>1026</v>
      </c>
      <c r="G63" s="186"/>
      <c r="H63" s="298">
        <v>0.13900000000000001</v>
      </c>
      <c r="I63" s="186"/>
    </row>
    <row r="64" spans="1:9" ht="15" customHeight="1" thickTop="1">
      <c r="B64" s="186"/>
      <c r="C64" s="186"/>
      <c r="D64" s="186"/>
      <c r="E64" s="186"/>
      <c r="F64" s="186"/>
      <c r="G64" s="186"/>
      <c r="H64" s="186"/>
    </row>
    <row r="65" spans="2:8" ht="15" customHeight="1">
      <c r="B65" s="186"/>
      <c r="C65" s="186"/>
      <c r="D65" s="186"/>
      <c r="E65" s="186"/>
      <c r="F65" s="186"/>
      <c r="G65" s="186"/>
      <c r="H65" s="186"/>
    </row>
    <row r="66" spans="2:8" ht="15" customHeight="1">
      <c r="B66" s="186"/>
      <c r="C66" s="186"/>
      <c r="D66" s="186"/>
      <c r="E66" s="186"/>
      <c r="F66" s="186"/>
      <c r="G66" s="186"/>
      <c r="H66" s="186"/>
    </row>
    <row r="67" spans="2:8" ht="15" customHeight="1">
      <c r="B67" s="186"/>
      <c r="C67" s="186"/>
      <c r="D67" s="186"/>
      <c r="E67" s="186"/>
      <c r="F67" s="186"/>
      <c r="G67" s="186"/>
      <c r="H67" s="186"/>
    </row>
    <row r="68" spans="2:8" ht="15" customHeight="1">
      <c r="B68" s="186"/>
      <c r="C68" s="186"/>
      <c r="D68" s="186"/>
      <c r="E68" s="186"/>
      <c r="F68" s="186"/>
      <c r="G68" s="186"/>
      <c r="H68" s="186"/>
    </row>
    <row r="69" spans="2:8" ht="15" customHeight="1">
      <c r="B69" s="186"/>
      <c r="C69" s="186"/>
      <c r="D69" s="186"/>
      <c r="E69" s="186"/>
      <c r="F69" s="186"/>
      <c r="G69" s="186"/>
      <c r="H69" s="186"/>
    </row>
    <row r="70" spans="2:8" ht="15" customHeight="1">
      <c r="B70" s="186"/>
      <c r="C70" s="186"/>
      <c r="D70" s="186"/>
      <c r="E70" s="186"/>
      <c r="F70" s="186"/>
      <c r="G70" s="186"/>
      <c r="H70" s="186"/>
    </row>
    <row r="71" spans="2:8" ht="15" customHeight="1">
      <c r="B71" s="186"/>
      <c r="C71" s="186"/>
      <c r="D71" s="186"/>
      <c r="E71" s="186"/>
      <c r="F71" s="186"/>
      <c r="G71" s="186"/>
      <c r="H71" s="186"/>
    </row>
    <row r="72" spans="2:8" ht="15" customHeight="1">
      <c r="B72" s="186"/>
      <c r="C72" s="186"/>
      <c r="D72" s="186"/>
      <c r="E72" s="186"/>
      <c r="F72" s="186"/>
      <c r="G72" s="186"/>
      <c r="H72" s="186"/>
    </row>
    <row r="73" spans="2:8" ht="15" customHeight="1">
      <c r="B73" s="186"/>
      <c r="C73" s="186"/>
      <c r="D73" s="186"/>
      <c r="E73" s="186"/>
      <c r="F73" s="186"/>
      <c r="G73" s="186"/>
      <c r="H73" s="186"/>
    </row>
    <row r="74" spans="2:8" ht="15" customHeight="1">
      <c r="B74" s="186"/>
      <c r="C74" s="186"/>
      <c r="D74" s="186"/>
      <c r="E74" s="186"/>
      <c r="F74" s="186"/>
      <c r="G74" s="186"/>
      <c r="H74" s="186"/>
    </row>
    <row r="75" spans="2:8" ht="15" customHeight="1">
      <c r="B75" s="186"/>
      <c r="C75" s="186"/>
      <c r="D75" s="186"/>
      <c r="E75" s="186"/>
      <c r="F75" s="186"/>
      <c r="G75" s="186"/>
      <c r="H75" s="186"/>
    </row>
    <row r="76" spans="2:8" ht="15" customHeight="1">
      <c r="B76" s="186"/>
      <c r="C76" s="186"/>
      <c r="D76" s="186"/>
      <c r="E76" s="186"/>
      <c r="F76" s="186"/>
      <c r="G76" s="186"/>
      <c r="H76" s="186"/>
    </row>
    <row r="77" spans="2:8" ht="15" customHeight="1">
      <c r="B77" s="186"/>
      <c r="C77" s="186"/>
      <c r="D77" s="186"/>
      <c r="E77" s="186"/>
      <c r="F77" s="186"/>
      <c r="G77" s="186"/>
      <c r="H77" s="186"/>
    </row>
    <row r="78" spans="2:8" ht="15" customHeight="1">
      <c r="B78" s="186"/>
      <c r="C78" s="186"/>
      <c r="D78" s="186"/>
      <c r="E78" s="186"/>
      <c r="F78" s="186"/>
      <c r="G78" s="186"/>
      <c r="H78" s="186"/>
    </row>
    <row r="79" spans="2:8" ht="15" customHeight="1">
      <c r="B79" s="186"/>
      <c r="C79" s="186"/>
      <c r="D79" s="186"/>
      <c r="E79" s="186"/>
      <c r="F79" s="186"/>
      <c r="G79" s="186"/>
      <c r="H79" s="186"/>
    </row>
    <row r="80" spans="2:8" ht="11.1" customHeight="1">
      <c r="B80" s="186"/>
      <c r="C80" s="186"/>
      <c r="D80" s="186"/>
      <c r="E80" s="186"/>
      <c r="F80" s="186"/>
      <c r="G80" s="186"/>
      <c r="H80" s="186"/>
    </row>
    <row r="81" spans="2:8" ht="11.1" customHeight="1">
      <c r="B81" s="186"/>
      <c r="C81" s="186"/>
      <c r="D81" s="186"/>
      <c r="E81" s="186"/>
      <c r="F81" s="186"/>
      <c r="G81" s="186"/>
      <c r="H81" s="186"/>
    </row>
    <row r="82" spans="2:8" ht="11.1" customHeight="1">
      <c r="B82" s="186"/>
      <c r="C82" s="186"/>
      <c r="D82" s="186"/>
      <c r="E82" s="186"/>
      <c r="F82" s="186"/>
      <c r="G82" s="186"/>
      <c r="H82" s="186"/>
    </row>
    <row r="83" spans="2:8" ht="11.1" customHeight="1">
      <c r="B83" s="186"/>
      <c r="C83" s="186"/>
      <c r="D83" s="186"/>
      <c r="E83" s="186"/>
      <c r="F83" s="186"/>
      <c r="G83" s="186"/>
      <c r="H83" s="186"/>
    </row>
    <row r="84" spans="2:8" ht="11.1" customHeight="1">
      <c r="B84" s="186"/>
      <c r="C84" s="186"/>
      <c r="D84" s="186"/>
      <c r="E84" s="186"/>
      <c r="F84" s="186"/>
      <c r="G84" s="186"/>
      <c r="H84" s="186"/>
    </row>
    <row r="85" spans="2:8" ht="11.1" customHeight="1">
      <c r="B85" s="186"/>
      <c r="C85" s="186"/>
      <c r="D85" s="186"/>
      <c r="E85" s="186"/>
      <c r="F85" s="186"/>
      <c r="G85" s="186"/>
      <c r="H85" s="186"/>
    </row>
    <row r="86" spans="2:8" ht="11.1" customHeight="1">
      <c r="B86" s="186"/>
      <c r="C86" s="186"/>
      <c r="D86" s="186"/>
      <c r="E86" s="186"/>
      <c r="F86" s="186"/>
      <c r="G86" s="186"/>
      <c r="H86" s="186"/>
    </row>
    <row r="87" spans="2:8" ht="11.1" customHeight="1">
      <c r="B87" s="186"/>
      <c r="C87" s="186"/>
      <c r="D87" s="186"/>
      <c r="E87" s="186"/>
      <c r="F87" s="186"/>
      <c r="G87" s="186"/>
      <c r="H87" s="186"/>
    </row>
    <row r="88" spans="2:8" ht="11.1" customHeight="1">
      <c r="B88" s="186"/>
      <c r="C88" s="186"/>
      <c r="D88" s="186"/>
      <c r="E88" s="186"/>
      <c r="F88" s="186"/>
      <c r="G88" s="186"/>
      <c r="H88" s="186"/>
    </row>
    <row r="89" spans="2:8" ht="11.1" customHeight="1">
      <c r="B89" s="186"/>
      <c r="C89" s="186"/>
      <c r="D89" s="186"/>
      <c r="E89" s="186"/>
      <c r="F89" s="186"/>
      <c r="G89" s="186"/>
      <c r="H89" s="186"/>
    </row>
    <row r="90" spans="2:8" ht="11.1" customHeight="1">
      <c r="B90" s="186"/>
      <c r="C90" s="186"/>
      <c r="D90" s="186"/>
      <c r="E90" s="186"/>
      <c r="F90" s="186"/>
      <c r="G90" s="186"/>
      <c r="H90" s="186"/>
    </row>
    <row r="91" spans="2:8" ht="11.1" customHeight="1">
      <c r="B91" s="186"/>
      <c r="C91" s="186"/>
      <c r="D91" s="186"/>
      <c r="E91" s="186"/>
      <c r="F91" s="186"/>
      <c r="G91" s="186"/>
      <c r="H91" s="186"/>
    </row>
    <row r="92" spans="2:8" ht="11.1" customHeight="1">
      <c r="B92" s="186"/>
      <c r="C92" s="186"/>
      <c r="D92" s="186"/>
      <c r="E92" s="186"/>
      <c r="F92" s="186"/>
      <c r="G92" s="186"/>
      <c r="H92" s="186"/>
    </row>
    <row r="93" spans="2:8" ht="11.1" customHeight="1">
      <c r="B93" s="186"/>
      <c r="C93" s="186"/>
      <c r="D93" s="186"/>
      <c r="E93" s="186"/>
      <c r="F93" s="186"/>
      <c r="G93" s="186"/>
      <c r="H93" s="186"/>
    </row>
    <row r="94" spans="2:8" ht="11.1" customHeight="1">
      <c r="B94" s="186"/>
      <c r="C94" s="186"/>
      <c r="D94" s="186"/>
      <c r="E94" s="186"/>
      <c r="F94" s="186"/>
      <c r="G94" s="186"/>
      <c r="H94" s="186"/>
    </row>
    <row r="95" spans="2:8" ht="11.1" customHeight="1">
      <c r="B95" s="186"/>
      <c r="C95" s="186"/>
      <c r="D95" s="186"/>
      <c r="E95" s="186"/>
      <c r="F95" s="186"/>
      <c r="G95" s="186"/>
      <c r="H95" s="186"/>
    </row>
    <row r="96" spans="2:8" ht="11.1" customHeight="1">
      <c r="B96" s="186"/>
      <c r="C96" s="186"/>
      <c r="D96" s="186"/>
      <c r="E96" s="186"/>
      <c r="F96" s="186"/>
      <c r="G96" s="186"/>
      <c r="H96" s="186"/>
    </row>
    <row r="97" spans="2:8" ht="11.1" customHeight="1">
      <c r="B97" s="186"/>
      <c r="C97" s="186"/>
      <c r="D97" s="186"/>
      <c r="E97" s="186"/>
      <c r="F97" s="186"/>
      <c r="G97" s="186"/>
      <c r="H97" s="186"/>
    </row>
    <row r="98" spans="2:8" ht="11.1" customHeight="1">
      <c r="B98" s="186"/>
      <c r="C98" s="186"/>
      <c r="D98" s="186"/>
      <c r="E98" s="186"/>
      <c r="F98" s="186"/>
      <c r="G98" s="186"/>
      <c r="H98" s="186"/>
    </row>
    <row r="99" spans="2:8" ht="11.1" customHeight="1">
      <c r="B99" s="186"/>
      <c r="C99" s="186"/>
      <c r="D99" s="186"/>
      <c r="E99" s="186"/>
      <c r="F99" s="186"/>
      <c r="G99" s="186"/>
      <c r="H99" s="186"/>
    </row>
    <row r="100" spans="2:8" ht="11.1" customHeight="1">
      <c r="B100" s="186"/>
      <c r="C100" s="186"/>
      <c r="D100" s="186"/>
      <c r="E100" s="186"/>
      <c r="F100" s="186"/>
      <c r="G100" s="186"/>
      <c r="H100" s="186"/>
    </row>
    <row r="101" spans="2:8" ht="11.1" customHeight="1">
      <c r="B101" s="186"/>
      <c r="C101" s="186"/>
      <c r="D101" s="186"/>
      <c r="E101" s="186"/>
      <c r="F101" s="186"/>
      <c r="G101" s="186"/>
      <c r="H101" s="186"/>
    </row>
    <row r="102" spans="2:8" ht="11.1" customHeight="1">
      <c r="B102" s="186"/>
      <c r="C102" s="186"/>
      <c r="D102" s="186"/>
      <c r="E102" s="186"/>
      <c r="F102" s="186"/>
      <c r="G102" s="186"/>
      <c r="H102" s="186"/>
    </row>
    <row r="103" spans="2:8" ht="11.1" customHeight="1">
      <c r="B103" s="186"/>
      <c r="C103" s="186"/>
      <c r="D103" s="186"/>
      <c r="E103" s="186"/>
      <c r="F103" s="186"/>
      <c r="G103" s="186"/>
      <c r="H103" s="186"/>
    </row>
    <row r="104" spans="2:8" ht="11.1" customHeight="1">
      <c r="B104" s="186"/>
      <c r="C104" s="186"/>
      <c r="D104" s="186"/>
      <c r="E104" s="186"/>
      <c r="F104" s="186"/>
      <c r="G104" s="186"/>
      <c r="H104" s="186"/>
    </row>
    <row r="105" spans="2:8" ht="11.1" customHeight="1">
      <c r="B105" s="186"/>
      <c r="C105" s="186"/>
      <c r="D105" s="186"/>
      <c r="E105" s="186"/>
      <c r="F105" s="186"/>
      <c r="G105" s="186"/>
      <c r="H105" s="186"/>
    </row>
    <row r="106" spans="2:8" ht="11.1" customHeight="1">
      <c r="B106" s="186"/>
      <c r="C106" s="186"/>
      <c r="D106" s="186"/>
      <c r="E106" s="186"/>
      <c r="F106" s="186"/>
      <c r="G106" s="186"/>
      <c r="H106" s="186"/>
    </row>
    <row r="107" spans="2:8" ht="11.1" customHeight="1">
      <c r="B107" s="186"/>
      <c r="C107" s="186"/>
      <c r="D107" s="186"/>
      <c r="E107" s="186"/>
      <c r="F107" s="186"/>
      <c r="G107" s="186"/>
      <c r="H107" s="186"/>
    </row>
    <row r="108" spans="2:8" ht="11.1" customHeight="1">
      <c r="B108" s="186"/>
      <c r="C108" s="186"/>
      <c r="D108" s="186"/>
      <c r="E108" s="186"/>
      <c r="F108" s="186"/>
      <c r="G108" s="186"/>
      <c r="H108" s="186"/>
    </row>
    <row r="109" spans="2:8" ht="11.1" customHeight="1">
      <c r="B109" s="186"/>
      <c r="C109" s="186"/>
      <c r="D109" s="186"/>
      <c r="E109" s="186"/>
      <c r="F109" s="186"/>
      <c r="G109" s="186"/>
      <c r="H109" s="186"/>
    </row>
    <row r="110" spans="2:8" ht="11.1" customHeight="1">
      <c r="B110" s="186"/>
      <c r="C110" s="186"/>
      <c r="D110" s="186"/>
      <c r="E110" s="186"/>
      <c r="F110" s="186"/>
      <c r="G110" s="186"/>
      <c r="H110" s="186"/>
    </row>
    <row r="111" spans="2:8" ht="11.1" customHeight="1">
      <c r="B111" s="186"/>
      <c r="C111" s="186"/>
      <c r="D111" s="186"/>
      <c r="E111" s="186"/>
      <c r="F111" s="186"/>
      <c r="G111" s="186"/>
      <c r="H111" s="186"/>
    </row>
    <row r="112" spans="2:8" ht="11.1" customHeight="1">
      <c r="B112" s="186"/>
      <c r="C112" s="186"/>
      <c r="D112" s="186"/>
      <c r="E112" s="186"/>
      <c r="F112" s="186"/>
      <c r="G112" s="186"/>
      <c r="H112" s="186"/>
    </row>
    <row r="113" spans="2:8" ht="11.1" customHeight="1">
      <c r="B113" s="186"/>
      <c r="C113" s="186"/>
      <c r="D113" s="186"/>
      <c r="E113" s="186"/>
      <c r="F113" s="186"/>
      <c r="G113" s="186"/>
      <c r="H113" s="186"/>
    </row>
    <row r="114" spans="2:8" ht="11.1" customHeight="1">
      <c r="B114" s="186"/>
      <c r="C114" s="186"/>
      <c r="D114" s="186"/>
      <c r="E114" s="186"/>
      <c r="F114" s="186"/>
      <c r="G114" s="186"/>
      <c r="H114" s="186"/>
    </row>
    <row r="115" spans="2:8" ht="11.1" customHeight="1">
      <c r="B115" s="186"/>
      <c r="C115" s="186"/>
      <c r="D115" s="186"/>
      <c r="E115" s="186"/>
      <c r="F115" s="186"/>
      <c r="G115" s="186"/>
      <c r="H115" s="186"/>
    </row>
    <row r="116" spans="2:8" ht="11.1" customHeight="1">
      <c r="B116" s="186"/>
      <c r="C116" s="186"/>
      <c r="D116" s="186"/>
      <c r="E116" s="186"/>
      <c r="F116" s="186"/>
      <c r="G116" s="186"/>
      <c r="H116" s="186"/>
    </row>
    <row r="117" spans="2:8" ht="11.1" customHeight="1">
      <c r="B117" s="186"/>
      <c r="C117" s="186"/>
      <c r="D117" s="186"/>
      <c r="E117" s="186"/>
      <c r="F117" s="186"/>
      <c r="G117" s="186"/>
      <c r="H117" s="186"/>
    </row>
    <row r="118" spans="2:8" ht="11.1" customHeight="1">
      <c r="B118" s="186"/>
      <c r="C118" s="186"/>
      <c r="D118" s="186"/>
      <c r="E118" s="186"/>
      <c r="F118" s="186"/>
      <c r="G118" s="186"/>
      <c r="H118" s="186"/>
    </row>
    <row r="119" spans="2:8" ht="11.1" customHeight="1">
      <c r="B119" s="186"/>
      <c r="C119" s="186"/>
      <c r="D119" s="186"/>
      <c r="E119" s="186"/>
      <c r="F119" s="186"/>
      <c r="G119" s="186"/>
      <c r="H119" s="186"/>
    </row>
    <row r="120" spans="2:8" ht="11.1" customHeight="1">
      <c r="B120" s="186"/>
      <c r="C120" s="186"/>
      <c r="D120" s="186"/>
      <c r="E120" s="186"/>
      <c r="F120" s="186"/>
      <c r="G120" s="186"/>
      <c r="H120" s="186"/>
    </row>
    <row r="121" spans="2:8" ht="11.1" customHeight="1">
      <c r="B121" s="186"/>
      <c r="C121" s="186"/>
      <c r="D121" s="186"/>
      <c r="E121" s="186"/>
      <c r="F121" s="186"/>
      <c r="G121" s="186"/>
      <c r="H121" s="186"/>
    </row>
    <row r="122" spans="2:8" ht="11.1" customHeight="1">
      <c r="B122" s="186"/>
      <c r="C122" s="186"/>
      <c r="D122" s="186"/>
      <c r="E122" s="186"/>
      <c r="F122" s="186"/>
      <c r="G122" s="186"/>
      <c r="H122" s="186"/>
    </row>
    <row r="123" spans="2:8" ht="11.1" customHeight="1">
      <c r="B123" s="186"/>
      <c r="C123" s="186"/>
      <c r="D123" s="186"/>
      <c r="E123" s="186"/>
      <c r="F123" s="186"/>
      <c r="G123" s="186"/>
      <c r="H123" s="186"/>
    </row>
    <row r="124" spans="2:8" ht="11.1" customHeight="1">
      <c r="B124" s="186"/>
      <c r="C124" s="186"/>
      <c r="D124" s="186"/>
      <c r="E124" s="186"/>
      <c r="F124" s="186"/>
      <c r="G124" s="186"/>
      <c r="H124" s="186"/>
    </row>
    <row r="125" spans="2:8" ht="11.1" customHeight="1">
      <c r="B125" s="186"/>
      <c r="C125" s="186"/>
      <c r="D125" s="186"/>
      <c r="E125" s="186"/>
      <c r="F125" s="186"/>
      <c r="G125" s="186"/>
      <c r="H125" s="186"/>
    </row>
    <row r="126" spans="2:8" ht="11.1" customHeight="1">
      <c r="B126" s="186"/>
      <c r="C126" s="186"/>
      <c r="D126" s="186"/>
      <c r="E126" s="186"/>
      <c r="F126" s="186"/>
      <c r="G126" s="186"/>
      <c r="H126" s="186"/>
    </row>
    <row r="127" spans="2:8" ht="11.1" customHeight="1">
      <c r="B127" s="186"/>
      <c r="C127" s="186"/>
      <c r="D127" s="186"/>
      <c r="E127" s="186"/>
      <c r="F127" s="186"/>
      <c r="G127" s="186"/>
      <c r="H127" s="186"/>
    </row>
    <row r="128" spans="2:8" ht="11.1" customHeight="1">
      <c r="B128" s="186"/>
      <c r="C128" s="186"/>
      <c r="D128" s="186"/>
      <c r="E128" s="186"/>
      <c r="F128" s="186"/>
      <c r="G128" s="186"/>
      <c r="H128" s="186"/>
    </row>
    <row r="129" spans="2:8" ht="11.1" customHeight="1">
      <c r="B129" s="186"/>
      <c r="C129" s="186"/>
      <c r="D129" s="186"/>
      <c r="E129" s="186"/>
      <c r="F129" s="186"/>
      <c r="G129" s="186"/>
      <c r="H129" s="186"/>
    </row>
    <row r="130" spans="2:8" ht="11.1" customHeight="1">
      <c r="B130" s="186"/>
      <c r="C130" s="186"/>
      <c r="D130" s="186"/>
      <c r="E130" s="186"/>
      <c r="F130" s="186"/>
      <c r="G130" s="186"/>
      <c r="H130" s="186"/>
    </row>
    <row r="131" spans="2:8" ht="11.1" customHeight="1">
      <c r="B131" s="186"/>
      <c r="C131" s="186"/>
      <c r="D131" s="186"/>
      <c r="E131" s="186"/>
      <c r="F131" s="186"/>
      <c r="G131" s="186"/>
      <c r="H131" s="186"/>
    </row>
    <row r="132" spans="2:8" ht="11.1" customHeight="1">
      <c r="B132" s="186"/>
      <c r="C132" s="186"/>
      <c r="D132" s="186"/>
      <c r="E132" s="186"/>
      <c r="F132" s="186"/>
      <c r="G132" s="186"/>
      <c r="H132" s="186"/>
    </row>
    <row r="133" spans="2:8" ht="11.1" customHeight="1">
      <c r="B133" s="186"/>
      <c r="C133" s="186"/>
      <c r="D133" s="186"/>
      <c r="E133" s="186"/>
      <c r="F133" s="186"/>
      <c r="G133" s="186"/>
      <c r="H133" s="186"/>
    </row>
    <row r="134" spans="2:8" ht="11.1" customHeight="1">
      <c r="B134" s="186"/>
      <c r="C134" s="186"/>
      <c r="D134" s="186"/>
      <c r="E134" s="186"/>
      <c r="F134" s="186"/>
      <c r="G134" s="186"/>
      <c r="H134" s="186"/>
    </row>
    <row r="135" spans="2:8" ht="11.1" customHeight="1">
      <c r="B135" s="186"/>
      <c r="C135" s="186"/>
      <c r="D135" s="186"/>
      <c r="E135" s="186"/>
      <c r="F135" s="186"/>
      <c r="G135" s="186"/>
      <c r="H135" s="186"/>
    </row>
    <row r="136" spans="2:8" ht="11.1" customHeight="1">
      <c r="B136" s="186"/>
      <c r="C136" s="186"/>
      <c r="D136" s="186"/>
      <c r="E136" s="186"/>
      <c r="F136" s="186"/>
      <c r="G136" s="186"/>
      <c r="H136" s="186"/>
    </row>
    <row r="137" spans="2:8" ht="11.1" customHeight="1">
      <c r="B137" s="186"/>
      <c r="C137" s="186"/>
      <c r="D137" s="186"/>
      <c r="E137" s="186"/>
      <c r="F137" s="186"/>
      <c r="G137" s="186"/>
      <c r="H137" s="186"/>
    </row>
    <row r="138" spans="2:8" ht="11.1" customHeight="1">
      <c r="B138" s="186"/>
      <c r="C138" s="186"/>
      <c r="D138" s="186"/>
      <c r="E138" s="186"/>
      <c r="F138" s="186"/>
      <c r="G138" s="186"/>
      <c r="H138" s="186"/>
    </row>
    <row r="139" spans="2:8" ht="11.1" customHeight="1">
      <c r="B139" s="186"/>
      <c r="C139" s="186"/>
      <c r="D139" s="186"/>
      <c r="E139" s="186"/>
      <c r="F139" s="186"/>
      <c r="G139" s="186"/>
      <c r="H139" s="186"/>
    </row>
    <row r="140" spans="2:8" ht="11.1" customHeight="1">
      <c r="B140" s="186"/>
      <c r="C140" s="186"/>
      <c r="D140" s="186"/>
      <c r="E140" s="186"/>
      <c r="F140" s="186"/>
      <c r="G140" s="186"/>
      <c r="H140" s="186"/>
    </row>
    <row r="141" spans="2:8" ht="11.1" customHeight="1">
      <c r="B141" s="186"/>
      <c r="C141" s="186"/>
      <c r="D141" s="186"/>
      <c r="E141" s="186"/>
      <c r="F141" s="186"/>
      <c r="G141" s="186"/>
      <c r="H141" s="186"/>
    </row>
    <row r="142" spans="2:8" ht="11.1" customHeight="1">
      <c r="B142" s="186"/>
      <c r="C142" s="186"/>
      <c r="D142" s="186"/>
      <c r="E142" s="186"/>
      <c r="F142" s="186"/>
      <c r="G142" s="186"/>
      <c r="H142" s="186"/>
    </row>
    <row r="143" spans="2:8" ht="11.1" customHeight="1">
      <c r="B143" s="186"/>
      <c r="C143" s="186"/>
      <c r="D143" s="186"/>
      <c r="E143" s="186"/>
      <c r="F143" s="186"/>
      <c r="G143" s="186"/>
      <c r="H143" s="186"/>
    </row>
    <row r="144" spans="2:8" ht="11.1" customHeight="1">
      <c r="B144" s="186"/>
      <c r="C144" s="186"/>
      <c r="D144" s="186"/>
      <c r="E144" s="186"/>
      <c r="F144" s="186"/>
      <c r="G144" s="186"/>
      <c r="H144" s="186"/>
    </row>
    <row r="145" spans="2:8" ht="11.1" customHeight="1">
      <c r="B145" s="186"/>
      <c r="C145" s="186"/>
      <c r="D145" s="186"/>
      <c r="E145" s="186"/>
      <c r="F145" s="186"/>
      <c r="G145" s="186"/>
      <c r="H145" s="186"/>
    </row>
    <row r="146" spans="2:8" ht="11.1" customHeight="1">
      <c r="B146" s="186"/>
      <c r="C146" s="186"/>
      <c r="D146" s="186"/>
      <c r="E146" s="186"/>
      <c r="F146" s="186"/>
      <c r="G146" s="186"/>
      <c r="H146" s="186"/>
    </row>
    <row r="147" spans="2:8" ht="11.1" customHeight="1">
      <c r="B147" s="186"/>
      <c r="C147" s="186"/>
      <c r="D147" s="186"/>
      <c r="E147" s="186"/>
      <c r="F147" s="186"/>
      <c r="G147" s="186"/>
      <c r="H147" s="186"/>
    </row>
    <row r="148" spans="2:8" ht="11.1" customHeight="1">
      <c r="B148" s="186"/>
      <c r="C148" s="186"/>
      <c r="D148" s="186"/>
      <c r="E148" s="186"/>
      <c r="F148" s="186"/>
      <c r="G148" s="186"/>
      <c r="H148" s="186"/>
    </row>
    <row r="149" spans="2:8" ht="11.1" customHeight="1">
      <c r="B149" s="186"/>
      <c r="C149" s="186"/>
      <c r="D149" s="186"/>
      <c r="E149" s="186"/>
      <c r="F149" s="186"/>
      <c r="G149" s="186"/>
      <c r="H149" s="186"/>
    </row>
    <row r="150" spans="2:8" ht="11.1" customHeight="1">
      <c r="B150" s="186"/>
      <c r="C150" s="186"/>
      <c r="D150" s="186"/>
      <c r="E150" s="186"/>
      <c r="F150" s="186"/>
      <c r="G150" s="186"/>
      <c r="H150" s="186"/>
    </row>
    <row r="151" spans="2:8" ht="11.1" customHeight="1">
      <c r="B151" s="186"/>
      <c r="C151" s="186"/>
      <c r="D151" s="186"/>
      <c r="E151" s="186"/>
      <c r="F151" s="186"/>
      <c r="G151" s="186"/>
      <c r="H151" s="186"/>
    </row>
    <row r="152" spans="2:8" ht="11.1" customHeight="1">
      <c r="B152" s="186"/>
      <c r="C152" s="186"/>
      <c r="D152" s="186"/>
      <c r="E152" s="186"/>
      <c r="F152" s="186"/>
      <c r="G152" s="186"/>
      <c r="H152" s="186"/>
    </row>
    <row r="153" spans="2:8" ht="11.1" customHeight="1">
      <c r="B153" s="186"/>
      <c r="C153" s="186"/>
      <c r="D153" s="186"/>
      <c r="E153" s="186"/>
      <c r="F153" s="186"/>
      <c r="G153" s="186"/>
      <c r="H153" s="186"/>
    </row>
    <row r="154" spans="2:8" ht="11.1" customHeight="1">
      <c r="B154" s="186"/>
      <c r="C154" s="186"/>
      <c r="D154" s="186"/>
      <c r="E154" s="186"/>
      <c r="F154" s="186"/>
      <c r="G154" s="186"/>
      <c r="H154" s="186"/>
    </row>
    <row r="155" spans="2:8" ht="11.1" customHeight="1">
      <c r="B155" s="186"/>
      <c r="C155" s="186"/>
      <c r="D155" s="186"/>
      <c r="E155" s="186"/>
      <c r="F155" s="186"/>
      <c r="G155" s="186"/>
      <c r="H155" s="186"/>
    </row>
    <row r="156" spans="2:8" ht="11.1" customHeight="1">
      <c r="B156" s="186"/>
      <c r="C156" s="186"/>
      <c r="D156" s="186"/>
      <c r="E156" s="186"/>
      <c r="F156" s="186"/>
      <c r="G156" s="186"/>
      <c r="H156" s="186"/>
    </row>
    <row r="157" spans="2:8" ht="11.1" customHeight="1">
      <c r="B157" s="186"/>
      <c r="C157" s="186"/>
      <c r="D157" s="186"/>
      <c r="E157" s="186"/>
      <c r="F157" s="186"/>
      <c r="G157" s="186"/>
      <c r="H157" s="186"/>
    </row>
    <row r="158" spans="2:8" ht="11.1" customHeight="1">
      <c r="B158" s="186"/>
      <c r="C158" s="186"/>
      <c r="D158" s="186"/>
      <c r="E158" s="186"/>
      <c r="F158" s="186"/>
      <c r="G158" s="186"/>
      <c r="H158" s="186"/>
    </row>
    <row r="159" spans="2:8" ht="11.1" customHeight="1">
      <c r="B159" s="186"/>
      <c r="C159" s="186"/>
      <c r="D159" s="186"/>
      <c r="E159" s="186"/>
      <c r="F159" s="186"/>
      <c r="G159" s="186"/>
      <c r="H159" s="186"/>
    </row>
    <row r="160" spans="2:8" ht="11.1" customHeight="1">
      <c r="B160" s="186"/>
      <c r="C160" s="186"/>
      <c r="D160" s="186"/>
      <c r="E160" s="186"/>
      <c r="F160" s="186"/>
      <c r="G160" s="186"/>
      <c r="H160" s="186"/>
    </row>
    <row r="161" spans="2:8" ht="11.1" customHeight="1">
      <c r="B161" s="186"/>
      <c r="C161" s="186"/>
      <c r="D161" s="186"/>
      <c r="E161" s="186"/>
      <c r="F161" s="186"/>
      <c r="G161" s="186"/>
      <c r="H161" s="186"/>
    </row>
    <row r="162" spans="2:8" ht="11.1" customHeight="1">
      <c r="B162" s="186"/>
      <c r="C162" s="186"/>
      <c r="D162" s="186"/>
      <c r="E162" s="186"/>
      <c r="F162" s="186"/>
      <c r="G162" s="186"/>
      <c r="H162" s="186"/>
    </row>
    <row r="163" spans="2:8" ht="11.1" customHeight="1">
      <c r="B163" s="186"/>
      <c r="C163" s="186"/>
      <c r="D163" s="186"/>
      <c r="E163" s="186"/>
      <c r="F163" s="186"/>
      <c r="G163" s="186"/>
      <c r="H163" s="186"/>
    </row>
    <row r="164" spans="2:8" ht="11.1" customHeight="1">
      <c r="B164" s="186"/>
      <c r="C164" s="186"/>
      <c r="D164" s="186"/>
      <c r="E164" s="186"/>
      <c r="F164" s="186"/>
      <c r="G164" s="186"/>
      <c r="H164" s="186"/>
    </row>
    <row r="165" spans="2:8" ht="11.1" customHeight="1">
      <c r="B165" s="186"/>
      <c r="C165" s="186"/>
      <c r="D165" s="186"/>
      <c r="E165" s="186"/>
      <c r="F165" s="186"/>
      <c r="G165" s="186"/>
      <c r="H165" s="186"/>
    </row>
    <row r="166" spans="2:8" ht="11.1" customHeight="1">
      <c r="B166" s="186"/>
      <c r="C166" s="186"/>
      <c r="D166" s="186"/>
      <c r="E166" s="186"/>
      <c r="F166" s="186"/>
      <c r="G166" s="186"/>
      <c r="H166" s="186"/>
    </row>
    <row r="167" spans="2:8" ht="11.1" customHeight="1">
      <c r="B167" s="186"/>
      <c r="C167" s="186"/>
      <c r="D167" s="186"/>
      <c r="E167" s="186"/>
      <c r="F167" s="186"/>
      <c r="G167" s="186"/>
      <c r="H167" s="186"/>
    </row>
    <row r="168" spans="2:8" ht="11.1" customHeight="1">
      <c r="B168" s="186"/>
      <c r="C168" s="186"/>
      <c r="D168" s="186"/>
      <c r="E168" s="186"/>
      <c r="F168" s="186"/>
      <c r="G168" s="186"/>
      <c r="H168" s="186"/>
    </row>
    <row r="169" spans="2:8" ht="11.1" customHeight="1">
      <c r="B169" s="186"/>
      <c r="C169" s="186"/>
      <c r="D169" s="186"/>
      <c r="E169" s="186"/>
      <c r="F169" s="186"/>
      <c r="G169" s="186"/>
      <c r="H169" s="186"/>
    </row>
    <row r="170" spans="2:8" ht="11.1" customHeight="1">
      <c r="B170" s="186"/>
      <c r="C170" s="186"/>
      <c r="D170" s="186"/>
      <c r="E170" s="186"/>
      <c r="F170" s="186"/>
      <c r="G170" s="186"/>
      <c r="H170" s="186"/>
    </row>
    <row r="171" spans="2:8" ht="11.1" customHeight="1">
      <c r="B171" s="186"/>
      <c r="C171" s="186"/>
      <c r="D171" s="186"/>
      <c r="E171" s="186"/>
      <c r="F171" s="186"/>
      <c r="G171" s="186"/>
      <c r="H171" s="186"/>
    </row>
    <row r="172" spans="2:8" ht="11.1" customHeight="1">
      <c r="B172" s="186"/>
      <c r="C172" s="186"/>
      <c r="D172" s="186"/>
      <c r="E172" s="186"/>
      <c r="F172" s="186"/>
      <c r="G172" s="186"/>
      <c r="H172" s="186"/>
    </row>
    <row r="173" spans="2:8" ht="11.1" customHeight="1">
      <c r="B173" s="186"/>
      <c r="C173" s="186"/>
      <c r="D173" s="186"/>
      <c r="E173" s="186"/>
      <c r="F173" s="186"/>
      <c r="G173" s="186"/>
      <c r="H173" s="186"/>
    </row>
    <row r="174" spans="2:8" ht="11.1" customHeight="1">
      <c r="B174" s="186"/>
      <c r="C174" s="186"/>
      <c r="D174" s="186"/>
      <c r="E174" s="186"/>
      <c r="F174" s="186"/>
      <c r="G174" s="186"/>
      <c r="H174" s="186"/>
    </row>
    <row r="175" spans="2:8" ht="11.1" customHeight="1">
      <c r="B175" s="186"/>
      <c r="C175" s="186"/>
      <c r="D175" s="186"/>
      <c r="E175" s="186"/>
      <c r="F175" s="186"/>
      <c r="G175" s="186"/>
      <c r="H175" s="186"/>
    </row>
    <row r="176" spans="2:8" ht="11.1" customHeight="1">
      <c r="B176" s="186"/>
      <c r="C176" s="186"/>
      <c r="D176" s="186"/>
      <c r="E176" s="186"/>
      <c r="F176" s="186"/>
      <c r="G176" s="186"/>
      <c r="H176" s="186"/>
    </row>
    <row r="177" spans="2:8" ht="11.1" customHeight="1">
      <c r="B177" s="186"/>
      <c r="C177" s="186"/>
      <c r="D177" s="186"/>
      <c r="E177" s="186"/>
      <c r="F177" s="186"/>
      <c r="G177" s="186"/>
      <c r="H177" s="186"/>
    </row>
    <row r="178" spans="2:8" ht="11.1" customHeight="1">
      <c r="B178" s="186"/>
      <c r="C178" s="186"/>
      <c r="D178" s="186"/>
      <c r="E178" s="186"/>
      <c r="F178" s="186"/>
      <c r="G178" s="186"/>
      <c r="H178" s="186"/>
    </row>
    <row r="179" spans="2:8" ht="11.1" customHeight="1">
      <c r="B179" s="186"/>
      <c r="C179" s="186"/>
      <c r="D179" s="186"/>
      <c r="E179" s="186"/>
      <c r="F179" s="186"/>
      <c r="G179" s="186"/>
      <c r="H179" s="186"/>
    </row>
    <row r="180" spans="2:8" ht="11.1" customHeight="1">
      <c r="B180" s="186"/>
      <c r="C180" s="186"/>
      <c r="D180" s="186"/>
      <c r="E180" s="186"/>
      <c r="F180" s="186"/>
      <c r="G180" s="186"/>
      <c r="H180" s="186"/>
    </row>
    <row r="181" spans="2:8" ht="11.1" customHeight="1">
      <c r="B181" s="186"/>
      <c r="C181" s="186"/>
      <c r="D181" s="186"/>
      <c r="E181" s="186"/>
      <c r="F181" s="186"/>
      <c r="G181" s="186"/>
      <c r="H181" s="186"/>
    </row>
    <row r="182" spans="2:8" ht="11.1" customHeight="1">
      <c r="B182" s="186"/>
      <c r="C182" s="186"/>
      <c r="D182" s="186"/>
      <c r="E182" s="186"/>
      <c r="F182" s="186"/>
      <c r="G182" s="186"/>
      <c r="H182" s="186"/>
    </row>
    <row r="183" spans="2:8" ht="11.1" customHeight="1">
      <c r="B183" s="186"/>
      <c r="C183" s="186"/>
      <c r="D183" s="186"/>
      <c r="E183" s="186"/>
      <c r="F183" s="186"/>
      <c r="G183" s="186"/>
      <c r="H183" s="186"/>
    </row>
    <row r="184" spans="2:8" ht="11.1" customHeight="1">
      <c r="B184" s="186"/>
      <c r="C184" s="186"/>
      <c r="D184" s="186"/>
      <c r="E184" s="186"/>
      <c r="F184" s="186"/>
      <c r="G184" s="186"/>
      <c r="H184" s="186"/>
    </row>
    <row r="185" spans="2:8" ht="11.1" customHeight="1">
      <c r="B185" s="186"/>
      <c r="C185" s="186"/>
      <c r="D185" s="186"/>
      <c r="E185" s="186"/>
      <c r="F185" s="186"/>
      <c r="G185" s="186"/>
      <c r="H185" s="186"/>
    </row>
    <row r="186" spans="2:8" ht="11.1" customHeight="1">
      <c r="B186" s="186"/>
      <c r="C186" s="186"/>
      <c r="D186" s="186"/>
      <c r="E186" s="186"/>
      <c r="F186" s="186"/>
      <c r="G186" s="186"/>
      <c r="H186" s="186"/>
    </row>
    <row r="187" spans="2:8" ht="11.1" customHeight="1">
      <c r="B187" s="186"/>
      <c r="C187" s="186"/>
      <c r="D187" s="186"/>
      <c r="E187" s="186"/>
      <c r="F187" s="186"/>
      <c r="G187" s="186"/>
      <c r="H187" s="186"/>
    </row>
    <row r="188" spans="2:8" ht="11.1" customHeight="1">
      <c r="B188" s="186"/>
      <c r="C188" s="186"/>
      <c r="D188" s="186"/>
      <c r="E188" s="186"/>
      <c r="F188" s="186"/>
      <c r="G188" s="186"/>
      <c r="H188" s="186"/>
    </row>
    <row r="189" spans="2:8" ht="11.1" customHeight="1">
      <c r="B189" s="186"/>
      <c r="C189" s="186"/>
      <c r="D189" s="186"/>
      <c r="E189" s="186"/>
      <c r="F189" s="186"/>
      <c r="G189" s="186"/>
      <c r="H189" s="186"/>
    </row>
    <row r="190" spans="2:8" ht="11.1" customHeight="1">
      <c r="B190" s="186"/>
      <c r="C190" s="186"/>
      <c r="D190" s="186"/>
      <c r="E190" s="186"/>
      <c r="F190" s="186"/>
      <c r="G190" s="186"/>
      <c r="H190" s="186"/>
    </row>
    <row r="191" spans="2:8" ht="11.1" customHeight="1">
      <c r="B191" s="186"/>
      <c r="C191" s="186"/>
      <c r="D191" s="186"/>
      <c r="E191" s="186"/>
      <c r="F191" s="186"/>
      <c r="G191" s="186"/>
      <c r="H191" s="186"/>
    </row>
    <row r="192" spans="2:8" ht="11.1" customHeight="1">
      <c r="B192" s="186"/>
      <c r="C192" s="186"/>
      <c r="D192" s="186"/>
      <c r="E192" s="186"/>
      <c r="F192" s="186"/>
      <c r="G192" s="186"/>
      <c r="H192" s="186"/>
    </row>
    <row r="193" spans="2:8" ht="11.1" customHeight="1">
      <c r="B193" s="186"/>
      <c r="C193" s="186"/>
      <c r="D193" s="186"/>
      <c r="E193" s="186"/>
      <c r="F193" s="186"/>
      <c r="G193" s="186"/>
      <c r="H193" s="186"/>
    </row>
    <row r="194" spans="2:8" ht="11.1" customHeight="1">
      <c r="B194" s="186"/>
      <c r="C194" s="186"/>
      <c r="D194" s="186"/>
      <c r="E194" s="186"/>
      <c r="F194" s="186"/>
      <c r="G194" s="186"/>
      <c r="H194" s="186"/>
    </row>
    <row r="195" spans="2:8" ht="11.1" customHeight="1">
      <c r="B195" s="186"/>
      <c r="C195" s="186"/>
      <c r="D195" s="186"/>
      <c r="E195" s="186"/>
      <c r="F195" s="186"/>
      <c r="G195" s="186"/>
      <c r="H195" s="186"/>
    </row>
    <row r="196" spans="2:8" ht="11.1" customHeight="1">
      <c r="B196" s="186"/>
      <c r="C196" s="186"/>
      <c r="D196" s="186"/>
      <c r="E196" s="186"/>
      <c r="F196" s="186"/>
      <c r="G196" s="186"/>
      <c r="H196" s="186"/>
    </row>
    <row r="197" spans="2:8" ht="11.1" customHeight="1">
      <c r="B197" s="186"/>
      <c r="C197" s="186"/>
      <c r="D197" s="186"/>
      <c r="E197" s="186"/>
      <c r="F197" s="186"/>
      <c r="G197" s="186"/>
      <c r="H197" s="186"/>
    </row>
    <row r="198" spans="2:8" ht="11.1" customHeight="1">
      <c r="B198" s="186"/>
      <c r="C198" s="186"/>
      <c r="D198" s="186"/>
      <c r="E198" s="186"/>
      <c r="F198" s="186"/>
      <c r="G198" s="186"/>
      <c r="H198" s="186"/>
    </row>
    <row r="199" spans="2:8" ht="11.1" customHeight="1">
      <c r="B199" s="186"/>
      <c r="C199" s="186"/>
      <c r="D199" s="186"/>
      <c r="E199" s="186"/>
      <c r="F199" s="186"/>
      <c r="G199" s="186"/>
      <c r="H199" s="186"/>
    </row>
    <row r="200" spans="2:8" ht="11.1" customHeight="1">
      <c r="B200" s="186"/>
      <c r="C200" s="186"/>
      <c r="D200" s="186"/>
      <c r="E200" s="186"/>
      <c r="F200" s="186"/>
      <c r="G200" s="186"/>
      <c r="H200" s="186"/>
    </row>
    <row r="201" spans="2:8" ht="11.1" customHeight="1">
      <c r="B201" s="186"/>
      <c r="C201" s="186"/>
      <c r="D201" s="186"/>
      <c r="E201" s="186"/>
      <c r="F201" s="186"/>
      <c r="G201" s="186"/>
      <c r="H201" s="186"/>
    </row>
    <row r="202" spans="2:8" ht="11.1" customHeight="1">
      <c r="B202" s="186"/>
      <c r="C202" s="186"/>
      <c r="D202" s="186"/>
      <c r="E202" s="186"/>
      <c r="F202" s="186"/>
      <c r="G202" s="186"/>
      <c r="H202" s="186"/>
    </row>
    <row r="203" spans="2:8" ht="11.1" customHeight="1">
      <c r="B203" s="186"/>
      <c r="C203" s="186"/>
      <c r="D203" s="186"/>
      <c r="E203" s="186"/>
      <c r="F203" s="186"/>
      <c r="G203" s="186"/>
      <c r="H203" s="186"/>
    </row>
    <row r="204" spans="2:8" ht="11.1" customHeight="1">
      <c r="B204" s="186"/>
      <c r="C204" s="186"/>
      <c r="D204" s="186"/>
      <c r="E204" s="186"/>
      <c r="F204" s="186"/>
      <c r="G204" s="186"/>
      <c r="H204" s="186"/>
    </row>
    <row r="205" spans="2:8" ht="11.1" customHeight="1">
      <c r="B205" s="186"/>
      <c r="C205" s="186"/>
      <c r="D205" s="186"/>
      <c r="E205" s="186"/>
      <c r="F205" s="186"/>
      <c r="G205" s="186"/>
      <c r="H205" s="186"/>
    </row>
    <row r="206" spans="2:8" ht="11.1" customHeight="1">
      <c r="B206" s="186"/>
      <c r="C206" s="186"/>
      <c r="D206" s="186"/>
      <c r="E206" s="186"/>
      <c r="F206" s="186"/>
      <c r="G206" s="186"/>
      <c r="H206" s="186"/>
    </row>
    <row r="207" spans="2:8" ht="11.1" customHeight="1">
      <c r="B207" s="186"/>
      <c r="C207" s="186"/>
      <c r="D207" s="186"/>
      <c r="E207" s="186"/>
      <c r="F207" s="186"/>
      <c r="G207" s="186"/>
      <c r="H207" s="186"/>
    </row>
    <row r="208" spans="2:8" ht="11.1" customHeight="1">
      <c r="B208" s="186"/>
      <c r="C208" s="186"/>
      <c r="D208" s="186"/>
      <c r="E208" s="186"/>
      <c r="F208" s="186"/>
      <c r="G208" s="186"/>
      <c r="H208" s="186"/>
    </row>
    <row r="209" spans="2:8" ht="11.1" customHeight="1">
      <c r="B209" s="186"/>
      <c r="C209" s="186"/>
      <c r="D209" s="186"/>
      <c r="E209" s="186"/>
      <c r="F209" s="186"/>
      <c r="G209" s="186"/>
      <c r="H209" s="186"/>
    </row>
    <row r="210" spans="2:8" ht="11.1" customHeight="1">
      <c r="B210" s="186"/>
      <c r="C210" s="186"/>
      <c r="D210" s="186"/>
      <c r="E210" s="186"/>
      <c r="F210" s="186"/>
      <c r="G210" s="186"/>
      <c r="H210" s="186"/>
    </row>
    <row r="211" spans="2:8" ht="11.1" customHeight="1">
      <c r="B211" s="186"/>
      <c r="C211" s="186"/>
      <c r="D211" s="186"/>
      <c r="E211" s="186"/>
      <c r="F211" s="186"/>
      <c r="G211" s="186"/>
      <c r="H211" s="186"/>
    </row>
    <row r="212" spans="2:8" ht="11.1" customHeight="1">
      <c r="B212" s="186"/>
      <c r="C212" s="186"/>
      <c r="D212" s="186"/>
      <c r="E212" s="186"/>
      <c r="F212" s="186"/>
      <c r="G212" s="186"/>
      <c r="H212" s="186"/>
    </row>
    <row r="213" spans="2:8" ht="11.1" customHeight="1">
      <c r="B213" s="186"/>
      <c r="C213" s="186"/>
      <c r="D213" s="186"/>
      <c r="E213" s="186"/>
      <c r="F213" s="186"/>
      <c r="G213" s="186"/>
      <c r="H213" s="186"/>
    </row>
    <row r="214" spans="2:8" ht="11.1" customHeight="1">
      <c r="B214" s="186"/>
      <c r="C214" s="186"/>
      <c r="D214" s="186"/>
      <c r="E214" s="186"/>
      <c r="F214" s="186"/>
      <c r="G214" s="186"/>
      <c r="H214" s="186"/>
    </row>
    <row r="215" spans="2:8" ht="11.1" customHeight="1">
      <c r="B215" s="186"/>
      <c r="C215" s="186"/>
      <c r="D215" s="186"/>
      <c r="E215" s="186"/>
      <c r="F215" s="186"/>
      <c r="G215" s="186"/>
      <c r="H215" s="186"/>
    </row>
    <row r="216" spans="2:8" ht="11.1" customHeight="1">
      <c r="B216" s="186"/>
      <c r="C216" s="186"/>
      <c r="D216" s="186"/>
      <c r="E216" s="186"/>
      <c r="F216" s="186"/>
      <c r="G216" s="186"/>
      <c r="H216" s="186"/>
    </row>
    <row r="217" spans="2:8" ht="11.1" customHeight="1">
      <c r="B217" s="186"/>
      <c r="C217" s="186"/>
      <c r="D217" s="186"/>
      <c r="E217" s="186"/>
      <c r="F217" s="186"/>
      <c r="G217" s="186"/>
      <c r="H217" s="186"/>
    </row>
    <row r="218" spans="2:8" ht="11.1" customHeight="1">
      <c r="B218" s="186"/>
      <c r="C218" s="186"/>
      <c r="D218" s="186"/>
      <c r="E218" s="186"/>
      <c r="F218" s="186"/>
      <c r="G218" s="186"/>
      <c r="H218" s="186"/>
    </row>
    <row r="219" spans="2:8" ht="11.1" customHeight="1">
      <c r="B219" s="186"/>
      <c r="C219" s="186"/>
      <c r="D219" s="186"/>
      <c r="E219" s="186"/>
      <c r="F219" s="186"/>
      <c r="G219" s="186"/>
      <c r="H219" s="186"/>
    </row>
    <row r="220" spans="2:8" ht="11.1" customHeight="1">
      <c r="B220" s="186"/>
      <c r="C220" s="186"/>
      <c r="D220" s="186"/>
      <c r="E220" s="186"/>
      <c r="F220" s="186"/>
      <c r="G220" s="186"/>
      <c r="H220" s="186"/>
    </row>
    <row r="221" spans="2:8" ht="11.1" customHeight="1">
      <c r="B221" s="186"/>
      <c r="C221" s="186"/>
      <c r="D221" s="186"/>
      <c r="E221" s="186"/>
      <c r="F221" s="186"/>
      <c r="G221" s="186"/>
      <c r="H221" s="186"/>
    </row>
    <row r="222" spans="2:8" ht="11.1" customHeight="1">
      <c r="B222" s="186"/>
      <c r="C222" s="186"/>
      <c r="D222" s="186"/>
      <c r="E222" s="186"/>
      <c r="F222" s="186"/>
      <c r="G222" s="186"/>
      <c r="H222" s="186"/>
    </row>
    <row r="223" spans="2:8" ht="11.1" customHeight="1">
      <c r="B223" s="186"/>
      <c r="C223" s="186"/>
      <c r="D223" s="186"/>
      <c r="E223" s="186"/>
      <c r="F223" s="186"/>
      <c r="G223" s="186"/>
      <c r="H223" s="186"/>
    </row>
    <row r="224" spans="2:8" ht="11.1" customHeight="1">
      <c r="B224" s="186"/>
      <c r="C224" s="186"/>
      <c r="D224" s="186"/>
      <c r="E224" s="186"/>
      <c r="F224" s="186"/>
      <c r="G224" s="186"/>
      <c r="H224" s="186"/>
    </row>
    <row r="225" spans="2:8" ht="11.1" customHeight="1">
      <c r="B225" s="186"/>
      <c r="C225" s="186"/>
      <c r="D225" s="186"/>
      <c r="E225" s="186"/>
      <c r="F225" s="186"/>
      <c r="G225" s="186"/>
      <c r="H225" s="186"/>
    </row>
    <row r="226" spans="2:8" ht="11.1" customHeight="1">
      <c r="B226" s="186"/>
      <c r="C226" s="186"/>
      <c r="D226" s="186"/>
      <c r="E226" s="186"/>
      <c r="F226" s="186"/>
      <c r="G226" s="186"/>
      <c r="H226" s="186"/>
    </row>
    <row r="227" spans="2:8" ht="11.1" customHeight="1">
      <c r="B227" s="186"/>
      <c r="C227" s="186"/>
      <c r="D227" s="186"/>
      <c r="E227" s="186"/>
      <c r="F227" s="186"/>
      <c r="G227" s="186"/>
      <c r="H227" s="186"/>
    </row>
    <row r="228" spans="2:8" ht="11.1" customHeight="1">
      <c r="B228" s="186"/>
      <c r="C228" s="186"/>
      <c r="D228" s="186"/>
      <c r="E228" s="186"/>
      <c r="F228" s="186"/>
      <c r="G228" s="186"/>
      <c r="H228" s="186"/>
    </row>
    <row r="229" spans="2:8" ht="11.1" customHeight="1">
      <c r="B229" s="186"/>
      <c r="C229" s="186"/>
      <c r="D229" s="186"/>
      <c r="E229" s="186"/>
      <c r="F229" s="186"/>
      <c r="G229" s="186"/>
      <c r="H229" s="186"/>
    </row>
    <row r="230" spans="2:8" ht="11.1" customHeight="1">
      <c r="B230" s="186"/>
      <c r="C230" s="186"/>
      <c r="D230" s="186"/>
      <c r="E230" s="186"/>
      <c r="F230" s="186"/>
      <c r="G230" s="186"/>
      <c r="H230" s="186"/>
    </row>
    <row r="231" spans="2:8" ht="11.1" customHeight="1">
      <c r="B231" s="186"/>
      <c r="C231" s="186"/>
      <c r="D231" s="186"/>
      <c r="E231" s="186"/>
      <c r="F231" s="186"/>
      <c r="G231" s="186"/>
      <c r="H231" s="186"/>
    </row>
    <row r="232" spans="2:8" ht="11.1" customHeight="1">
      <c r="B232" s="186"/>
      <c r="C232" s="186"/>
      <c r="D232" s="186"/>
      <c r="E232" s="186"/>
      <c r="F232" s="186"/>
      <c r="G232" s="186"/>
      <c r="H232" s="186"/>
    </row>
    <row r="233" spans="2:8" ht="11.1" customHeight="1">
      <c r="B233" s="186"/>
      <c r="C233" s="186"/>
      <c r="D233" s="186"/>
      <c r="E233" s="186"/>
      <c r="F233" s="186"/>
      <c r="G233" s="186"/>
      <c r="H233" s="186"/>
    </row>
    <row r="234" spans="2:8" ht="11.1" customHeight="1">
      <c r="B234" s="186"/>
      <c r="C234" s="186"/>
      <c r="D234" s="186"/>
      <c r="E234" s="186"/>
      <c r="F234" s="186"/>
      <c r="G234" s="186"/>
      <c r="H234" s="186"/>
    </row>
    <row r="235" spans="2:8" ht="11.1" customHeight="1">
      <c r="B235" s="186"/>
      <c r="C235" s="186"/>
      <c r="D235" s="186"/>
      <c r="E235" s="186"/>
      <c r="F235" s="186"/>
      <c r="G235" s="186"/>
      <c r="H235" s="186"/>
    </row>
    <row r="236" spans="2:8" ht="11.1" customHeight="1">
      <c r="B236" s="186"/>
      <c r="C236" s="186"/>
      <c r="D236" s="186"/>
      <c r="E236" s="186"/>
      <c r="F236" s="186"/>
      <c r="G236" s="186"/>
      <c r="H236" s="186"/>
    </row>
    <row r="237" spans="2:8" ht="11.1" customHeight="1">
      <c r="B237" s="186"/>
      <c r="C237" s="186"/>
      <c r="D237" s="186"/>
      <c r="E237" s="186"/>
      <c r="F237" s="186"/>
      <c r="G237" s="186"/>
      <c r="H237" s="186"/>
    </row>
    <row r="238" spans="2:8" ht="11.1" customHeight="1">
      <c r="B238" s="186"/>
      <c r="C238" s="186"/>
      <c r="D238" s="186"/>
      <c r="E238" s="186"/>
      <c r="F238" s="186"/>
      <c r="G238" s="186"/>
      <c r="H238" s="186"/>
    </row>
    <row r="239" spans="2:8" ht="11.1" customHeight="1">
      <c r="B239" s="186"/>
      <c r="C239" s="186"/>
      <c r="D239" s="186"/>
      <c r="E239" s="186"/>
      <c r="F239" s="186"/>
      <c r="G239" s="186"/>
      <c r="H239" s="186"/>
    </row>
    <row r="240" spans="2:8" ht="11.1" customHeight="1">
      <c r="B240" s="186"/>
      <c r="C240" s="186"/>
      <c r="D240" s="186"/>
      <c r="E240" s="186"/>
      <c r="F240" s="186"/>
      <c r="G240" s="186"/>
      <c r="H240" s="186"/>
    </row>
    <row r="241" spans="2:8" ht="11.1" customHeight="1">
      <c r="B241" s="186"/>
      <c r="C241" s="186"/>
      <c r="D241" s="186"/>
      <c r="E241" s="186"/>
      <c r="F241" s="186"/>
      <c r="G241" s="186"/>
      <c r="H241" s="186"/>
    </row>
    <row r="242" spans="2:8" ht="11.1" customHeight="1">
      <c r="B242" s="186"/>
      <c r="C242" s="186"/>
      <c r="D242" s="186"/>
      <c r="E242" s="186"/>
      <c r="F242" s="186"/>
      <c r="G242" s="186"/>
      <c r="H242" s="186"/>
    </row>
    <row r="243" spans="2:8" ht="11.1" customHeight="1">
      <c r="B243" s="186"/>
      <c r="C243" s="186"/>
      <c r="D243" s="186"/>
      <c r="E243" s="186"/>
      <c r="F243" s="186"/>
      <c r="G243" s="186"/>
      <c r="H243" s="186"/>
    </row>
    <row r="244" spans="2:8" ht="11.1" customHeight="1">
      <c r="B244" s="186"/>
      <c r="C244" s="186"/>
      <c r="D244" s="186"/>
      <c r="E244" s="186"/>
      <c r="F244" s="186"/>
      <c r="G244" s="186"/>
      <c r="H244" s="186"/>
    </row>
    <row r="245" spans="2:8" ht="11.1" customHeight="1">
      <c r="B245" s="186"/>
      <c r="C245" s="186"/>
      <c r="D245" s="186"/>
      <c r="E245" s="186"/>
      <c r="F245" s="186"/>
      <c r="G245" s="186"/>
      <c r="H245" s="186"/>
    </row>
    <row r="246" spans="2:8" ht="11.1" customHeight="1">
      <c r="B246" s="186"/>
      <c r="C246" s="186"/>
      <c r="D246" s="186"/>
      <c r="E246" s="186"/>
      <c r="F246" s="186"/>
      <c r="G246" s="186"/>
      <c r="H246" s="186"/>
    </row>
    <row r="247" spans="2:8" ht="11.1" customHeight="1">
      <c r="B247" s="186"/>
      <c r="C247" s="186"/>
      <c r="D247" s="186"/>
      <c r="E247" s="186"/>
      <c r="F247" s="186"/>
      <c r="G247" s="186"/>
      <c r="H247" s="186"/>
    </row>
    <row r="248" spans="2:8" ht="11.1" customHeight="1">
      <c r="B248" s="186"/>
      <c r="C248" s="186"/>
      <c r="D248" s="186"/>
      <c r="E248" s="186"/>
      <c r="F248" s="186"/>
      <c r="G248" s="186"/>
      <c r="H248" s="186"/>
    </row>
    <row r="249" spans="2:8" ht="11.1" customHeight="1">
      <c r="B249" s="186"/>
      <c r="C249" s="186"/>
      <c r="D249" s="186"/>
      <c r="E249" s="186"/>
      <c r="F249" s="186"/>
      <c r="G249" s="186"/>
      <c r="H249" s="186"/>
    </row>
    <row r="250" spans="2:8" ht="11.1" customHeight="1">
      <c r="B250" s="186"/>
      <c r="C250" s="186"/>
      <c r="D250" s="186"/>
      <c r="E250" s="186"/>
      <c r="F250" s="186"/>
      <c r="G250" s="186"/>
      <c r="H250" s="186"/>
    </row>
    <row r="251" spans="2:8" ht="11.1" customHeight="1">
      <c r="B251" s="186"/>
      <c r="C251" s="186"/>
      <c r="D251" s="186"/>
      <c r="E251" s="186"/>
      <c r="F251" s="186"/>
      <c r="G251" s="186"/>
      <c r="H251" s="186"/>
    </row>
    <row r="252" spans="2:8" ht="11.1" customHeight="1">
      <c r="B252" s="186"/>
      <c r="C252" s="186"/>
      <c r="D252" s="186"/>
      <c r="E252" s="186"/>
      <c r="F252" s="186"/>
      <c r="G252" s="186"/>
      <c r="H252" s="186"/>
    </row>
    <row r="253" spans="2:8" ht="11.1" customHeight="1">
      <c r="B253" s="186"/>
      <c r="C253" s="186"/>
      <c r="D253" s="186"/>
      <c r="E253" s="186"/>
      <c r="F253" s="186"/>
      <c r="G253" s="186"/>
      <c r="H253" s="186"/>
    </row>
    <row r="254" spans="2:8" ht="11.1" customHeight="1">
      <c r="B254" s="186"/>
      <c r="C254" s="186"/>
      <c r="D254" s="186"/>
      <c r="E254" s="186"/>
      <c r="F254" s="186"/>
      <c r="G254" s="186"/>
      <c r="H254" s="186"/>
    </row>
    <row r="255" spans="2:8" ht="11.1" customHeight="1">
      <c r="B255" s="186"/>
      <c r="C255" s="186"/>
      <c r="D255" s="186"/>
      <c r="E255" s="186"/>
      <c r="F255" s="186"/>
      <c r="G255" s="186"/>
      <c r="H255" s="186"/>
    </row>
    <row r="256" spans="2:8" ht="11.1" customHeight="1">
      <c r="B256" s="186"/>
      <c r="C256" s="186"/>
      <c r="D256" s="186"/>
      <c r="E256" s="186"/>
      <c r="F256" s="186"/>
      <c r="G256" s="186"/>
      <c r="H256" s="186"/>
    </row>
    <row r="257" spans="2:8" ht="11.1" customHeight="1">
      <c r="B257" s="186"/>
      <c r="C257" s="186"/>
      <c r="D257" s="186"/>
      <c r="E257" s="186"/>
      <c r="F257" s="186"/>
      <c r="G257" s="186"/>
      <c r="H257" s="186"/>
    </row>
    <row r="258" spans="2:8" ht="11.1" customHeight="1">
      <c r="B258" s="186"/>
      <c r="C258" s="186"/>
      <c r="D258" s="186"/>
      <c r="E258" s="186"/>
      <c r="F258" s="186"/>
      <c r="G258" s="186"/>
      <c r="H258" s="186"/>
    </row>
    <row r="259" spans="2:8" ht="11.1" customHeight="1">
      <c r="B259" s="186"/>
      <c r="C259" s="186"/>
      <c r="D259" s="186"/>
      <c r="E259" s="186"/>
      <c r="F259" s="186"/>
      <c r="G259" s="186"/>
      <c r="H259" s="186"/>
    </row>
    <row r="260" spans="2:8" ht="11.1" customHeight="1">
      <c r="B260" s="186"/>
      <c r="C260" s="186"/>
      <c r="D260" s="186"/>
      <c r="E260" s="186"/>
      <c r="F260" s="186"/>
      <c r="G260" s="186"/>
      <c r="H260" s="186"/>
    </row>
    <row r="261" spans="2:8" ht="11.1" customHeight="1">
      <c r="B261" s="186"/>
      <c r="C261" s="186"/>
      <c r="D261" s="186"/>
      <c r="E261" s="186"/>
      <c r="F261" s="186"/>
      <c r="G261" s="186"/>
      <c r="H261" s="186"/>
    </row>
    <row r="262" spans="2:8" ht="11.1" customHeight="1">
      <c r="B262" s="186"/>
      <c r="C262" s="186"/>
      <c r="D262" s="186"/>
      <c r="E262" s="186"/>
      <c r="F262" s="186"/>
      <c r="G262" s="186"/>
      <c r="H262" s="186"/>
    </row>
    <row r="263" spans="2:8" ht="11.1" customHeight="1">
      <c r="B263" s="186"/>
      <c r="C263" s="186"/>
      <c r="D263" s="186"/>
      <c r="E263" s="186"/>
      <c r="F263" s="186"/>
      <c r="G263" s="186"/>
      <c r="H263" s="186"/>
    </row>
    <row r="264" spans="2:8" ht="11.1" customHeight="1">
      <c r="B264" s="186"/>
      <c r="C264" s="186"/>
      <c r="D264" s="186"/>
      <c r="E264" s="186"/>
      <c r="F264" s="186"/>
      <c r="G264" s="186"/>
      <c r="H264" s="186"/>
    </row>
    <row r="265" spans="2:8" ht="11.1" customHeight="1">
      <c r="B265" s="186"/>
      <c r="C265" s="186"/>
      <c r="D265" s="186"/>
      <c r="E265" s="186"/>
      <c r="F265" s="186"/>
      <c r="G265" s="186"/>
      <c r="H265" s="186"/>
    </row>
    <row r="266" spans="2:8" ht="11.1" customHeight="1">
      <c r="B266" s="186"/>
      <c r="C266" s="186"/>
      <c r="D266" s="186"/>
      <c r="E266" s="186"/>
      <c r="F266" s="186"/>
      <c r="G266" s="186"/>
      <c r="H266" s="186"/>
    </row>
    <row r="267" spans="2:8" ht="11.1" customHeight="1">
      <c r="B267" s="186"/>
      <c r="C267" s="186"/>
      <c r="D267" s="186"/>
      <c r="E267" s="186"/>
      <c r="F267" s="186"/>
      <c r="G267" s="186"/>
      <c r="H267" s="186"/>
    </row>
    <row r="268" spans="2:8" ht="11.1" customHeight="1">
      <c r="B268" s="186"/>
      <c r="C268" s="186"/>
      <c r="D268" s="186"/>
      <c r="E268" s="186"/>
      <c r="F268" s="186"/>
      <c r="G268" s="186"/>
      <c r="H268" s="186"/>
    </row>
    <row r="269" spans="2:8" ht="11.1" customHeight="1">
      <c r="B269" s="186"/>
      <c r="C269" s="186"/>
      <c r="D269" s="186"/>
      <c r="E269" s="186"/>
      <c r="F269" s="186"/>
      <c r="G269" s="186"/>
      <c r="H269" s="186"/>
    </row>
    <row r="270" spans="2:8" ht="11.1" customHeight="1">
      <c r="B270" s="186"/>
      <c r="C270" s="186"/>
      <c r="D270" s="186"/>
      <c r="E270" s="186"/>
      <c r="F270" s="186"/>
      <c r="G270" s="186"/>
      <c r="H270" s="186"/>
    </row>
    <row r="271" spans="2:8" ht="11.1" customHeight="1">
      <c r="B271" s="186"/>
      <c r="C271" s="186"/>
      <c r="D271" s="186"/>
      <c r="E271" s="186"/>
      <c r="F271" s="186"/>
      <c r="G271" s="186"/>
      <c r="H271" s="186"/>
    </row>
    <row r="272" spans="2:8" ht="11.1" customHeight="1">
      <c r="B272" s="186"/>
      <c r="C272" s="186"/>
      <c r="D272" s="186"/>
      <c r="E272" s="186"/>
      <c r="F272" s="186"/>
      <c r="G272" s="186"/>
      <c r="H272" s="186"/>
    </row>
    <row r="273" spans="2:8" ht="11.1" customHeight="1">
      <c r="B273" s="186"/>
      <c r="C273" s="186"/>
      <c r="D273" s="186"/>
      <c r="E273" s="186"/>
      <c r="F273" s="186"/>
      <c r="G273" s="186"/>
      <c r="H273" s="186"/>
    </row>
    <row r="274" spans="2:8" ht="11.1" customHeight="1">
      <c r="B274" s="186"/>
      <c r="C274" s="186"/>
      <c r="D274" s="186"/>
      <c r="E274" s="186"/>
      <c r="F274" s="186"/>
      <c r="G274" s="186"/>
      <c r="H274" s="186"/>
    </row>
    <row r="275" spans="2:8" ht="11.1" customHeight="1">
      <c r="B275" s="186"/>
      <c r="C275" s="186"/>
      <c r="D275" s="186"/>
      <c r="E275" s="186"/>
      <c r="F275" s="186"/>
      <c r="G275" s="186"/>
      <c r="H275" s="186"/>
    </row>
    <row r="276" spans="2:8" ht="11.1" customHeight="1">
      <c r="B276" s="186"/>
      <c r="C276" s="186"/>
      <c r="D276" s="186"/>
      <c r="E276" s="186"/>
      <c r="F276" s="186"/>
      <c r="G276" s="186"/>
      <c r="H276" s="186"/>
    </row>
    <row r="277" spans="2:8" ht="11.1" customHeight="1">
      <c r="B277" s="186"/>
      <c r="C277" s="186"/>
      <c r="D277" s="186"/>
      <c r="E277" s="186"/>
      <c r="F277" s="186"/>
      <c r="G277" s="186"/>
      <c r="H277" s="186"/>
    </row>
    <row r="278" spans="2:8" ht="11.1" customHeight="1">
      <c r="B278" s="186"/>
      <c r="C278" s="186"/>
      <c r="D278" s="186"/>
      <c r="E278" s="186"/>
      <c r="F278" s="186"/>
      <c r="G278" s="186"/>
      <c r="H278" s="186"/>
    </row>
    <row r="279" spans="2:8" ht="11.1" customHeight="1">
      <c r="B279" s="186"/>
      <c r="C279" s="186"/>
      <c r="D279" s="186"/>
      <c r="E279" s="186"/>
      <c r="F279" s="186"/>
      <c r="G279" s="186"/>
      <c r="H279" s="186"/>
    </row>
    <row r="280" spans="2:8" ht="11.1" customHeight="1">
      <c r="B280" s="186"/>
      <c r="C280" s="186"/>
      <c r="D280" s="186"/>
      <c r="E280" s="186"/>
      <c r="F280" s="186"/>
      <c r="G280" s="186"/>
      <c r="H280" s="186"/>
    </row>
    <row r="281" spans="2:8" ht="11.1" customHeight="1">
      <c r="B281" s="186"/>
      <c r="C281" s="186"/>
      <c r="D281" s="186"/>
      <c r="E281" s="186"/>
      <c r="F281" s="186"/>
      <c r="G281" s="186"/>
      <c r="H281" s="186"/>
    </row>
    <row r="282" spans="2:8" ht="11.1" customHeight="1">
      <c r="B282" s="186"/>
      <c r="C282" s="186"/>
      <c r="D282" s="186"/>
      <c r="E282" s="186"/>
      <c r="F282" s="186"/>
      <c r="G282" s="186"/>
      <c r="H282" s="186"/>
    </row>
    <row r="283" spans="2:8" ht="11.1" customHeight="1">
      <c r="B283" s="186"/>
      <c r="C283" s="186"/>
      <c r="D283" s="186"/>
      <c r="E283" s="186"/>
      <c r="F283" s="186"/>
      <c r="G283" s="186"/>
      <c r="H283" s="186"/>
    </row>
    <row r="284" spans="2:8" ht="11.1" customHeight="1">
      <c r="B284" s="186"/>
      <c r="C284" s="186"/>
      <c r="D284" s="186"/>
      <c r="E284" s="186"/>
      <c r="F284" s="186"/>
      <c r="G284" s="186"/>
      <c r="H284" s="186"/>
    </row>
    <row r="285" spans="2:8" ht="11.1" customHeight="1">
      <c r="B285" s="186"/>
      <c r="C285" s="186"/>
      <c r="D285" s="186"/>
      <c r="E285" s="186"/>
      <c r="F285" s="186"/>
      <c r="G285" s="186"/>
      <c r="H285" s="186"/>
    </row>
    <row r="286" spans="2:8" ht="11.1" customHeight="1">
      <c r="B286" s="186"/>
      <c r="C286" s="186"/>
      <c r="D286" s="186"/>
      <c r="E286" s="186"/>
      <c r="F286" s="186"/>
      <c r="G286" s="186"/>
      <c r="H286" s="186"/>
    </row>
    <row r="287" spans="2:8" ht="11.1" customHeight="1">
      <c r="B287" s="186"/>
      <c r="C287" s="186"/>
      <c r="D287" s="186"/>
      <c r="E287" s="186"/>
      <c r="F287" s="186"/>
      <c r="G287" s="186"/>
      <c r="H287" s="186"/>
    </row>
    <row r="288" spans="2:8" ht="11.1" customHeight="1">
      <c r="B288" s="186"/>
      <c r="C288" s="186"/>
      <c r="D288" s="186"/>
      <c r="E288" s="186"/>
      <c r="F288" s="186"/>
      <c r="G288" s="186"/>
      <c r="H288" s="186"/>
    </row>
    <row r="289" spans="2:8" ht="11.1" customHeight="1">
      <c r="B289" s="186"/>
      <c r="C289" s="186"/>
      <c r="D289" s="186"/>
      <c r="E289" s="186"/>
      <c r="F289" s="186"/>
      <c r="G289" s="186"/>
      <c r="H289" s="186"/>
    </row>
    <row r="290" spans="2:8" ht="11.1" customHeight="1">
      <c r="B290" s="186"/>
      <c r="C290" s="186"/>
      <c r="D290" s="186"/>
      <c r="E290" s="186"/>
      <c r="F290" s="186"/>
      <c r="G290" s="186"/>
      <c r="H290" s="186"/>
    </row>
    <row r="291" spans="2:8" ht="11.1" customHeight="1">
      <c r="B291" s="186"/>
      <c r="C291" s="186"/>
      <c r="D291" s="186"/>
      <c r="E291" s="186"/>
      <c r="F291" s="186"/>
      <c r="G291" s="186"/>
      <c r="H291" s="186"/>
    </row>
    <row r="292" spans="2:8" ht="11.1" customHeight="1">
      <c r="B292" s="186"/>
      <c r="C292" s="186"/>
      <c r="D292" s="186"/>
      <c r="E292" s="186"/>
      <c r="F292" s="186"/>
      <c r="G292" s="186"/>
      <c r="H292" s="186"/>
    </row>
    <row r="293" spans="2:8" ht="11.1" customHeight="1">
      <c r="B293" s="186"/>
      <c r="C293" s="186"/>
      <c r="D293" s="186"/>
      <c r="E293" s="186"/>
      <c r="F293" s="186"/>
      <c r="G293" s="186"/>
      <c r="H293" s="186"/>
    </row>
    <row r="294" spans="2:8" ht="11.1" customHeight="1">
      <c r="B294" s="186"/>
      <c r="C294" s="186"/>
      <c r="D294" s="186"/>
      <c r="E294" s="186"/>
      <c r="F294" s="186"/>
      <c r="G294" s="186"/>
      <c r="H294" s="186"/>
    </row>
    <row r="295" spans="2:8" ht="11.1" customHeight="1">
      <c r="B295" s="186"/>
      <c r="C295" s="186"/>
      <c r="D295" s="186"/>
      <c r="E295" s="186"/>
      <c r="F295" s="186"/>
      <c r="G295" s="186"/>
      <c r="H295" s="186"/>
    </row>
    <row r="296" spans="2:8" ht="11.1" customHeight="1">
      <c r="B296" s="186"/>
      <c r="C296" s="186"/>
      <c r="D296" s="186"/>
      <c r="E296" s="186"/>
      <c r="F296" s="186"/>
      <c r="G296" s="186"/>
      <c r="H296" s="186"/>
    </row>
    <row r="297" spans="2:8" ht="11.1" customHeight="1">
      <c r="B297" s="186"/>
      <c r="C297" s="186"/>
      <c r="D297" s="186"/>
      <c r="E297" s="186"/>
      <c r="F297" s="186"/>
      <c r="G297" s="186"/>
      <c r="H297" s="186"/>
    </row>
    <row r="298" spans="2:8" ht="11.1" customHeight="1">
      <c r="B298" s="186"/>
      <c r="C298" s="186"/>
      <c r="D298" s="186"/>
      <c r="E298" s="186"/>
      <c r="F298" s="186"/>
      <c r="G298" s="186"/>
      <c r="H298" s="186"/>
    </row>
    <row r="299" spans="2:8" ht="11.1" customHeight="1">
      <c r="B299" s="186"/>
      <c r="C299" s="186"/>
      <c r="D299" s="186"/>
      <c r="E299" s="186"/>
      <c r="F299" s="186"/>
      <c r="G299" s="186"/>
      <c r="H299" s="186"/>
    </row>
    <row r="300" spans="2:8" ht="11.1" customHeight="1">
      <c r="B300" s="186"/>
      <c r="C300" s="186"/>
      <c r="D300" s="186"/>
      <c r="E300" s="186"/>
      <c r="F300" s="186"/>
      <c r="G300" s="186"/>
      <c r="H300" s="186"/>
    </row>
    <row r="301" spans="2:8" ht="11.1" customHeight="1">
      <c r="B301" s="186"/>
      <c r="C301" s="186"/>
      <c r="D301" s="186"/>
      <c r="E301" s="186"/>
      <c r="F301" s="186"/>
      <c r="G301" s="186"/>
      <c r="H301" s="186"/>
    </row>
    <row r="302" spans="2:8" ht="11.1" customHeight="1">
      <c r="B302" s="186"/>
      <c r="C302" s="186"/>
      <c r="D302" s="186"/>
      <c r="E302" s="186"/>
      <c r="F302" s="186"/>
      <c r="G302" s="186"/>
      <c r="H302" s="186"/>
    </row>
    <row r="303" spans="2:8" ht="11.1" customHeight="1">
      <c r="B303" s="186"/>
      <c r="C303" s="186"/>
      <c r="D303" s="186"/>
      <c r="E303" s="186"/>
      <c r="F303" s="186"/>
      <c r="G303" s="186"/>
      <c r="H303" s="186"/>
    </row>
    <row r="304" spans="2:8" ht="11.1" customHeight="1">
      <c r="B304" s="186"/>
      <c r="C304" s="186"/>
      <c r="D304" s="186"/>
      <c r="E304" s="186"/>
      <c r="F304" s="186"/>
      <c r="G304" s="186"/>
      <c r="H304" s="186"/>
    </row>
    <row r="305" spans="2:8" ht="11.1" customHeight="1">
      <c r="B305" s="186"/>
      <c r="C305" s="186"/>
      <c r="D305" s="186"/>
      <c r="E305" s="186"/>
      <c r="F305" s="186"/>
      <c r="G305" s="186"/>
      <c r="H305" s="186"/>
    </row>
    <row r="306" spans="2:8" ht="11.1" customHeight="1">
      <c r="B306" s="186"/>
      <c r="C306" s="186"/>
      <c r="D306" s="186"/>
      <c r="E306" s="186"/>
      <c r="F306" s="186"/>
      <c r="G306" s="186"/>
      <c r="H306" s="186"/>
    </row>
    <row r="307" spans="2:8" ht="11.1" customHeight="1">
      <c r="B307" s="186"/>
      <c r="C307" s="186"/>
      <c r="D307" s="186"/>
      <c r="E307" s="186"/>
      <c r="F307" s="186"/>
      <c r="G307" s="186"/>
      <c r="H307" s="186"/>
    </row>
    <row r="308" spans="2:8" ht="11.1" customHeight="1">
      <c r="B308" s="186"/>
      <c r="C308" s="186"/>
      <c r="D308" s="186"/>
      <c r="E308" s="186"/>
      <c r="F308" s="186"/>
      <c r="G308" s="186"/>
      <c r="H308" s="186"/>
    </row>
    <row r="309" spans="2:8" ht="11.1" customHeight="1">
      <c r="B309" s="186"/>
      <c r="C309" s="186"/>
      <c r="D309" s="186"/>
      <c r="E309" s="186"/>
      <c r="F309" s="186"/>
      <c r="G309" s="186"/>
      <c r="H309" s="186"/>
    </row>
    <row r="310" spans="2:8" ht="11.1" customHeight="1">
      <c r="B310" s="186"/>
      <c r="C310" s="186"/>
      <c r="D310" s="186"/>
      <c r="E310" s="186"/>
      <c r="F310" s="186"/>
      <c r="G310" s="186"/>
      <c r="H310" s="186"/>
    </row>
    <row r="311" spans="2:8" ht="11.1" customHeight="1">
      <c r="B311" s="186"/>
      <c r="C311" s="186"/>
      <c r="D311" s="186"/>
      <c r="E311" s="186"/>
      <c r="F311" s="186"/>
      <c r="G311" s="186"/>
      <c r="H311" s="186"/>
    </row>
    <row r="312" spans="2:8" ht="11.1" customHeight="1">
      <c r="B312" s="186"/>
      <c r="C312" s="186"/>
      <c r="D312" s="186"/>
      <c r="E312" s="186"/>
      <c r="F312" s="186"/>
      <c r="G312" s="186"/>
      <c r="H312" s="186"/>
    </row>
    <row r="313" spans="2:8" ht="11.1" customHeight="1">
      <c r="B313" s="186"/>
      <c r="C313" s="186"/>
      <c r="D313" s="186"/>
      <c r="E313" s="186"/>
      <c r="F313" s="186"/>
      <c r="G313" s="186"/>
      <c r="H313" s="186"/>
    </row>
    <row r="314" spans="2:8" ht="11.1" customHeight="1">
      <c r="B314" s="186"/>
      <c r="C314" s="186"/>
      <c r="D314" s="186"/>
      <c r="E314" s="186"/>
      <c r="F314" s="186"/>
      <c r="G314" s="186"/>
      <c r="H314" s="186"/>
    </row>
    <row r="315" spans="2:8" ht="11.1" customHeight="1">
      <c r="B315" s="186"/>
      <c r="C315" s="186"/>
      <c r="D315" s="186"/>
      <c r="E315" s="186"/>
      <c r="F315" s="186"/>
      <c r="G315" s="186"/>
      <c r="H315" s="186"/>
    </row>
    <row r="316" spans="2:8" ht="11.1" customHeight="1">
      <c r="B316" s="186"/>
      <c r="C316" s="186"/>
      <c r="D316" s="186"/>
      <c r="E316" s="186"/>
      <c r="F316" s="186"/>
      <c r="G316" s="186"/>
      <c r="H316" s="186"/>
    </row>
    <row r="317" spans="2:8" ht="11.1" customHeight="1">
      <c r="B317" s="186"/>
      <c r="C317" s="186"/>
      <c r="D317" s="186"/>
      <c r="E317" s="186"/>
      <c r="F317" s="186"/>
      <c r="G317" s="186"/>
      <c r="H317" s="186"/>
    </row>
    <row r="318" spans="2:8" ht="11.1" customHeight="1">
      <c r="B318" s="186"/>
      <c r="C318" s="186"/>
      <c r="D318" s="186"/>
      <c r="E318" s="186"/>
      <c r="F318" s="186"/>
      <c r="G318" s="186"/>
      <c r="H318" s="186"/>
    </row>
    <row r="319" spans="2:8" ht="11.1" customHeight="1">
      <c r="B319" s="186"/>
      <c r="C319" s="186"/>
      <c r="D319" s="186"/>
      <c r="E319" s="186"/>
      <c r="F319" s="186"/>
      <c r="G319" s="186"/>
      <c r="H319" s="186"/>
    </row>
    <row r="320" spans="2:8" ht="11.1" customHeight="1">
      <c r="B320" s="186"/>
      <c r="C320" s="186"/>
      <c r="D320" s="186"/>
      <c r="E320" s="186"/>
      <c r="F320" s="186"/>
      <c r="G320" s="186"/>
      <c r="H320" s="186"/>
    </row>
    <row r="321" spans="2:8" ht="11.1" customHeight="1">
      <c r="B321" s="186"/>
      <c r="C321" s="186"/>
      <c r="D321" s="186"/>
      <c r="E321" s="186"/>
      <c r="F321" s="186"/>
      <c r="G321" s="186"/>
      <c r="H321" s="186"/>
    </row>
    <row r="322" spans="2:8" ht="11.1" customHeight="1">
      <c r="B322" s="186"/>
      <c r="C322" s="186"/>
      <c r="D322" s="186"/>
      <c r="E322" s="186"/>
      <c r="F322" s="186"/>
      <c r="G322" s="186"/>
      <c r="H322" s="186"/>
    </row>
    <row r="323" spans="2:8" ht="11.1" customHeight="1">
      <c r="B323" s="186"/>
      <c r="C323" s="186"/>
      <c r="D323" s="186"/>
      <c r="E323" s="186"/>
      <c r="F323" s="186"/>
      <c r="G323" s="186"/>
      <c r="H323" s="186"/>
    </row>
    <row r="324" spans="2:8" ht="11.1" customHeight="1">
      <c r="B324" s="186"/>
      <c r="C324" s="186"/>
      <c r="D324" s="186"/>
      <c r="E324" s="186"/>
      <c r="F324" s="186"/>
      <c r="G324" s="186"/>
      <c r="H324" s="186"/>
    </row>
    <row r="325" spans="2:8" ht="11.1" customHeight="1">
      <c r="B325" s="186"/>
      <c r="C325" s="186"/>
      <c r="D325" s="186"/>
      <c r="E325" s="186"/>
      <c r="F325" s="186"/>
      <c r="G325" s="186"/>
      <c r="H325" s="186"/>
    </row>
    <row r="326" spans="2:8" ht="11.1" customHeight="1">
      <c r="B326" s="186"/>
      <c r="C326" s="186"/>
      <c r="D326" s="186"/>
      <c r="E326" s="186"/>
      <c r="F326" s="186"/>
      <c r="G326" s="186"/>
      <c r="H326" s="186"/>
    </row>
    <row r="327" spans="2:8" ht="11.1" customHeight="1">
      <c r="B327" s="186"/>
      <c r="C327" s="186"/>
      <c r="D327" s="186"/>
      <c r="E327" s="186"/>
      <c r="F327" s="186"/>
      <c r="G327" s="186"/>
      <c r="H327" s="186"/>
    </row>
    <row r="328" spans="2:8" ht="11.1" customHeight="1">
      <c r="B328" s="186"/>
      <c r="C328" s="186"/>
      <c r="D328" s="186"/>
      <c r="E328" s="186"/>
      <c r="F328" s="186"/>
      <c r="G328" s="186"/>
      <c r="H328" s="186"/>
    </row>
    <row r="329" spans="2:8" ht="11.1" customHeight="1">
      <c r="B329" s="186"/>
      <c r="C329" s="186"/>
      <c r="D329" s="186"/>
      <c r="E329" s="186"/>
      <c r="F329" s="186"/>
      <c r="G329" s="186"/>
      <c r="H329" s="186"/>
    </row>
    <row r="330" spans="2:8" ht="11.1" customHeight="1">
      <c r="B330" s="186"/>
      <c r="C330" s="186"/>
      <c r="D330" s="186"/>
      <c r="E330" s="186"/>
      <c r="F330" s="186"/>
      <c r="G330" s="186"/>
      <c r="H330" s="186"/>
    </row>
    <row r="331" spans="2:8" ht="11.1" customHeight="1">
      <c r="B331" s="186"/>
      <c r="C331" s="186"/>
      <c r="D331" s="186"/>
      <c r="E331" s="186"/>
      <c r="F331" s="186"/>
      <c r="G331" s="186"/>
      <c r="H331" s="186"/>
    </row>
    <row r="332" spans="2:8" ht="11.1" customHeight="1">
      <c r="B332" s="186"/>
      <c r="C332" s="186"/>
      <c r="D332" s="186"/>
      <c r="E332" s="186"/>
      <c r="F332" s="186"/>
      <c r="G332" s="186"/>
      <c r="H332" s="186"/>
    </row>
    <row r="333" spans="2:8" ht="11.1" customHeight="1">
      <c r="B333" s="186"/>
      <c r="C333" s="186"/>
      <c r="D333" s="186"/>
      <c r="E333" s="186"/>
      <c r="F333" s="186"/>
      <c r="G333" s="186"/>
      <c r="H333" s="186"/>
    </row>
    <row r="334" spans="2:8" ht="11.1" customHeight="1">
      <c r="B334" s="186"/>
      <c r="C334" s="186"/>
      <c r="D334" s="186"/>
      <c r="E334" s="186"/>
      <c r="F334" s="186"/>
      <c r="G334" s="186"/>
      <c r="H334" s="186"/>
    </row>
    <row r="335" spans="2:8" ht="11.1" customHeight="1">
      <c r="B335" s="186"/>
      <c r="C335" s="186"/>
      <c r="D335" s="186"/>
      <c r="E335" s="186"/>
      <c r="F335" s="186"/>
      <c r="G335" s="186"/>
      <c r="H335" s="186"/>
    </row>
    <row r="336" spans="2:8" ht="11.1" customHeight="1">
      <c r="B336" s="186"/>
      <c r="C336" s="186"/>
      <c r="D336" s="186"/>
      <c r="E336" s="186"/>
      <c r="F336" s="186"/>
      <c r="G336" s="186"/>
      <c r="H336" s="186"/>
    </row>
    <row r="337" spans="2:8" ht="11.1" customHeight="1">
      <c r="B337" s="186"/>
      <c r="C337" s="186"/>
      <c r="D337" s="186"/>
      <c r="E337" s="186"/>
      <c r="F337" s="186"/>
      <c r="G337" s="186"/>
      <c r="H337" s="186"/>
    </row>
    <row r="338" spans="2:8" ht="11.1" customHeight="1">
      <c r="B338" s="186"/>
      <c r="C338" s="186"/>
      <c r="D338" s="186"/>
      <c r="E338" s="186"/>
      <c r="F338" s="186"/>
      <c r="G338" s="186"/>
      <c r="H338" s="186"/>
    </row>
    <row r="339" spans="2:8" ht="11.1" customHeight="1">
      <c r="B339" s="186"/>
      <c r="C339" s="186"/>
      <c r="D339" s="186"/>
      <c r="E339" s="186"/>
      <c r="F339" s="186"/>
      <c r="G339" s="186"/>
      <c r="H339" s="186"/>
    </row>
    <row r="340" spans="2:8" ht="11.1" customHeight="1">
      <c r="B340" s="186"/>
      <c r="C340" s="186"/>
      <c r="D340" s="186"/>
      <c r="E340" s="186"/>
      <c r="F340" s="186"/>
      <c r="G340" s="186"/>
      <c r="H340" s="186"/>
    </row>
    <row r="341" spans="2:8" ht="11.1" customHeight="1">
      <c r="B341" s="186"/>
      <c r="C341" s="186"/>
      <c r="D341" s="186"/>
      <c r="E341" s="186"/>
      <c r="F341" s="186"/>
      <c r="G341" s="186"/>
      <c r="H341" s="186"/>
    </row>
    <row r="342" spans="2:8" ht="11.1" customHeight="1">
      <c r="B342" s="186"/>
      <c r="C342" s="186"/>
      <c r="D342" s="186"/>
      <c r="E342" s="186"/>
      <c r="F342" s="186"/>
      <c r="G342" s="186"/>
      <c r="H342" s="186"/>
    </row>
    <row r="343" spans="2:8" ht="11.1" customHeight="1">
      <c r="B343" s="186"/>
      <c r="C343" s="186"/>
      <c r="D343" s="186"/>
      <c r="E343" s="186"/>
      <c r="F343" s="186"/>
      <c r="G343" s="186"/>
      <c r="H343" s="186"/>
    </row>
    <row r="344" spans="2:8" ht="11.1" customHeight="1">
      <c r="B344" s="186"/>
      <c r="C344" s="186"/>
      <c r="D344" s="186"/>
      <c r="E344" s="186"/>
      <c r="F344" s="186"/>
      <c r="G344" s="186"/>
      <c r="H344" s="186"/>
    </row>
    <row r="345" spans="2:8" ht="11.1" customHeight="1">
      <c r="B345" s="186"/>
      <c r="C345" s="186"/>
      <c r="D345" s="186"/>
      <c r="E345" s="186"/>
      <c r="F345" s="186"/>
      <c r="G345" s="186"/>
      <c r="H345" s="186"/>
    </row>
    <row r="346" spans="2:8" ht="11.1" customHeight="1">
      <c r="B346" s="186"/>
      <c r="C346" s="186"/>
      <c r="D346" s="186"/>
      <c r="E346" s="186"/>
      <c r="F346" s="186"/>
      <c r="G346" s="186"/>
      <c r="H346" s="186"/>
    </row>
    <row r="347" spans="2:8" ht="11.1" customHeight="1">
      <c r="B347" s="186"/>
      <c r="C347" s="186"/>
      <c r="D347" s="186"/>
      <c r="E347" s="186"/>
      <c r="F347" s="186"/>
      <c r="G347" s="186"/>
      <c r="H347" s="186"/>
    </row>
    <row r="348" spans="2:8" ht="11.1" customHeight="1">
      <c r="B348" s="186"/>
      <c r="C348" s="186"/>
      <c r="D348" s="186"/>
      <c r="E348" s="186"/>
      <c r="F348" s="186"/>
      <c r="G348" s="186"/>
      <c r="H348" s="186"/>
    </row>
    <row r="349" spans="2:8" ht="11.1" customHeight="1">
      <c r="B349" s="186"/>
      <c r="C349" s="186"/>
      <c r="D349" s="186"/>
      <c r="E349" s="186"/>
      <c r="F349" s="186"/>
      <c r="G349" s="186"/>
      <c r="H349" s="186"/>
    </row>
    <row r="350" spans="2:8" ht="11.1" customHeight="1">
      <c r="B350" s="186"/>
      <c r="C350" s="186"/>
      <c r="D350" s="186"/>
      <c r="E350" s="186"/>
      <c r="F350" s="186"/>
      <c r="G350" s="186"/>
      <c r="H350" s="186"/>
    </row>
    <row r="351" spans="2:8" ht="11.1" customHeight="1">
      <c r="B351" s="186"/>
      <c r="C351" s="186"/>
      <c r="D351" s="186"/>
      <c r="E351" s="186"/>
      <c r="F351" s="186"/>
      <c r="G351" s="186"/>
      <c r="H351" s="186"/>
    </row>
    <row r="352" spans="2:8" ht="11.1" customHeight="1">
      <c r="B352" s="186"/>
      <c r="C352" s="186"/>
      <c r="D352" s="186"/>
      <c r="E352" s="186"/>
      <c r="F352" s="186"/>
      <c r="G352" s="186"/>
      <c r="H352" s="186"/>
    </row>
    <row r="353" spans="2:8" ht="11.1" customHeight="1">
      <c r="B353" s="186"/>
      <c r="C353" s="186"/>
      <c r="D353" s="186"/>
      <c r="E353" s="186"/>
      <c r="F353" s="186"/>
      <c r="G353" s="186"/>
      <c r="H353" s="186"/>
    </row>
    <row r="354" spans="2:8" ht="11.1" customHeight="1">
      <c r="B354" s="186"/>
      <c r="C354" s="186"/>
      <c r="D354" s="186"/>
      <c r="E354" s="186"/>
      <c r="F354" s="186"/>
      <c r="G354" s="186"/>
      <c r="H354" s="186"/>
    </row>
    <row r="355" spans="2:8" ht="11.1" customHeight="1">
      <c r="B355" s="186"/>
      <c r="C355" s="186"/>
      <c r="D355" s="186"/>
      <c r="E355" s="186"/>
      <c r="F355" s="186"/>
      <c r="G355" s="186"/>
      <c r="H355" s="186"/>
    </row>
    <row r="356" spans="2:8" ht="11.1" customHeight="1">
      <c r="B356" s="186"/>
      <c r="C356" s="186"/>
      <c r="D356" s="186"/>
      <c r="E356" s="186"/>
      <c r="F356" s="186"/>
      <c r="G356" s="186"/>
      <c r="H356" s="186"/>
    </row>
    <row r="357" spans="2:8" ht="11.1" customHeight="1">
      <c r="B357" s="186"/>
      <c r="C357" s="186"/>
      <c r="D357" s="186"/>
      <c r="E357" s="186"/>
      <c r="F357" s="186"/>
      <c r="G357" s="186"/>
      <c r="H357" s="186"/>
    </row>
    <row r="358" spans="2:8" ht="11.1" customHeight="1">
      <c r="B358" s="186"/>
      <c r="C358" s="186"/>
      <c r="D358" s="186"/>
      <c r="E358" s="186"/>
      <c r="F358" s="186"/>
      <c r="G358" s="186"/>
      <c r="H358" s="186"/>
    </row>
    <row r="359" spans="2:8" ht="11.1" customHeight="1">
      <c r="B359" s="186"/>
      <c r="C359" s="186"/>
      <c r="D359" s="186"/>
      <c r="E359" s="186"/>
      <c r="F359" s="186"/>
      <c r="G359" s="186"/>
      <c r="H359" s="186"/>
    </row>
    <row r="360" spans="2:8" ht="11.1" customHeight="1">
      <c r="B360" s="186"/>
      <c r="C360" s="186"/>
      <c r="D360" s="186"/>
      <c r="E360" s="186"/>
      <c r="F360" s="186"/>
      <c r="G360" s="186"/>
      <c r="H360" s="186"/>
    </row>
    <row r="361" spans="2:8" ht="11.1" customHeight="1">
      <c r="B361" s="186"/>
      <c r="C361" s="186"/>
      <c r="D361" s="186"/>
      <c r="E361" s="186"/>
      <c r="F361" s="186"/>
      <c r="G361" s="186"/>
      <c r="H361" s="186"/>
    </row>
    <row r="362" spans="2:8" ht="11.1" customHeight="1">
      <c r="B362" s="186"/>
      <c r="C362" s="186"/>
      <c r="D362" s="186"/>
      <c r="E362" s="186"/>
      <c r="F362" s="186"/>
      <c r="G362" s="186"/>
      <c r="H362" s="186"/>
    </row>
    <row r="363" spans="2:8" ht="11.1" customHeight="1">
      <c r="B363" s="186"/>
      <c r="C363" s="186"/>
      <c r="D363" s="186"/>
      <c r="E363" s="186"/>
      <c r="F363" s="186"/>
      <c r="G363" s="186"/>
      <c r="H363" s="186"/>
    </row>
    <row r="364" spans="2:8" ht="11.1" customHeight="1">
      <c r="B364" s="186"/>
      <c r="C364" s="186"/>
      <c r="D364" s="186"/>
      <c r="E364" s="186"/>
      <c r="F364" s="186"/>
      <c r="G364" s="186"/>
      <c r="H364" s="186"/>
    </row>
    <row r="365" spans="2:8" ht="11.1" customHeight="1">
      <c r="B365" s="186"/>
      <c r="C365" s="186"/>
      <c r="D365" s="186"/>
      <c r="E365" s="186"/>
      <c r="F365" s="186"/>
      <c r="G365" s="186"/>
      <c r="H365" s="186"/>
    </row>
    <row r="366" spans="2:8" ht="11.1" customHeight="1">
      <c r="B366" s="186"/>
      <c r="C366" s="186"/>
      <c r="D366" s="186"/>
      <c r="E366" s="186"/>
      <c r="F366" s="186"/>
      <c r="G366" s="186"/>
      <c r="H366" s="186"/>
    </row>
    <row r="367" spans="2:8" ht="11.1" customHeight="1">
      <c r="B367" s="186"/>
      <c r="C367" s="186"/>
      <c r="D367" s="186"/>
      <c r="E367" s="186"/>
      <c r="F367" s="186"/>
      <c r="G367" s="186"/>
      <c r="H367" s="186"/>
    </row>
    <row r="368" spans="2:8" ht="11.1" customHeight="1">
      <c r="B368" s="186"/>
      <c r="C368" s="186"/>
      <c r="D368" s="186"/>
      <c r="E368" s="186"/>
      <c r="F368" s="186"/>
      <c r="G368" s="186"/>
      <c r="H368" s="186"/>
    </row>
    <row r="369" spans="2:8" ht="11.1" customHeight="1">
      <c r="B369" s="186"/>
      <c r="C369" s="186"/>
      <c r="D369" s="186"/>
      <c r="E369" s="186"/>
      <c r="F369" s="186"/>
      <c r="G369" s="186"/>
      <c r="H369" s="186"/>
    </row>
    <row r="370" spans="2:8" ht="11.1" customHeight="1">
      <c r="B370" s="186"/>
      <c r="C370" s="186"/>
      <c r="D370" s="186"/>
      <c r="E370" s="186"/>
      <c r="F370" s="186"/>
      <c r="G370" s="186"/>
      <c r="H370" s="186"/>
    </row>
    <row r="371" spans="2:8" ht="11.1" customHeight="1">
      <c r="B371" s="186"/>
      <c r="C371" s="186"/>
      <c r="D371" s="186"/>
      <c r="E371" s="186"/>
      <c r="F371" s="186"/>
      <c r="G371" s="186"/>
      <c r="H371" s="186"/>
    </row>
    <row r="372" spans="2:8" ht="11.1" customHeight="1">
      <c r="B372" s="186"/>
      <c r="C372" s="186"/>
      <c r="D372" s="186"/>
      <c r="E372" s="186"/>
      <c r="F372" s="186"/>
      <c r="G372" s="186"/>
      <c r="H372" s="186"/>
    </row>
    <row r="373" spans="2:8" ht="11.1" customHeight="1">
      <c r="B373" s="186"/>
      <c r="C373" s="186"/>
      <c r="D373" s="186"/>
      <c r="E373" s="186"/>
      <c r="F373" s="186"/>
      <c r="G373" s="186"/>
      <c r="H373" s="186"/>
    </row>
    <row r="374" spans="2:8" ht="11.1" customHeight="1">
      <c r="B374" s="186"/>
      <c r="C374" s="186"/>
      <c r="D374" s="186"/>
      <c r="E374" s="186"/>
      <c r="F374" s="186"/>
      <c r="G374" s="186"/>
      <c r="H374" s="186"/>
    </row>
    <row r="375" spans="2:8" ht="11.1" customHeight="1">
      <c r="B375" s="186"/>
      <c r="C375" s="186"/>
      <c r="D375" s="186"/>
      <c r="E375" s="186"/>
      <c r="F375" s="186"/>
      <c r="G375" s="186"/>
      <c r="H375" s="186"/>
    </row>
    <row r="376" spans="2:8" ht="11.1" customHeight="1">
      <c r="B376" s="186"/>
      <c r="C376" s="186"/>
      <c r="D376" s="186"/>
      <c r="E376" s="186"/>
      <c r="F376" s="186"/>
      <c r="G376" s="186"/>
      <c r="H376" s="186"/>
    </row>
    <row r="377" spans="2:8" ht="11.1" customHeight="1">
      <c r="B377" s="186"/>
      <c r="C377" s="186"/>
      <c r="D377" s="186"/>
      <c r="E377" s="186"/>
      <c r="F377" s="186"/>
      <c r="G377" s="186"/>
      <c r="H377" s="186"/>
    </row>
    <row r="378" spans="2:8" ht="11.1" customHeight="1">
      <c r="B378" s="186"/>
      <c r="C378" s="186"/>
      <c r="D378" s="186"/>
      <c r="E378" s="186"/>
      <c r="F378" s="186"/>
      <c r="G378" s="186"/>
      <c r="H378" s="186"/>
    </row>
    <row r="379" spans="2:8" ht="11.1" customHeight="1">
      <c r="B379" s="186"/>
      <c r="C379" s="186"/>
      <c r="D379" s="186"/>
      <c r="E379" s="186"/>
      <c r="F379" s="186"/>
      <c r="G379" s="186"/>
      <c r="H379" s="186"/>
    </row>
    <row r="380" spans="2:8" ht="11.1" customHeight="1">
      <c r="B380" s="186"/>
      <c r="C380" s="186"/>
      <c r="D380" s="186"/>
      <c r="E380" s="186"/>
      <c r="F380" s="186"/>
      <c r="G380" s="186"/>
      <c r="H380" s="186"/>
    </row>
    <row r="381" spans="2:8" ht="11.1" customHeight="1">
      <c r="B381" s="186"/>
      <c r="C381" s="186"/>
      <c r="D381" s="186"/>
      <c r="E381" s="186"/>
      <c r="F381" s="186"/>
      <c r="G381" s="186"/>
      <c r="H381" s="186"/>
    </row>
    <row r="382" spans="2:8" ht="11.1" customHeight="1">
      <c r="B382" s="186"/>
      <c r="C382" s="186"/>
      <c r="D382" s="186"/>
      <c r="E382" s="186"/>
      <c r="F382" s="186"/>
      <c r="G382" s="186"/>
      <c r="H382" s="186"/>
    </row>
    <row r="383" spans="2:8" ht="11.1" customHeight="1">
      <c r="B383" s="186"/>
      <c r="C383" s="186"/>
      <c r="D383" s="186"/>
      <c r="E383" s="186"/>
      <c r="F383" s="186"/>
      <c r="G383" s="186"/>
      <c r="H383" s="186"/>
    </row>
    <row r="384" spans="2:8" ht="11.1" customHeight="1">
      <c r="B384" s="186"/>
      <c r="C384" s="186"/>
      <c r="D384" s="186"/>
      <c r="E384" s="186"/>
      <c r="F384" s="186"/>
      <c r="G384" s="186"/>
      <c r="H384" s="186"/>
    </row>
    <row r="385" spans="2:8" ht="11.1" customHeight="1">
      <c r="B385" s="186"/>
      <c r="C385" s="186"/>
      <c r="D385" s="186"/>
      <c r="E385" s="186"/>
      <c r="F385" s="186"/>
      <c r="G385" s="186"/>
      <c r="H385" s="186"/>
    </row>
    <row r="386" spans="2:8" ht="11.1" customHeight="1">
      <c r="B386" s="186"/>
      <c r="C386" s="186"/>
      <c r="D386" s="186"/>
      <c r="E386" s="186"/>
      <c r="F386" s="186"/>
      <c r="G386" s="186"/>
      <c r="H386" s="186"/>
    </row>
    <row r="387" spans="2:8" ht="11.1" customHeight="1">
      <c r="B387" s="186"/>
      <c r="C387" s="186"/>
      <c r="D387" s="186"/>
      <c r="E387" s="186"/>
      <c r="F387" s="186"/>
      <c r="G387" s="186"/>
      <c r="H387" s="186"/>
    </row>
    <row r="388" spans="2:8" ht="11.1" customHeight="1">
      <c r="B388" s="186"/>
      <c r="C388" s="186"/>
      <c r="D388" s="186"/>
      <c r="E388" s="186"/>
      <c r="F388" s="186"/>
      <c r="G388" s="186"/>
      <c r="H388" s="186"/>
    </row>
    <row r="389" spans="2:8" ht="11.1" customHeight="1">
      <c r="B389" s="186"/>
      <c r="C389" s="186"/>
      <c r="D389" s="186"/>
      <c r="E389" s="186"/>
      <c r="F389" s="186"/>
      <c r="G389" s="186"/>
      <c r="H389" s="186"/>
    </row>
    <row r="390" spans="2:8" ht="11.1" customHeight="1">
      <c r="B390" s="186"/>
      <c r="C390" s="186"/>
      <c r="D390" s="186"/>
      <c r="E390" s="186"/>
      <c r="F390" s="186"/>
      <c r="G390" s="186"/>
      <c r="H390" s="186"/>
    </row>
    <row r="391" spans="2:8" ht="11.1" customHeight="1">
      <c r="B391" s="186"/>
      <c r="C391" s="186"/>
      <c r="D391" s="186"/>
      <c r="E391" s="186"/>
      <c r="F391" s="186"/>
      <c r="G391" s="186"/>
      <c r="H391" s="186"/>
    </row>
    <row r="392" spans="2:8" ht="11.1" customHeight="1">
      <c r="B392" s="186"/>
      <c r="C392" s="186"/>
      <c r="D392" s="186"/>
      <c r="E392" s="186"/>
      <c r="F392" s="186"/>
      <c r="G392" s="186"/>
      <c r="H392" s="186"/>
    </row>
    <row r="393" spans="2:8" ht="11.1" customHeight="1">
      <c r="B393" s="186"/>
      <c r="C393" s="186"/>
      <c r="D393" s="186"/>
      <c r="E393" s="186"/>
      <c r="F393" s="186"/>
      <c r="G393" s="186"/>
      <c r="H393" s="186"/>
    </row>
    <row r="394" spans="2:8" ht="11.1" customHeight="1">
      <c r="B394" s="186"/>
      <c r="C394" s="186"/>
      <c r="D394" s="186"/>
      <c r="E394" s="186"/>
      <c r="F394" s="186"/>
      <c r="G394" s="186"/>
      <c r="H394" s="186"/>
    </row>
    <row r="395" spans="2:8" ht="11.1" customHeight="1">
      <c r="B395" s="186"/>
      <c r="C395" s="186"/>
      <c r="D395" s="186"/>
      <c r="E395" s="186"/>
      <c r="F395" s="186"/>
      <c r="G395" s="186"/>
      <c r="H395" s="186"/>
    </row>
    <row r="396" spans="2:8" ht="11.1" customHeight="1">
      <c r="B396" s="186"/>
      <c r="C396" s="186"/>
      <c r="D396" s="186"/>
      <c r="E396" s="186"/>
      <c r="F396" s="186"/>
      <c r="G396" s="186"/>
      <c r="H396" s="186"/>
    </row>
    <row r="397" spans="2:8" ht="11.1" customHeight="1">
      <c r="B397" s="186"/>
      <c r="C397" s="186"/>
      <c r="D397" s="186"/>
      <c r="E397" s="186"/>
      <c r="F397" s="186"/>
      <c r="G397" s="186"/>
      <c r="H397" s="186"/>
    </row>
    <row r="398" spans="2:8" ht="11.1" customHeight="1">
      <c r="B398" s="186"/>
      <c r="C398" s="186"/>
      <c r="D398" s="186"/>
      <c r="E398" s="186"/>
      <c r="F398" s="186"/>
      <c r="G398" s="186"/>
      <c r="H398" s="186"/>
    </row>
    <row r="399" spans="2:8" ht="11.1" customHeight="1">
      <c r="B399" s="186"/>
      <c r="C399" s="186"/>
      <c r="D399" s="186"/>
      <c r="E399" s="186"/>
      <c r="F399" s="186"/>
      <c r="G399" s="186"/>
      <c r="H399" s="186"/>
    </row>
    <row r="400" spans="2:8" ht="11.1" customHeight="1">
      <c r="B400" s="186"/>
      <c r="C400" s="186"/>
      <c r="D400" s="186"/>
      <c r="E400" s="186"/>
      <c r="F400" s="186"/>
      <c r="G400" s="186"/>
      <c r="H400" s="186"/>
    </row>
    <row r="401" spans="2:8" ht="11.1" customHeight="1">
      <c r="B401" s="186"/>
      <c r="C401" s="186"/>
      <c r="D401" s="186"/>
      <c r="E401" s="186"/>
      <c r="F401" s="186"/>
      <c r="G401" s="186"/>
      <c r="H401" s="186"/>
    </row>
    <row r="402" spans="2:8" ht="11.1" customHeight="1">
      <c r="B402" s="186"/>
      <c r="C402" s="186"/>
      <c r="D402" s="186"/>
      <c r="E402" s="186"/>
      <c r="F402" s="186"/>
      <c r="G402" s="186"/>
      <c r="H402" s="186"/>
    </row>
    <row r="403" spans="2:8" ht="11.1" customHeight="1">
      <c r="B403" s="186"/>
      <c r="C403" s="186"/>
      <c r="D403" s="186"/>
      <c r="E403" s="186"/>
      <c r="F403" s="186"/>
      <c r="G403" s="186"/>
      <c r="H403" s="186"/>
    </row>
    <row r="404" spans="2:8" ht="11.1" customHeight="1">
      <c r="B404" s="186"/>
      <c r="C404" s="186"/>
      <c r="D404" s="186"/>
      <c r="E404" s="186"/>
      <c r="F404" s="186"/>
      <c r="G404" s="186"/>
      <c r="H404" s="186"/>
    </row>
    <row r="405" spans="2:8" ht="11.1" customHeight="1">
      <c r="B405" s="186"/>
      <c r="C405" s="186"/>
      <c r="D405" s="186"/>
      <c r="E405" s="186"/>
      <c r="F405" s="186"/>
      <c r="G405" s="186"/>
      <c r="H405" s="186"/>
    </row>
    <row r="406" spans="2:8" ht="11.1" customHeight="1">
      <c r="B406" s="186"/>
      <c r="C406" s="186"/>
      <c r="D406" s="186"/>
      <c r="E406" s="186"/>
      <c r="F406" s="186"/>
      <c r="G406" s="186"/>
      <c r="H406" s="186"/>
    </row>
    <row r="407" spans="2:8" ht="11.1" customHeight="1">
      <c r="B407" s="186"/>
      <c r="C407" s="186"/>
      <c r="D407" s="186"/>
      <c r="E407" s="186"/>
      <c r="F407" s="186"/>
      <c r="G407" s="186"/>
      <c r="H407" s="186"/>
    </row>
    <row r="408" spans="2:8" ht="11.1" customHeight="1">
      <c r="B408" s="186"/>
      <c r="C408" s="186"/>
      <c r="D408" s="186"/>
      <c r="E408" s="186"/>
      <c r="F408" s="186"/>
      <c r="G408" s="186"/>
      <c r="H408" s="186"/>
    </row>
    <row r="409" spans="2:8" ht="11.1" customHeight="1">
      <c r="B409" s="186"/>
      <c r="C409" s="186"/>
      <c r="D409" s="186"/>
      <c r="E409" s="186"/>
      <c r="F409" s="186"/>
      <c r="G409" s="186"/>
      <c r="H409" s="186"/>
    </row>
    <row r="410" spans="2:8" ht="11.1" customHeight="1">
      <c r="B410" s="186"/>
      <c r="C410" s="186"/>
      <c r="D410" s="186"/>
      <c r="E410" s="186"/>
      <c r="F410" s="186"/>
      <c r="G410" s="186"/>
      <c r="H410" s="186"/>
    </row>
    <row r="411" spans="2:8" ht="11.1" customHeight="1">
      <c r="B411" s="186"/>
      <c r="C411" s="186"/>
      <c r="D411" s="186"/>
      <c r="E411" s="186"/>
      <c r="F411" s="186"/>
      <c r="G411" s="186"/>
      <c r="H411" s="186"/>
    </row>
    <row r="412" spans="2:8" ht="11.1" customHeight="1">
      <c r="B412" s="186"/>
      <c r="C412" s="186"/>
      <c r="D412" s="186"/>
      <c r="E412" s="186"/>
      <c r="F412" s="186"/>
      <c r="G412" s="186"/>
      <c r="H412" s="186"/>
    </row>
    <row r="413" spans="2:8" ht="11.1" customHeight="1">
      <c r="B413" s="186"/>
      <c r="C413" s="186"/>
      <c r="D413" s="186"/>
      <c r="E413" s="186"/>
      <c r="F413" s="186"/>
      <c r="G413" s="186"/>
      <c r="H413" s="186"/>
    </row>
    <row r="414" spans="2:8" ht="11.1" customHeight="1">
      <c r="B414" s="186"/>
      <c r="C414" s="186"/>
      <c r="D414" s="186"/>
      <c r="E414" s="186"/>
      <c r="F414" s="186"/>
      <c r="G414" s="186"/>
      <c r="H414" s="186"/>
    </row>
    <row r="415" spans="2:8" ht="11.1" customHeight="1">
      <c r="B415" s="186"/>
      <c r="C415" s="186"/>
      <c r="D415" s="186"/>
      <c r="E415" s="186"/>
      <c r="F415" s="186"/>
      <c r="G415" s="186"/>
      <c r="H415" s="186"/>
    </row>
    <row r="416" spans="2:8" ht="11.1" customHeight="1">
      <c r="B416" s="186"/>
      <c r="C416" s="186"/>
      <c r="D416" s="186"/>
      <c r="E416" s="186"/>
      <c r="F416" s="186"/>
      <c r="G416" s="186"/>
      <c r="H416" s="186"/>
    </row>
    <row r="417" spans="2:8" ht="11.1" customHeight="1">
      <c r="B417" s="186"/>
      <c r="C417" s="186"/>
      <c r="D417" s="186"/>
      <c r="E417" s="186"/>
      <c r="F417" s="186"/>
      <c r="G417" s="186"/>
      <c r="H417" s="186"/>
    </row>
    <row r="418" spans="2:8" ht="11.1" customHeight="1">
      <c r="B418" s="186"/>
      <c r="C418" s="186"/>
      <c r="D418" s="186"/>
      <c r="E418" s="186"/>
      <c r="F418" s="186"/>
      <c r="G418" s="186"/>
      <c r="H418" s="186"/>
    </row>
    <row r="419" spans="2:8" ht="11.1" customHeight="1">
      <c r="B419" s="186"/>
      <c r="C419" s="186"/>
      <c r="D419" s="186"/>
      <c r="E419" s="186"/>
      <c r="F419" s="186"/>
      <c r="G419" s="186"/>
      <c r="H419" s="186"/>
    </row>
    <row r="420" spans="2:8" ht="11.1" customHeight="1">
      <c r="B420" s="186"/>
      <c r="C420" s="186"/>
      <c r="D420" s="186"/>
      <c r="E420" s="186"/>
      <c r="F420" s="186"/>
      <c r="G420" s="186"/>
      <c r="H420" s="186"/>
    </row>
    <row r="421" spans="2:8" ht="11.1" customHeight="1">
      <c r="B421" s="186"/>
      <c r="C421" s="186"/>
      <c r="D421" s="186"/>
      <c r="E421" s="186"/>
      <c r="F421" s="186"/>
      <c r="G421" s="186"/>
      <c r="H421" s="186"/>
    </row>
    <row r="422" spans="2:8" ht="11.1" customHeight="1">
      <c r="B422" s="186"/>
      <c r="C422" s="186"/>
      <c r="D422" s="186"/>
      <c r="E422" s="186"/>
      <c r="F422" s="186"/>
      <c r="G422" s="186"/>
      <c r="H422" s="186"/>
    </row>
    <row r="423" spans="2:8" ht="11.1" customHeight="1">
      <c r="B423" s="186"/>
      <c r="C423" s="186"/>
      <c r="D423" s="186"/>
      <c r="E423" s="186"/>
      <c r="F423" s="186"/>
      <c r="G423" s="186"/>
      <c r="H423" s="186"/>
    </row>
    <row r="424" spans="2:8" ht="11.1" customHeight="1">
      <c r="B424" s="186"/>
      <c r="C424" s="186"/>
      <c r="D424" s="186"/>
      <c r="E424" s="186"/>
      <c r="F424" s="186"/>
      <c r="G424" s="186"/>
      <c r="H424" s="186"/>
    </row>
    <row r="425" spans="2:8" ht="11.1" customHeight="1">
      <c r="B425" s="186"/>
      <c r="C425" s="186"/>
      <c r="D425" s="186"/>
      <c r="E425" s="186"/>
      <c r="F425" s="186"/>
      <c r="G425" s="186"/>
      <c r="H425" s="186"/>
    </row>
    <row r="426" spans="2:8" ht="11.1" customHeight="1">
      <c r="B426" s="186"/>
      <c r="C426" s="186"/>
      <c r="D426" s="186"/>
      <c r="E426" s="186"/>
      <c r="F426" s="186"/>
      <c r="G426" s="186"/>
      <c r="H426" s="186"/>
    </row>
    <row r="427" spans="2:8" ht="11.1" customHeight="1">
      <c r="B427" s="186"/>
      <c r="C427" s="186"/>
      <c r="D427" s="186"/>
      <c r="E427" s="186"/>
      <c r="F427" s="186"/>
      <c r="G427" s="186"/>
      <c r="H427" s="186"/>
    </row>
    <row r="428" spans="2:8" ht="11.1" customHeight="1">
      <c r="B428" s="186"/>
      <c r="C428" s="186"/>
      <c r="D428" s="186"/>
      <c r="E428" s="186"/>
      <c r="F428" s="186"/>
      <c r="G428" s="186"/>
      <c r="H428" s="186"/>
    </row>
    <row r="429" spans="2:8" ht="11.1" customHeight="1">
      <c r="B429" s="186"/>
      <c r="C429" s="186"/>
      <c r="D429" s="186"/>
      <c r="E429" s="186"/>
      <c r="F429" s="186"/>
      <c r="G429" s="186"/>
      <c r="H429" s="186"/>
    </row>
    <row r="430" spans="2:8" ht="11.1" customHeight="1">
      <c r="B430" s="186"/>
      <c r="C430" s="186"/>
      <c r="D430" s="186"/>
      <c r="E430" s="186"/>
      <c r="F430" s="186"/>
      <c r="G430" s="186"/>
      <c r="H430" s="186"/>
    </row>
    <row r="431" spans="2:8" ht="11.1" customHeight="1">
      <c r="B431" s="186"/>
      <c r="C431" s="186"/>
      <c r="D431" s="186"/>
      <c r="E431" s="186"/>
      <c r="F431" s="186"/>
      <c r="G431" s="186"/>
      <c r="H431" s="186"/>
    </row>
    <row r="432" spans="2:8" ht="11.1" customHeight="1">
      <c r="B432" s="186"/>
      <c r="C432" s="186"/>
      <c r="D432" s="186"/>
      <c r="E432" s="186"/>
      <c r="F432" s="186"/>
      <c r="G432" s="186"/>
      <c r="H432" s="186"/>
    </row>
    <row r="433" spans="2:8" ht="11.1" customHeight="1">
      <c r="B433" s="186"/>
      <c r="C433" s="186"/>
      <c r="D433" s="186"/>
      <c r="E433" s="186"/>
      <c r="F433" s="186"/>
      <c r="G433" s="186"/>
      <c r="H433" s="186"/>
    </row>
    <row r="434" spans="2:8" ht="11.1" customHeight="1">
      <c r="B434" s="186"/>
      <c r="C434" s="186"/>
      <c r="D434" s="186"/>
      <c r="E434" s="186"/>
      <c r="F434" s="186"/>
      <c r="G434" s="186"/>
      <c r="H434" s="186"/>
    </row>
    <row r="435" spans="2:8" ht="11.1" customHeight="1">
      <c r="B435" s="186"/>
      <c r="C435" s="186"/>
      <c r="D435" s="186"/>
      <c r="E435" s="186"/>
      <c r="F435" s="186"/>
      <c r="G435" s="186"/>
      <c r="H435" s="186"/>
    </row>
    <row r="436" spans="2:8" ht="11.1" customHeight="1">
      <c r="B436" s="186"/>
      <c r="C436" s="186"/>
      <c r="D436" s="186"/>
      <c r="E436" s="186"/>
      <c r="F436" s="186"/>
      <c r="G436" s="186"/>
      <c r="H436" s="186"/>
    </row>
    <row r="437" spans="2:8" ht="11.1" customHeight="1">
      <c r="B437" s="186"/>
      <c r="C437" s="186"/>
      <c r="D437" s="186"/>
      <c r="E437" s="186"/>
      <c r="F437" s="186"/>
      <c r="G437" s="186"/>
      <c r="H437" s="186"/>
    </row>
    <row r="438" spans="2:8" ht="11.1" customHeight="1">
      <c r="B438" s="186"/>
      <c r="C438" s="186"/>
      <c r="D438" s="186"/>
      <c r="E438" s="186"/>
      <c r="F438" s="186"/>
      <c r="G438" s="186"/>
      <c r="H438" s="186"/>
    </row>
    <row r="439" spans="2:8" ht="11.1" customHeight="1">
      <c r="B439" s="186"/>
      <c r="C439" s="186"/>
      <c r="D439" s="186"/>
      <c r="E439" s="186"/>
      <c r="F439" s="186"/>
      <c r="G439" s="186"/>
      <c r="H439" s="186"/>
    </row>
    <row r="440" spans="2:8" ht="11.1" customHeight="1">
      <c r="B440" s="186"/>
      <c r="C440" s="186"/>
      <c r="D440" s="186"/>
      <c r="E440" s="186"/>
      <c r="F440" s="186"/>
      <c r="G440" s="186"/>
      <c r="H440" s="186"/>
    </row>
    <row r="441" spans="2:8" ht="11.1" customHeight="1">
      <c r="B441" s="186"/>
      <c r="C441" s="186"/>
      <c r="D441" s="186"/>
      <c r="E441" s="186"/>
      <c r="F441" s="186"/>
      <c r="G441" s="186"/>
      <c r="H441" s="186"/>
    </row>
    <row r="442" spans="2:8" ht="11.1" customHeight="1">
      <c r="B442" s="186"/>
      <c r="C442" s="186"/>
      <c r="D442" s="186"/>
      <c r="E442" s="186"/>
      <c r="F442" s="186"/>
      <c r="G442" s="186"/>
      <c r="H442" s="186"/>
    </row>
    <row r="443" spans="2:8" ht="11.1" customHeight="1">
      <c r="B443" s="186"/>
      <c r="C443" s="186"/>
      <c r="D443" s="186"/>
      <c r="E443" s="186"/>
      <c r="F443" s="186"/>
      <c r="G443" s="186"/>
      <c r="H443" s="186"/>
    </row>
    <row r="444" spans="2:8" ht="11.1" customHeight="1">
      <c r="B444" s="186"/>
      <c r="C444" s="186"/>
      <c r="D444" s="186"/>
      <c r="E444" s="186"/>
      <c r="F444" s="186"/>
      <c r="G444" s="186"/>
      <c r="H444" s="186"/>
    </row>
    <row r="445" spans="2:8" ht="11.1" customHeight="1">
      <c r="B445" s="186"/>
      <c r="C445" s="186"/>
      <c r="D445" s="186"/>
      <c r="E445" s="186"/>
      <c r="F445" s="186"/>
      <c r="G445" s="186"/>
      <c r="H445" s="186"/>
    </row>
    <row r="446" spans="2:8" ht="11.1" customHeight="1">
      <c r="B446" s="186"/>
      <c r="C446" s="186"/>
      <c r="D446" s="186"/>
      <c r="E446" s="186"/>
      <c r="F446" s="186"/>
      <c r="G446" s="186"/>
      <c r="H446" s="186"/>
    </row>
    <row r="447" spans="2:8" ht="11.1" customHeight="1">
      <c r="B447" s="186"/>
      <c r="C447" s="186"/>
      <c r="D447" s="186"/>
      <c r="E447" s="186"/>
      <c r="F447" s="186"/>
      <c r="G447" s="186"/>
      <c r="H447" s="186"/>
    </row>
    <row r="448" spans="2:8" ht="11.1" customHeight="1">
      <c r="B448" s="186"/>
      <c r="C448" s="186"/>
      <c r="D448" s="186"/>
      <c r="E448" s="186"/>
      <c r="F448" s="186"/>
      <c r="G448" s="186"/>
      <c r="H448" s="186"/>
    </row>
    <row r="449" spans="2:8" ht="11.1" customHeight="1">
      <c r="B449" s="186"/>
      <c r="C449" s="186"/>
      <c r="D449" s="186"/>
      <c r="E449" s="186"/>
      <c r="F449" s="186"/>
      <c r="G449" s="186"/>
      <c r="H449" s="186"/>
    </row>
    <row r="450" spans="2:8" ht="11.1" customHeight="1">
      <c r="B450" s="186"/>
      <c r="C450" s="186"/>
      <c r="D450" s="186"/>
      <c r="E450" s="186"/>
      <c r="F450" s="186"/>
      <c r="G450" s="186"/>
      <c r="H450" s="186"/>
    </row>
    <row r="451" spans="2:8" ht="11.1" customHeight="1">
      <c r="B451" s="186"/>
      <c r="C451" s="186"/>
      <c r="D451" s="186"/>
      <c r="E451" s="186"/>
      <c r="F451" s="186"/>
      <c r="G451" s="186"/>
      <c r="H451" s="186"/>
    </row>
    <row r="452" spans="2:8" ht="11.1" customHeight="1">
      <c r="B452" s="186"/>
      <c r="C452" s="186"/>
      <c r="D452" s="186"/>
      <c r="E452" s="186"/>
      <c r="F452" s="186"/>
      <c r="G452" s="186"/>
      <c r="H452" s="186"/>
    </row>
    <row r="453" spans="2:8" ht="11.1" customHeight="1">
      <c r="B453" s="186"/>
      <c r="C453" s="186"/>
      <c r="D453" s="186"/>
      <c r="E453" s="186"/>
      <c r="F453" s="186"/>
      <c r="G453" s="186"/>
      <c r="H453" s="186"/>
    </row>
    <row r="454" spans="2:8" ht="11.1" customHeight="1">
      <c r="B454" s="186"/>
      <c r="C454" s="186"/>
      <c r="D454" s="186"/>
      <c r="E454" s="186"/>
      <c r="F454" s="186"/>
      <c r="G454" s="186"/>
      <c r="H454" s="186"/>
    </row>
    <row r="455" spans="2:8" ht="11.1" customHeight="1">
      <c r="B455" s="186"/>
      <c r="C455" s="186"/>
      <c r="D455" s="186"/>
      <c r="E455" s="186"/>
      <c r="F455" s="186"/>
      <c r="G455" s="186"/>
      <c r="H455" s="186"/>
    </row>
    <row r="456" spans="2:8" ht="11.1" customHeight="1">
      <c r="B456" s="186"/>
      <c r="C456" s="186"/>
      <c r="D456" s="186"/>
      <c r="E456" s="186"/>
      <c r="F456" s="186"/>
      <c r="G456" s="186"/>
      <c r="H456" s="186"/>
    </row>
    <row r="457" spans="2:8" ht="11.1" customHeight="1">
      <c r="B457" s="186"/>
      <c r="C457" s="186"/>
      <c r="D457" s="186"/>
      <c r="E457" s="186"/>
      <c r="F457" s="186"/>
      <c r="G457" s="186"/>
      <c r="H457" s="186"/>
    </row>
    <row r="458" spans="2:8" ht="11.1" customHeight="1">
      <c r="B458" s="186"/>
      <c r="C458" s="186"/>
      <c r="D458" s="186"/>
      <c r="E458" s="186"/>
      <c r="F458" s="186"/>
      <c r="G458" s="186"/>
      <c r="H458" s="186"/>
    </row>
    <row r="459" spans="2:8" ht="11.1" customHeight="1">
      <c r="B459" s="186"/>
      <c r="C459" s="186"/>
      <c r="D459" s="186"/>
      <c r="E459" s="186"/>
      <c r="F459" s="186"/>
      <c r="G459" s="186"/>
      <c r="H459" s="186"/>
    </row>
    <row r="460" spans="2:8" ht="11.1" customHeight="1">
      <c r="B460" s="186"/>
      <c r="C460" s="186"/>
      <c r="D460" s="186"/>
      <c r="E460" s="186"/>
      <c r="F460" s="186"/>
      <c r="G460" s="186"/>
      <c r="H460" s="186"/>
    </row>
    <row r="461" spans="2:8" ht="11.1" customHeight="1">
      <c r="B461" s="186"/>
      <c r="C461" s="186"/>
      <c r="D461" s="186"/>
      <c r="E461" s="186"/>
      <c r="F461" s="186"/>
      <c r="G461" s="186"/>
      <c r="H461" s="186"/>
    </row>
    <row r="462" spans="2:8" ht="11.1" customHeight="1">
      <c r="B462" s="186"/>
      <c r="C462" s="186"/>
      <c r="D462" s="186"/>
      <c r="E462" s="186"/>
      <c r="F462" s="186"/>
      <c r="G462" s="186"/>
      <c r="H462" s="186"/>
    </row>
    <row r="463" spans="2:8" ht="11.1" customHeight="1">
      <c r="B463" s="186"/>
      <c r="C463" s="186"/>
      <c r="D463" s="186"/>
      <c r="E463" s="186"/>
      <c r="F463" s="186"/>
      <c r="G463" s="186"/>
      <c r="H463" s="186"/>
    </row>
    <row r="464" spans="2:8" ht="11.1" customHeight="1">
      <c r="B464" s="186"/>
      <c r="C464" s="186"/>
      <c r="D464" s="186"/>
      <c r="E464" s="186"/>
      <c r="F464" s="186"/>
      <c r="G464" s="186"/>
      <c r="H464" s="186"/>
    </row>
    <row r="465" spans="2:8" ht="11.1" customHeight="1">
      <c r="B465" s="186"/>
      <c r="C465" s="186"/>
      <c r="D465" s="186"/>
      <c r="E465" s="186"/>
      <c r="F465" s="186"/>
      <c r="G465" s="186"/>
      <c r="H465" s="186"/>
    </row>
    <row r="466" spans="2:8" ht="11.1" customHeight="1">
      <c r="B466" s="186"/>
      <c r="C466" s="186"/>
      <c r="D466" s="186"/>
      <c r="E466" s="186"/>
      <c r="F466" s="186"/>
      <c r="G466" s="186"/>
      <c r="H466" s="186"/>
    </row>
    <row r="467" spans="2:8" ht="11.1" customHeight="1">
      <c r="B467" s="186"/>
      <c r="C467" s="186"/>
      <c r="D467" s="186"/>
      <c r="E467" s="186"/>
      <c r="F467" s="186"/>
      <c r="G467" s="186"/>
      <c r="H467" s="186"/>
    </row>
    <row r="468" spans="2:8" ht="11.1" customHeight="1">
      <c r="B468" s="186"/>
      <c r="C468" s="186"/>
      <c r="D468" s="186"/>
      <c r="E468" s="186"/>
      <c r="F468" s="186"/>
      <c r="G468" s="186"/>
      <c r="H468" s="186"/>
    </row>
    <row r="469" spans="2:8" ht="11.1" customHeight="1">
      <c r="B469" s="186"/>
      <c r="C469" s="186"/>
      <c r="D469" s="186"/>
      <c r="E469" s="186"/>
      <c r="F469" s="186"/>
      <c r="G469" s="186"/>
      <c r="H469" s="186"/>
    </row>
    <row r="470" spans="2:8" ht="11.1" customHeight="1">
      <c r="B470" s="186"/>
      <c r="C470" s="186"/>
      <c r="D470" s="186"/>
      <c r="E470" s="186"/>
      <c r="F470" s="186"/>
      <c r="G470" s="186"/>
      <c r="H470" s="186"/>
    </row>
    <row r="471" spans="2:8" ht="11.1" customHeight="1">
      <c r="B471" s="186"/>
      <c r="C471" s="186"/>
      <c r="D471" s="186"/>
      <c r="E471" s="186"/>
      <c r="F471" s="186"/>
      <c r="G471" s="186"/>
      <c r="H471" s="186"/>
    </row>
    <row r="472" spans="2:8" ht="11.1" customHeight="1">
      <c r="B472" s="186"/>
      <c r="C472" s="186"/>
      <c r="D472" s="186"/>
      <c r="E472" s="186"/>
      <c r="F472" s="186"/>
      <c r="G472" s="186"/>
      <c r="H472" s="186"/>
    </row>
    <row r="473" spans="2:8" ht="11.1" customHeight="1">
      <c r="B473" s="186"/>
      <c r="C473" s="186"/>
      <c r="D473" s="186"/>
      <c r="E473" s="186"/>
      <c r="F473" s="186"/>
      <c r="G473" s="186"/>
      <c r="H473" s="186"/>
    </row>
    <row r="474" spans="2:8" ht="11.1" customHeight="1">
      <c r="B474" s="186"/>
      <c r="C474" s="186"/>
      <c r="D474" s="186"/>
      <c r="E474" s="186"/>
      <c r="F474" s="186"/>
      <c r="G474" s="186"/>
      <c r="H474" s="186"/>
    </row>
    <row r="475" spans="2:8" ht="11.1" customHeight="1">
      <c r="B475" s="186"/>
      <c r="C475" s="186"/>
      <c r="D475" s="186"/>
      <c r="E475" s="186"/>
      <c r="F475" s="186"/>
      <c r="G475" s="186"/>
      <c r="H475" s="186"/>
    </row>
    <row r="476" spans="2:8" ht="11.1" customHeight="1">
      <c r="B476" s="186"/>
      <c r="C476" s="186"/>
      <c r="D476" s="186"/>
      <c r="E476" s="186"/>
      <c r="F476" s="186"/>
      <c r="G476" s="186"/>
      <c r="H476" s="186"/>
    </row>
    <row r="477" spans="2:8" ht="11.1" customHeight="1">
      <c r="B477" s="186"/>
      <c r="C477" s="186"/>
      <c r="D477" s="186"/>
      <c r="E477" s="186"/>
      <c r="F477" s="186"/>
      <c r="G477" s="186"/>
      <c r="H477" s="186"/>
    </row>
    <row r="478" spans="2:8" ht="11.1" customHeight="1">
      <c r="B478" s="186"/>
      <c r="C478" s="186"/>
      <c r="D478" s="186"/>
      <c r="E478" s="186"/>
      <c r="F478" s="186"/>
      <c r="G478" s="186"/>
      <c r="H478" s="186"/>
    </row>
    <row r="479" spans="2:8" ht="11.1" customHeight="1">
      <c r="B479" s="186"/>
      <c r="C479" s="186"/>
      <c r="D479" s="186"/>
      <c r="E479" s="186"/>
      <c r="F479" s="186"/>
      <c r="G479" s="186"/>
      <c r="H479" s="186"/>
    </row>
    <row r="480" spans="2:8" ht="11.1" customHeight="1">
      <c r="B480" s="186"/>
      <c r="C480" s="186"/>
      <c r="D480" s="186"/>
      <c r="E480" s="186"/>
      <c r="F480" s="186"/>
      <c r="G480" s="186"/>
      <c r="H480" s="186"/>
    </row>
    <row r="481" spans="2:8" ht="11.1" customHeight="1">
      <c r="B481" s="186"/>
      <c r="C481" s="186"/>
      <c r="D481" s="186"/>
      <c r="E481" s="186"/>
      <c r="F481" s="186"/>
      <c r="G481" s="186"/>
      <c r="H481" s="186"/>
    </row>
    <row r="482" spans="2:8" ht="11.1" customHeight="1">
      <c r="B482" s="186"/>
      <c r="C482" s="186"/>
      <c r="D482" s="186"/>
      <c r="E482" s="186"/>
      <c r="F482" s="186"/>
      <c r="G482" s="186"/>
      <c r="H482" s="186"/>
    </row>
    <row r="483" spans="2:8" ht="11.1" customHeight="1">
      <c r="B483" s="186"/>
      <c r="C483" s="186"/>
      <c r="D483" s="186"/>
      <c r="E483" s="186"/>
      <c r="F483" s="186"/>
      <c r="G483" s="186"/>
      <c r="H483" s="186"/>
    </row>
    <row r="484" spans="2:8" ht="11.1" customHeight="1">
      <c r="B484" s="186"/>
      <c r="C484" s="186"/>
      <c r="D484" s="186"/>
      <c r="E484" s="186"/>
      <c r="F484" s="186"/>
      <c r="G484" s="186"/>
      <c r="H484" s="186"/>
    </row>
    <row r="485" spans="2:8" ht="11.1" customHeight="1">
      <c r="B485" s="186"/>
      <c r="C485" s="186"/>
      <c r="D485" s="186"/>
      <c r="E485" s="186"/>
      <c r="F485" s="186"/>
      <c r="G485" s="186"/>
      <c r="H485" s="186"/>
    </row>
    <row r="486" spans="2:8" ht="11.1" customHeight="1">
      <c r="B486" s="186"/>
      <c r="C486" s="186"/>
      <c r="D486" s="186"/>
      <c r="E486" s="186"/>
      <c r="F486" s="186"/>
      <c r="G486" s="186"/>
      <c r="H486" s="186"/>
    </row>
    <row r="487" spans="2:8" ht="11.1" customHeight="1">
      <c r="B487" s="186"/>
      <c r="C487" s="186"/>
      <c r="D487" s="186"/>
      <c r="E487" s="186"/>
      <c r="F487" s="186"/>
      <c r="G487" s="186"/>
      <c r="H487" s="186"/>
    </row>
    <row r="488" spans="2:8" ht="11.1" customHeight="1">
      <c r="B488" s="186"/>
      <c r="C488" s="186"/>
      <c r="D488" s="186"/>
      <c r="E488" s="186"/>
      <c r="F488" s="186"/>
      <c r="G488" s="186"/>
      <c r="H488" s="186"/>
    </row>
    <row r="489" spans="2:8" ht="11.1" customHeight="1">
      <c r="B489" s="186"/>
      <c r="C489" s="186"/>
      <c r="D489" s="186"/>
      <c r="E489" s="186"/>
      <c r="F489" s="186"/>
      <c r="G489" s="186"/>
      <c r="H489" s="186"/>
    </row>
    <row r="490" spans="2:8" ht="11.1" customHeight="1">
      <c r="B490" s="186"/>
      <c r="C490" s="186"/>
      <c r="D490" s="186"/>
      <c r="E490" s="186"/>
      <c r="F490" s="186"/>
      <c r="G490" s="186"/>
      <c r="H490" s="186"/>
    </row>
    <row r="491" spans="2:8" ht="11.1" customHeight="1">
      <c r="B491" s="186"/>
      <c r="C491" s="186"/>
      <c r="D491" s="186"/>
      <c r="E491" s="186"/>
      <c r="F491" s="186"/>
      <c r="G491" s="186"/>
      <c r="H491" s="186"/>
    </row>
    <row r="492" spans="2:8" ht="11.1" customHeight="1">
      <c r="B492" s="186"/>
      <c r="C492" s="186"/>
      <c r="D492" s="186"/>
      <c r="E492" s="186"/>
      <c r="F492" s="186"/>
      <c r="G492" s="186"/>
      <c r="H492" s="186"/>
    </row>
    <row r="493" spans="2:8" ht="11.1" customHeight="1">
      <c r="B493" s="186"/>
      <c r="C493" s="186"/>
      <c r="D493" s="186"/>
      <c r="E493" s="186"/>
      <c r="F493" s="186"/>
      <c r="G493" s="186"/>
      <c r="H493" s="186"/>
    </row>
    <row r="494" spans="2:8" ht="11.1" customHeight="1">
      <c r="B494" s="186"/>
      <c r="C494" s="186"/>
      <c r="D494" s="186"/>
      <c r="E494" s="186"/>
      <c r="F494" s="186"/>
      <c r="G494" s="186"/>
      <c r="H494" s="186"/>
    </row>
    <row r="495" spans="2:8" ht="11.1" customHeight="1">
      <c r="B495" s="186"/>
      <c r="C495" s="186"/>
      <c r="D495" s="186"/>
      <c r="E495" s="186"/>
      <c r="F495" s="186"/>
      <c r="G495" s="186"/>
      <c r="H495" s="186"/>
    </row>
    <row r="496" spans="2:8" ht="11.1" customHeight="1">
      <c r="B496" s="186"/>
      <c r="C496" s="186"/>
      <c r="D496" s="186"/>
      <c r="E496" s="186"/>
      <c r="F496" s="186"/>
      <c r="G496" s="186"/>
      <c r="H496" s="186"/>
    </row>
    <row r="497" spans="2:8" ht="11.1" customHeight="1">
      <c r="B497" s="186"/>
      <c r="C497" s="186"/>
      <c r="D497" s="186"/>
      <c r="E497" s="186"/>
      <c r="F497" s="186"/>
      <c r="G497" s="186"/>
      <c r="H497" s="186"/>
    </row>
    <row r="498" spans="2:8" ht="11.1" customHeight="1">
      <c r="B498" s="186"/>
      <c r="C498" s="186"/>
      <c r="D498" s="186"/>
      <c r="E498" s="186"/>
      <c r="F498" s="186"/>
      <c r="G498" s="186"/>
      <c r="H498" s="186"/>
    </row>
    <row r="499" spans="2:8" ht="11.1" customHeight="1">
      <c r="B499" s="186"/>
      <c r="C499" s="186"/>
      <c r="D499" s="186"/>
      <c r="E499" s="186"/>
      <c r="F499" s="186"/>
      <c r="G499" s="186"/>
      <c r="H499" s="186"/>
    </row>
    <row r="500" spans="2:8" ht="11.1" customHeight="1">
      <c r="B500" s="186"/>
      <c r="C500" s="186"/>
      <c r="D500" s="186"/>
      <c r="E500" s="186"/>
      <c r="F500" s="186"/>
      <c r="G500" s="186"/>
      <c r="H500" s="186"/>
    </row>
    <row r="501" spans="2:8" ht="11.1" customHeight="1">
      <c r="B501" s="186"/>
      <c r="C501" s="186"/>
      <c r="D501" s="186"/>
      <c r="E501" s="186"/>
      <c r="F501" s="186"/>
      <c r="G501" s="186"/>
      <c r="H501" s="186"/>
    </row>
    <row r="502" spans="2:8" ht="11.1" customHeight="1">
      <c r="B502" s="186"/>
      <c r="C502" s="186"/>
      <c r="D502" s="186"/>
      <c r="E502" s="186"/>
      <c r="F502" s="186"/>
      <c r="G502" s="186"/>
      <c r="H502" s="186"/>
    </row>
    <row r="503" spans="2:8" ht="11.1" customHeight="1">
      <c r="B503" s="186"/>
      <c r="C503" s="186"/>
      <c r="D503" s="186"/>
      <c r="E503" s="186"/>
      <c r="F503" s="186"/>
      <c r="G503" s="186"/>
      <c r="H503" s="186"/>
    </row>
    <row r="504" spans="2:8" ht="11.1" customHeight="1">
      <c r="B504" s="186"/>
      <c r="C504" s="186"/>
      <c r="D504" s="186"/>
      <c r="E504" s="186"/>
      <c r="F504" s="186"/>
      <c r="G504" s="186"/>
      <c r="H504" s="186"/>
    </row>
    <row r="505" spans="2:8" ht="11.1" customHeight="1">
      <c r="B505" s="186"/>
      <c r="C505" s="186"/>
      <c r="D505" s="186"/>
      <c r="E505" s="186"/>
      <c r="F505" s="186"/>
      <c r="G505" s="186"/>
      <c r="H505" s="186"/>
    </row>
    <row r="506" spans="2:8" ht="11.1" customHeight="1">
      <c r="B506" s="186"/>
      <c r="C506" s="186"/>
      <c r="D506" s="186"/>
      <c r="E506" s="186"/>
      <c r="F506" s="186"/>
      <c r="G506" s="186"/>
      <c r="H506" s="186"/>
    </row>
    <row r="507" spans="2:8" ht="11.1" customHeight="1">
      <c r="B507" s="186"/>
      <c r="C507" s="186"/>
      <c r="D507" s="186"/>
      <c r="E507" s="186"/>
      <c r="F507" s="186"/>
      <c r="G507" s="186"/>
      <c r="H507" s="186"/>
    </row>
    <row r="508" spans="2:8" ht="11.1" customHeight="1">
      <c r="B508" s="186"/>
      <c r="C508" s="186"/>
      <c r="D508" s="186"/>
      <c r="E508" s="186"/>
      <c r="F508" s="186"/>
      <c r="G508" s="186"/>
      <c r="H508" s="186"/>
    </row>
    <row r="509" spans="2:8" ht="11.1" customHeight="1">
      <c r="B509" s="186"/>
      <c r="C509" s="186"/>
      <c r="D509" s="186"/>
      <c r="E509" s="186"/>
      <c r="F509" s="186"/>
      <c r="G509" s="186"/>
      <c r="H509" s="186"/>
    </row>
    <row r="510" spans="2:8" ht="11.1" customHeight="1">
      <c r="B510" s="186"/>
      <c r="C510" s="186"/>
      <c r="D510" s="186"/>
      <c r="E510" s="186"/>
      <c r="F510" s="186"/>
      <c r="G510" s="186"/>
      <c r="H510" s="186"/>
    </row>
    <row r="511" spans="2:8" ht="11.1" customHeight="1">
      <c r="B511" s="186"/>
      <c r="C511" s="186"/>
      <c r="D511" s="186"/>
      <c r="E511" s="186"/>
      <c r="F511" s="186"/>
      <c r="G511" s="186"/>
      <c r="H511" s="186"/>
    </row>
    <row r="512" spans="2:8" ht="11.1" customHeight="1">
      <c r="B512" s="186"/>
      <c r="C512" s="186"/>
      <c r="D512" s="186"/>
      <c r="E512" s="186"/>
      <c r="F512" s="186"/>
      <c r="G512" s="186"/>
      <c r="H512" s="186"/>
    </row>
    <row r="513" spans="2:8" ht="11.1" customHeight="1">
      <c r="B513" s="186"/>
      <c r="C513" s="186"/>
      <c r="D513" s="186"/>
      <c r="E513" s="186"/>
      <c r="F513" s="186"/>
      <c r="G513" s="186"/>
      <c r="H513" s="186"/>
    </row>
    <row r="514" spans="2:8" ht="11.1" customHeight="1">
      <c r="B514" s="186"/>
      <c r="C514" s="186"/>
      <c r="D514" s="186"/>
      <c r="E514" s="186"/>
      <c r="F514" s="186"/>
      <c r="G514" s="186"/>
      <c r="H514" s="186"/>
    </row>
    <row r="515" spans="2:8" ht="11.1" customHeight="1">
      <c r="B515" s="186"/>
      <c r="C515" s="186"/>
      <c r="D515" s="186"/>
      <c r="E515" s="186"/>
      <c r="F515" s="186"/>
      <c r="G515" s="186"/>
      <c r="H515" s="186"/>
    </row>
    <row r="516" spans="2:8" ht="11.1" customHeight="1">
      <c r="B516" s="186"/>
      <c r="C516" s="186"/>
      <c r="D516" s="186"/>
      <c r="E516" s="186"/>
      <c r="F516" s="186"/>
      <c r="G516" s="186"/>
      <c r="H516" s="186"/>
    </row>
    <row r="517" spans="2:8" ht="11.1" customHeight="1">
      <c r="B517" s="186"/>
      <c r="C517" s="186"/>
      <c r="D517" s="186"/>
      <c r="E517" s="186"/>
      <c r="F517" s="186"/>
      <c r="G517" s="186"/>
      <c r="H517" s="186"/>
    </row>
    <row r="518" spans="2:8" ht="11.1" customHeight="1">
      <c r="B518" s="186"/>
      <c r="C518" s="186"/>
      <c r="D518" s="186"/>
      <c r="E518" s="186"/>
      <c r="F518" s="186"/>
      <c r="G518" s="186"/>
      <c r="H518" s="186"/>
    </row>
    <row r="519" spans="2:8" ht="11.1" customHeight="1">
      <c r="B519" s="186"/>
      <c r="C519" s="186"/>
      <c r="D519" s="186"/>
      <c r="E519" s="186"/>
      <c r="F519" s="186"/>
      <c r="G519" s="186"/>
      <c r="H519" s="186"/>
    </row>
    <row r="520" spans="2:8" ht="11.1" customHeight="1">
      <c r="B520" s="186"/>
      <c r="C520" s="186"/>
      <c r="D520" s="186"/>
      <c r="E520" s="186"/>
      <c r="F520" s="186"/>
      <c r="G520" s="186"/>
      <c r="H520" s="186"/>
    </row>
    <row r="521" spans="2:8" ht="11.1" customHeight="1">
      <c r="B521" s="186"/>
      <c r="C521" s="186"/>
      <c r="D521" s="186"/>
      <c r="E521" s="186"/>
      <c r="F521" s="186"/>
      <c r="G521" s="186"/>
      <c r="H521" s="186"/>
    </row>
    <row r="522" spans="2:8" ht="11.1" customHeight="1">
      <c r="B522" s="186"/>
      <c r="C522" s="186"/>
      <c r="D522" s="186"/>
      <c r="E522" s="186"/>
      <c r="F522" s="186"/>
      <c r="G522" s="186"/>
      <c r="H522" s="186"/>
    </row>
    <row r="523" spans="2:8" ht="11.1" customHeight="1">
      <c r="B523" s="186"/>
      <c r="C523" s="186"/>
      <c r="D523" s="186"/>
      <c r="E523" s="186"/>
      <c r="F523" s="186"/>
      <c r="G523" s="186"/>
      <c r="H523" s="186"/>
    </row>
    <row r="524" spans="2:8" ht="11.1" customHeight="1">
      <c r="B524" s="186"/>
      <c r="C524" s="186"/>
      <c r="D524" s="186"/>
      <c r="E524" s="186"/>
      <c r="F524" s="186"/>
      <c r="G524" s="186"/>
      <c r="H524" s="186"/>
    </row>
    <row r="525" spans="2:8" ht="11.1" customHeight="1">
      <c r="B525" s="186"/>
      <c r="C525" s="186"/>
      <c r="D525" s="186"/>
      <c r="E525" s="186"/>
      <c r="F525" s="186"/>
      <c r="G525" s="186"/>
      <c r="H525" s="186"/>
    </row>
    <row r="526" spans="2:8" ht="11.1" customHeight="1">
      <c r="B526" s="186"/>
      <c r="C526" s="186"/>
      <c r="D526" s="186"/>
      <c r="E526" s="186"/>
      <c r="F526" s="186"/>
      <c r="G526" s="186"/>
      <c r="H526" s="186"/>
    </row>
    <row r="527" spans="2:8" ht="11.1" customHeight="1">
      <c r="B527" s="186"/>
      <c r="C527" s="186"/>
      <c r="D527" s="186"/>
      <c r="E527" s="186"/>
      <c r="F527" s="186"/>
      <c r="G527" s="186"/>
      <c r="H527" s="186"/>
    </row>
    <row r="528" spans="2:8" ht="11.1" customHeight="1">
      <c r="B528" s="186"/>
      <c r="C528" s="186"/>
      <c r="D528" s="186"/>
      <c r="E528" s="186"/>
      <c r="F528" s="186"/>
      <c r="G528" s="186"/>
      <c r="H528" s="186"/>
    </row>
    <row r="529" spans="2:8" ht="11.1" customHeight="1">
      <c r="B529" s="186"/>
      <c r="C529" s="186"/>
      <c r="D529" s="186"/>
      <c r="E529" s="186"/>
      <c r="F529" s="186"/>
      <c r="G529" s="186"/>
      <c r="H529" s="186"/>
    </row>
    <row r="530" spans="2:8" ht="11.1" customHeight="1">
      <c r="B530" s="186"/>
      <c r="C530" s="186"/>
      <c r="D530" s="186"/>
      <c r="E530" s="186"/>
      <c r="F530" s="186"/>
      <c r="G530" s="186"/>
      <c r="H530" s="186"/>
    </row>
    <row r="531" spans="2:8" ht="11.1" customHeight="1">
      <c r="B531" s="186"/>
      <c r="C531" s="186"/>
      <c r="D531" s="186"/>
      <c r="E531" s="186"/>
      <c r="F531" s="186"/>
      <c r="G531" s="186"/>
      <c r="H531" s="186"/>
    </row>
    <row r="532" spans="2:8" ht="11.1" customHeight="1">
      <c r="B532" s="186"/>
      <c r="C532" s="186"/>
      <c r="D532" s="186"/>
      <c r="E532" s="186"/>
      <c r="F532" s="186"/>
      <c r="G532" s="186"/>
      <c r="H532" s="186"/>
    </row>
    <row r="533" spans="2:8" ht="11.1" customHeight="1">
      <c r="B533" s="186"/>
      <c r="C533" s="186"/>
      <c r="D533" s="186"/>
      <c r="E533" s="186"/>
      <c r="F533" s="186"/>
      <c r="G533" s="186"/>
      <c r="H533" s="186"/>
    </row>
    <row r="534" spans="2:8" ht="11.1" customHeight="1">
      <c r="B534" s="186"/>
      <c r="C534" s="186"/>
      <c r="D534" s="186"/>
      <c r="E534" s="186"/>
      <c r="F534" s="186"/>
      <c r="G534" s="186"/>
      <c r="H534" s="186"/>
    </row>
    <row r="535" spans="2:8" ht="11.1" customHeight="1">
      <c r="B535" s="186"/>
      <c r="C535" s="186"/>
      <c r="D535" s="186"/>
      <c r="E535" s="186"/>
      <c r="F535" s="186"/>
      <c r="G535" s="186"/>
      <c r="H535" s="186"/>
    </row>
    <row r="536" spans="2:8" ht="11.1" customHeight="1">
      <c r="B536" s="186"/>
      <c r="C536" s="186"/>
      <c r="D536" s="186"/>
      <c r="E536" s="186"/>
      <c r="F536" s="186"/>
      <c r="G536" s="186"/>
      <c r="H536" s="186"/>
    </row>
    <row r="537" spans="2:8" ht="11.1" customHeight="1">
      <c r="B537" s="186"/>
      <c r="C537" s="186"/>
      <c r="D537" s="186"/>
      <c r="E537" s="186"/>
      <c r="F537" s="186"/>
      <c r="G537" s="186"/>
      <c r="H537" s="186"/>
    </row>
    <row r="538" spans="2:8" ht="11.1" customHeight="1">
      <c r="B538" s="186"/>
      <c r="C538" s="186"/>
      <c r="D538" s="186"/>
      <c r="E538" s="186"/>
      <c r="F538" s="186"/>
      <c r="G538" s="186"/>
      <c r="H538" s="186"/>
    </row>
    <row r="539" spans="2:8" ht="11.1" customHeight="1">
      <c r="B539" s="186"/>
      <c r="C539" s="186"/>
      <c r="D539" s="186"/>
      <c r="E539" s="186"/>
      <c r="F539" s="186"/>
      <c r="G539" s="186"/>
      <c r="H539" s="186"/>
    </row>
    <row r="540" spans="2:8" ht="11.1" customHeight="1">
      <c r="B540" s="186"/>
      <c r="C540" s="186"/>
      <c r="D540" s="186"/>
      <c r="E540" s="186"/>
      <c r="F540" s="186"/>
      <c r="G540" s="186"/>
      <c r="H540" s="186"/>
    </row>
    <row r="541" spans="2:8" ht="11.1" customHeight="1">
      <c r="B541" s="186"/>
      <c r="C541" s="186"/>
      <c r="D541" s="186"/>
      <c r="E541" s="186"/>
      <c r="F541" s="186"/>
      <c r="G541" s="186"/>
      <c r="H541" s="186"/>
    </row>
    <row r="542" spans="2:8" ht="11.1" customHeight="1">
      <c r="B542" s="186"/>
      <c r="C542" s="186"/>
      <c r="D542" s="186"/>
      <c r="E542" s="186"/>
      <c r="F542" s="186"/>
      <c r="G542" s="186"/>
      <c r="H542" s="186"/>
    </row>
    <row r="543" spans="2:8" ht="11.1" customHeight="1">
      <c r="B543" s="186"/>
      <c r="C543" s="186"/>
      <c r="D543" s="186"/>
      <c r="E543" s="186"/>
      <c r="F543" s="186"/>
      <c r="G543" s="186"/>
      <c r="H543" s="186"/>
    </row>
    <row r="544" spans="2:8" ht="11.1" customHeight="1">
      <c r="B544" s="186"/>
      <c r="C544" s="186"/>
      <c r="D544" s="186"/>
      <c r="E544" s="186"/>
      <c r="F544" s="186"/>
      <c r="G544" s="186"/>
      <c r="H544" s="186"/>
    </row>
    <row r="545" spans="2:8" ht="11.1" customHeight="1">
      <c r="B545" s="186"/>
      <c r="C545" s="186"/>
      <c r="D545" s="186"/>
      <c r="E545" s="186"/>
      <c r="F545" s="186"/>
      <c r="G545" s="186"/>
      <c r="H545" s="186"/>
    </row>
    <row r="546" spans="2:8" ht="11.1" customHeight="1">
      <c r="B546" s="186"/>
      <c r="C546" s="186"/>
      <c r="D546" s="186"/>
      <c r="E546" s="186"/>
      <c r="F546" s="186"/>
      <c r="G546" s="186"/>
      <c r="H546" s="186"/>
    </row>
    <row r="547" spans="2:8" ht="11.1" customHeight="1">
      <c r="B547" s="186"/>
      <c r="C547" s="186"/>
      <c r="D547" s="186"/>
      <c r="E547" s="186"/>
      <c r="F547" s="186"/>
      <c r="G547" s="186"/>
      <c r="H547" s="186"/>
    </row>
    <row r="548" spans="2:8" ht="11.1" customHeight="1">
      <c r="B548" s="186"/>
      <c r="C548" s="186"/>
      <c r="D548" s="186"/>
      <c r="E548" s="186"/>
      <c r="F548" s="186"/>
      <c r="G548" s="186"/>
      <c r="H548" s="186"/>
    </row>
    <row r="549" spans="2:8" ht="11.1" customHeight="1">
      <c r="B549" s="186"/>
      <c r="C549" s="186"/>
      <c r="D549" s="186"/>
      <c r="E549" s="186"/>
      <c r="F549" s="186"/>
      <c r="G549" s="186"/>
      <c r="H549" s="186"/>
    </row>
    <row r="550" spans="2:8" ht="11.1" customHeight="1">
      <c r="B550" s="186"/>
      <c r="C550" s="186"/>
      <c r="D550" s="186"/>
      <c r="E550" s="186"/>
      <c r="F550" s="186"/>
      <c r="G550" s="186"/>
      <c r="H550" s="186"/>
    </row>
    <row r="551" spans="2:8" ht="11.1" customHeight="1">
      <c r="B551" s="186"/>
      <c r="C551" s="186"/>
      <c r="D551" s="186"/>
      <c r="E551" s="186"/>
      <c r="F551" s="186"/>
      <c r="G551" s="186"/>
      <c r="H551" s="186"/>
    </row>
    <row r="552" spans="2:8" ht="11.1" customHeight="1">
      <c r="B552" s="186"/>
      <c r="C552" s="186"/>
      <c r="D552" s="186"/>
      <c r="E552" s="186"/>
      <c r="F552" s="186"/>
      <c r="G552" s="186"/>
      <c r="H552" s="186"/>
    </row>
    <row r="553" spans="2:8" ht="11.1" customHeight="1">
      <c r="B553" s="186"/>
      <c r="C553" s="186"/>
      <c r="D553" s="186"/>
      <c r="E553" s="186"/>
      <c r="F553" s="186"/>
      <c r="G553" s="186"/>
      <c r="H553" s="186"/>
    </row>
    <row r="554" spans="2:8" ht="11.1" customHeight="1">
      <c r="B554" s="186"/>
      <c r="C554" s="186"/>
      <c r="D554" s="186"/>
      <c r="E554" s="186"/>
      <c r="F554" s="186"/>
      <c r="G554" s="186"/>
      <c r="H554" s="186"/>
    </row>
    <row r="555" spans="2:8" ht="11.1" customHeight="1">
      <c r="B555" s="186"/>
      <c r="C555" s="186"/>
      <c r="D555" s="186"/>
      <c r="E555" s="186"/>
      <c r="F555" s="186"/>
      <c r="G555" s="186"/>
      <c r="H555" s="186"/>
    </row>
    <row r="556" spans="2:8" ht="11.1" customHeight="1">
      <c r="B556" s="186"/>
      <c r="C556" s="186"/>
      <c r="D556" s="186"/>
      <c r="E556" s="186"/>
      <c r="F556" s="186"/>
      <c r="G556" s="186"/>
      <c r="H556" s="186"/>
    </row>
    <row r="557" spans="2:8" ht="11.1" customHeight="1">
      <c r="B557" s="186"/>
      <c r="C557" s="186"/>
      <c r="D557" s="186"/>
      <c r="E557" s="186"/>
      <c r="F557" s="186"/>
      <c r="G557" s="186"/>
      <c r="H557" s="186"/>
    </row>
    <row r="558" spans="2:8" ht="11.1" customHeight="1">
      <c r="B558" s="186"/>
      <c r="C558" s="186"/>
      <c r="D558" s="186"/>
      <c r="E558" s="186"/>
      <c r="F558" s="186"/>
      <c r="G558" s="186"/>
      <c r="H558" s="186"/>
    </row>
    <row r="559" spans="2:8" ht="11.1" customHeight="1">
      <c r="B559" s="186"/>
      <c r="C559" s="186"/>
      <c r="D559" s="186"/>
      <c r="E559" s="186"/>
      <c r="F559" s="186"/>
      <c r="G559" s="186"/>
      <c r="H559" s="186"/>
    </row>
    <row r="560" spans="2:8" ht="11.1" customHeight="1">
      <c r="B560" s="186"/>
      <c r="C560" s="186"/>
      <c r="D560" s="186"/>
      <c r="E560" s="186"/>
      <c r="F560" s="186"/>
      <c r="G560" s="186"/>
      <c r="H560" s="186"/>
    </row>
    <row r="561" spans="2:8" ht="11.1" customHeight="1">
      <c r="B561" s="186"/>
      <c r="C561" s="186"/>
      <c r="D561" s="186"/>
      <c r="E561" s="186"/>
      <c r="F561" s="186"/>
      <c r="G561" s="186"/>
      <c r="H561" s="186"/>
    </row>
    <row r="562" spans="2:8" ht="11.1" customHeight="1">
      <c r="B562" s="186"/>
      <c r="C562" s="186"/>
      <c r="D562" s="186"/>
      <c r="E562" s="186"/>
      <c r="F562" s="186"/>
      <c r="G562" s="186"/>
      <c r="H562" s="186"/>
    </row>
    <row r="563" spans="2:8" ht="11.1" customHeight="1">
      <c r="B563" s="186"/>
      <c r="C563" s="186"/>
      <c r="D563" s="186"/>
      <c r="E563" s="186"/>
      <c r="F563" s="186"/>
      <c r="G563" s="186"/>
      <c r="H563" s="186"/>
    </row>
    <row r="564" spans="2:8" ht="11.1" customHeight="1">
      <c r="B564" s="186"/>
      <c r="C564" s="186"/>
      <c r="D564" s="186"/>
      <c r="E564" s="186"/>
      <c r="F564" s="186"/>
      <c r="G564" s="186"/>
      <c r="H564" s="186"/>
    </row>
    <row r="565" spans="2:8" ht="11.1" customHeight="1">
      <c r="B565" s="186"/>
      <c r="C565" s="186"/>
      <c r="D565" s="186"/>
      <c r="E565" s="186"/>
      <c r="F565" s="186"/>
      <c r="G565" s="186"/>
      <c r="H565" s="186"/>
    </row>
    <row r="566" spans="2:8" ht="11.1" customHeight="1">
      <c r="B566" s="186"/>
      <c r="C566" s="186"/>
      <c r="D566" s="186"/>
      <c r="E566" s="186"/>
      <c r="F566" s="186"/>
      <c r="G566" s="186"/>
      <c r="H566" s="186"/>
    </row>
    <row r="567" spans="2:8" ht="11.1" customHeight="1">
      <c r="B567" s="186"/>
      <c r="C567" s="186"/>
      <c r="D567" s="186"/>
      <c r="E567" s="186"/>
      <c r="F567" s="186"/>
      <c r="G567" s="186"/>
      <c r="H567" s="186"/>
    </row>
    <row r="568" spans="2:8" ht="11.1" customHeight="1">
      <c r="B568" s="186"/>
      <c r="C568" s="186"/>
      <c r="D568" s="186"/>
      <c r="E568" s="186"/>
      <c r="F568" s="186"/>
      <c r="G568" s="186"/>
      <c r="H568" s="186"/>
    </row>
    <row r="569" spans="2:8" ht="11.1" customHeight="1">
      <c r="B569" s="186"/>
      <c r="C569" s="186"/>
      <c r="D569" s="186"/>
      <c r="E569" s="186"/>
      <c r="F569" s="186"/>
      <c r="G569" s="186"/>
      <c r="H569" s="186"/>
    </row>
    <row r="570" spans="2:8" ht="11.1" customHeight="1">
      <c r="B570" s="186"/>
      <c r="C570" s="186"/>
      <c r="D570" s="186"/>
      <c r="E570" s="186"/>
      <c r="F570" s="186"/>
      <c r="G570" s="186"/>
      <c r="H570" s="186"/>
    </row>
    <row r="571" spans="2:8" ht="11.1" customHeight="1">
      <c r="B571" s="186"/>
      <c r="C571" s="186"/>
      <c r="D571" s="186"/>
      <c r="E571" s="186"/>
      <c r="F571" s="186"/>
      <c r="G571" s="186"/>
      <c r="H571" s="186"/>
    </row>
    <row r="572" spans="2:8" ht="11.1" customHeight="1">
      <c r="B572" s="186"/>
      <c r="C572" s="186"/>
      <c r="D572" s="186"/>
      <c r="E572" s="186"/>
      <c r="F572" s="186"/>
      <c r="G572" s="186"/>
      <c r="H572" s="186"/>
    </row>
    <row r="573" spans="2:8" ht="11.1" customHeight="1">
      <c r="B573" s="186"/>
      <c r="C573" s="186"/>
      <c r="D573" s="186"/>
      <c r="E573" s="186"/>
      <c r="F573" s="186"/>
      <c r="G573" s="186"/>
      <c r="H573" s="186"/>
    </row>
    <row r="574" spans="2:8" ht="11.1" customHeight="1">
      <c r="B574" s="186"/>
      <c r="C574" s="186"/>
      <c r="D574" s="186"/>
      <c r="E574" s="186"/>
      <c r="F574" s="186"/>
      <c r="G574" s="186"/>
      <c r="H574" s="186"/>
    </row>
    <row r="575" spans="2:8" ht="11.1" customHeight="1">
      <c r="B575" s="186"/>
      <c r="C575" s="186"/>
      <c r="D575" s="186"/>
      <c r="E575" s="186"/>
      <c r="F575" s="186"/>
      <c r="G575" s="186"/>
      <c r="H575" s="186"/>
    </row>
    <row r="576" spans="2:8" ht="11.1" customHeight="1">
      <c r="B576" s="186"/>
      <c r="C576" s="186"/>
      <c r="D576" s="186"/>
      <c r="E576" s="186"/>
      <c r="F576" s="186"/>
      <c r="G576" s="186"/>
      <c r="H576" s="186"/>
    </row>
    <row r="577" spans="2:8" ht="11.1" customHeight="1">
      <c r="B577" s="186"/>
      <c r="C577" s="186"/>
      <c r="D577" s="186"/>
      <c r="E577" s="186"/>
      <c r="F577" s="186"/>
      <c r="G577" s="186"/>
      <c r="H577" s="186"/>
    </row>
    <row r="578" spans="2:8" ht="11.1" customHeight="1">
      <c r="B578" s="186"/>
      <c r="C578" s="186"/>
      <c r="D578" s="186"/>
      <c r="E578" s="186"/>
      <c r="F578" s="186"/>
      <c r="G578" s="186"/>
      <c r="H578" s="186"/>
    </row>
    <row r="579" spans="2:8" ht="11.1" customHeight="1">
      <c r="B579" s="186"/>
      <c r="C579" s="186"/>
      <c r="D579" s="186"/>
      <c r="E579" s="186"/>
      <c r="F579" s="186"/>
      <c r="G579" s="186"/>
      <c r="H579" s="186"/>
    </row>
    <row r="580" spans="2:8" ht="11.1" customHeight="1">
      <c r="B580" s="186"/>
      <c r="C580" s="186"/>
      <c r="D580" s="186"/>
      <c r="E580" s="186"/>
      <c r="F580" s="186"/>
      <c r="G580" s="186"/>
      <c r="H580" s="186"/>
    </row>
    <row r="581" spans="2:8" ht="11.1" customHeight="1">
      <c r="B581" s="186"/>
      <c r="C581" s="186"/>
      <c r="D581" s="186"/>
      <c r="E581" s="186"/>
      <c r="F581" s="186"/>
      <c r="G581" s="186"/>
      <c r="H581" s="186"/>
    </row>
    <row r="582" spans="2:8" ht="11.1" customHeight="1">
      <c r="B582" s="186"/>
      <c r="C582" s="186"/>
      <c r="D582" s="186"/>
      <c r="E582" s="186"/>
      <c r="F582" s="186"/>
      <c r="G582" s="186"/>
      <c r="H582" s="186"/>
    </row>
    <row r="583" spans="2:8" ht="11.1" customHeight="1">
      <c r="B583" s="186"/>
      <c r="C583" s="186"/>
      <c r="D583" s="186"/>
      <c r="E583" s="186"/>
      <c r="F583" s="186"/>
      <c r="G583" s="186"/>
      <c r="H583" s="186"/>
    </row>
    <row r="584" spans="2:8" ht="11.1" customHeight="1">
      <c r="B584" s="186"/>
      <c r="C584" s="186"/>
      <c r="D584" s="186"/>
      <c r="E584" s="186"/>
      <c r="F584" s="186"/>
      <c r="G584" s="186"/>
      <c r="H584" s="186"/>
    </row>
    <row r="585" spans="2:8" ht="11.1" customHeight="1">
      <c r="B585" s="186"/>
      <c r="C585" s="186"/>
      <c r="D585" s="186"/>
      <c r="E585" s="186"/>
      <c r="F585" s="186"/>
      <c r="G585" s="186"/>
      <c r="H585" s="186"/>
    </row>
    <row r="586" spans="2:8" ht="11.1" customHeight="1">
      <c r="B586" s="186"/>
      <c r="C586" s="186"/>
      <c r="D586" s="186"/>
      <c r="E586" s="186"/>
      <c r="F586" s="186"/>
      <c r="G586" s="186"/>
      <c r="H586" s="186"/>
    </row>
    <row r="587" spans="2:8" ht="11.1" customHeight="1">
      <c r="B587" s="186"/>
      <c r="C587" s="186"/>
      <c r="D587" s="186"/>
      <c r="E587" s="186"/>
      <c r="F587" s="186"/>
      <c r="G587" s="186"/>
      <c r="H587" s="186"/>
    </row>
    <row r="588" spans="2:8" ht="11.1" customHeight="1">
      <c r="B588" s="186"/>
      <c r="C588" s="186"/>
      <c r="D588" s="186"/>
      <c r="E588" s="186"/>
      <c r="F588" s="186"/>
      <c r="G588" s="186"/>
      <c r="H588" s="186"/>
    </row>
    <row r="589" spans="2:8" ht="11.1" customHeight="1">
      <c r="B589" s="186"/>
      <c r="C589" s="186"/>
      <c r="D589" s="186"/>
      <c r="E589" s="186"/>
      <c r="F589" s="186"/>
      <c r="G589" s="186"/>
      <c r="H589" s="186"/>
    </row>
    <row r="590" spans="2:8" ht="11.1" customHeight="1">
      <c r="B590" s="186"/>
      <c r="C590" s="186"/>
      <c r="D590" s="186"/>
      <c r="E590" s="186"/>
      <c r="F590" s="186"/>
      <c r="G590" s="186"/>
      <c r="H590" s="186"/>
    </row>
    <row r="591" spans="2:8" ht="11.1" customHeight="1">
      <c r="B591" s="186"/>
      <c r="C591" s="186"/>
      <c r="D591" s="186"/>
      <c r="E591" s="186"/>
      <c r="F591" s="186"/>
      <c r="G591" s="186"/>
      <c r="H591" s="186"/>
    </row>
    <row r="592" spans="2:8" ht="11.1" customHeight="1">
      <c r="B592" s="186"/>
      <c r="C592" s="186"/>
      <c r="D592" s="186"/>
      <c r="E592" s="186"/>
      <c r="F592" s="186"/>
      <c r="G592" s="186"/>
      <c r="H592" s="186"/>
    </row>
    <row r="593" spans="2:8" ht="11.1" customHeight="1">
      <c r="B593" s="186"/>
      <c r="C593" s="186"/>
      <c r="D593" s="186"/>
      <c r="E593" s="186"/>
      <c r="F593" s="186"/>
      <c r="G593" s="186"/>
      <c r="H593" s="186"/>
    </row>
    <row r="594" spans="2:8" ht="11.1" customHeight="1">
      <c r="B594" s="186"/>
      <c r="C594" s="186"/>
      <c r="D594" s="186"/>
      <c r="E594" s="186"/>
      <c r="F594" s="186"/>
      <c r="G594" s="186"/>
      <c r="H594" s="186"/>
    </row>
    <row r="595" spans="2:8" ht="11.1" customHeight="1">
      <c r="B595" s="186"/>
      <c r="C595" s="186"/>
      <c r="D595" s="186"/>
      <c r="E595" s="186"/>
      <c r="F595" s="186"/>
      <c r="G595" s="186"/>
      <c r="H595" s="186"/>
    </row>
    <row r="596" spans="2:8" ht="11.1" customHeight="1">
      <c r="B596" s="186"/>
      <c r="C596" s="186"/>
      <c r="D596" s="186"/>
      <c r="E596" s="186"/>
      <c r="F596" s="186"/>
      <c r="G596" s="186"/>
      <c r="H596" s="186"/>
    </row>
    <row r="597" spans="2:8" ht="11.1" customHeight="1">
      <c r="B597" s="186"/>
      <c r="C597" s="186"/>
      <c r="D597" s="186"/>
      <c r="E597" s="186"/>
      <c r="F597" s="186"/>
      <c r="G597" s="186"/>
      <c r="H597" s="186"/>
    </row>
    <row r="598" spans="2:8" ht="11.1" customHeight="1">
      <c r="B598" s="186"/>
      <c r="C598" s="186"/>
      <c r="D598" s="186"/>
      <c r="E598" s="186"/>
      <c r="F598" s="186"/>
      <c r="G598" s="186"/>
      <c r="H598" s="186"/>
    </row>
    <row r="599" spans="2:8" ht="11.1" customHeight="1">
      <c r="B599" s="186"/>
      <c r="C599" s="186"/>
      <c r="D599" s="186"/>
      <c r="E599" s="186"/>
      <c r="F599" s="186"/>
      <c r="G599" s="186"/>
      <c r="H599" s="186"/>
    </row>
    <row r="600" spans="2:8" ht="11.1" customHeight="1">
      <c r="B600" s="186"/>
      <c r="C600" s="186"/>
      <c r="D600" s="186"/>
      <c r="E600" s="186"/>
      <c r="F600" s="186"/>
      <c r="G600" s="186"/>
      <c r="H600" s="186"/>
    </row>
    <row r="601" spans="2:8" ht="11.1" customHeight="1">
      <c r="B601" s="186"/>
      <c r="C601" s="186"/>
      <c r="D601" s="186"/>
      <c r="E601" s="186"/>
      <c r="F601" s="186"/>
      <c r="G601" s="186"/>
      <c r="H601" s="186"/>
    </row>
    <row r="602" spans="2:8" ht="11.1" customHeight="1">
      <c r="B602" s="186"/>
      <c r="C602" s="186"/>
      <c r="D602" s="186"/>
      <c r="E602" s="186"/>
      <c r="F602" s="186"/>
      <c r="G602" s="186"/>
      <c r="H602" s="186"/>
    </row>
    <row r="603" spans="2:8" ht="11.1" customHeight="1">
      <c r="B603" s="186"/>
      <c r="C603" s="186"/>
      <c r="D603" s="186"/>
      <c r="E603" s="186"/>
      <c r="F603" s="186"/>
      <c r="G603" s="186"/>
      <c r="H603" s="186"/>
    </row>
    <row r="604" spans="2:8" ht="11.1" customHeight="1">
      <c r="B604" s="186"/>
      <c r="C604" s="186"/>
      <c r="D604" s="186"/>
      <c r="E604" s="186"/>
      <c r="F604" s="186"/>
      <c r="G604" s="186"/>
      <c r="H604" s="186"/>
    </row>
    <row r="605" spans="2:8" ht="11.1" customHeight="1">
      <c r="B605" s="186"/>
      <c r="C605" s="186"/>
      <c r="D605" s="186"/>
      <c r="E605" s="186"/>
      <c r="F605" s="186"/>
      <c r="G605" s="186"/>
      <c r="H605" s="186"/>
    </row>
    <row r="606" spans="2:8" ht="11.1" customHeight="1">
      <c r="B606" s="186"/>
      <c r="C606" s="186"/>
      <c r="D606" s="186"/>
      <c r="E606" s="186"/>
      <c r="F606" s="186"/>
      <c r="G606" s="186"/>
      <c r="H606" s="186"/>
    </row>
    <row r="607" spans="2:8" ht="11.1" customHeight="1">
      <c r="B607" s="186"/>
      <c r="C607" s="186"/>
      <c r="D607" s="186"/>
      <c r="E607" s="186"/>
      <c r="F607" s="186"/>
      <c r="G607" s="186"/>
      <c r="H607" s="186"/>
    </row>
    <row r="608" spans="2:8" ht="11.1" customHeight="1">
      <c r="B608" s="186"/>
      <c r="C608" s="186"/>
      <c r="D608" s="186"/>
      <c r="E608" s="186"/>
      <c r="F608" s="186"/>
      <c r="G608" s="186"/>
      <c r="H608" s="186"/>
    </row>
    <row r="609" spans="2:8" ht="11.1" customHeight="1">
      <c r="B609" s="186"/>
      <c r="C609" s="186"/>
      <c r="D609" s="186"/>
      <c r="E609" s="186"/>
      <c r="F609" s="186"/>
      <c r="G609" s="186"/>
      <c r="H609" s="186"/>
    </row>
    <row r="610" spans="2:8" ht="11.1" customHeight="1">
      <c r="B610" s="186"/>
      <c r="C610" s="186"/>
      <c r="D610" s="186"/>
      <c r="E610" s="186"/>
      <c r="F610" s="186"/>
      <c r="G610" s="186"/>
      <c r="H610" s="186"/>
    </row>
    <row r="611" spans="2:8" ht="11.1" customHeight="1">
      <c r="B611" s="186"/>
      <c r="C611" s="186"/>
      <c r="D611" s="186"/>
      <c r="E611" s="186"/>
      <c r="F611" s="186"/>
      <c r="G611" s="186"/>
      <c r="H611" s="186"/>
    </row>
    <row r="612" spans="2:8" ht="11.1" customHeight="1">
      <c r="B612" s="186"/>
      <c r="C612" s="186"/>
      <c r="D612" s="186"/>
      <c r="E612" s="186"/>
      <c r="F612" s="186"/>
      <c r="G612" s="186"/>
      <c r="H612" s="186"/>
    </row>
    <row r="613" spans="2:8" ht="11.1" customHeight="1">
      <c r="B613" s="186"/>
      <c r="C613" s="186"/>
      <c r="D613" s="186"/>
      <c r="E613" s="186"/>
      <c r="F613" s="186"/>
      <c r="G613" s="186"/>
      <c r="H613" s="186"/>
    </row>
    <row r="614" spans="2:8" ht="11.1" customHeight="1">
      <c r="B614" s="186"/>
      <c r="C614" s="186"/>
      <c r="D614" s="186"/>
      <c r="E614" s="186"/>
      <c r="F614" s="186"/>
      <c r="G614" s="186"/>
      <c r="H614" s="186"/>
    </row>
    <row r="615" spans="2:8" ht="11.1" customHeight="1">
      <c r="B615" s="186"/>
      <c r="C615" s="186"/>
      <c r="D615" s="186"/>
      <c r="E615" s="186"/>
      <c r="F615" s="186"/>
      <c r="G615" s="186"/>
      <c r="H615" s="186"/>
    </row>
    <row r="616" spans="2:8" ht="11.1" customHeight="1">
      <c r="B616" s="186"/>
      <c r="C616" s="186"/>
      <c r="D616" s="186"/>
      <c r="E616" s="186"/>
      <c r="F616" s="186"/>
      <c r="G616" s="186"/>
      <c r="H616" s="186"/>
    </row>
    <row r="617" spans="2:8" ht="11.1" customHeight="1">
      <c r="B617" s="186"/>
      <c r="C617" s="186"/>
      <c r="D617" s="186"/>
      <c r="E617" s="186"/>
      <c r="F617" s="186"/>
      <c r="G617" s="186"/>
      <c r="H617" s="186"/>
    </row>
    <row r="618" spans="2:8" ht="11.1" customHeight="1">
      <c r="B618" s="186"/>
      <c r="C618" s="186"/>
      <c r="D618" s="186"/>
      <c r="E618" s="186"/>
      <c r="F618" s="186"/>
      <c r="G618" s="186"/>
      <c r="H618" s="186"/>
    </row>
    <row r="619" spans="2:8" ht="11.1" customHeight="1">
      <c r="B619" s="186"/>
      <c r="C619" s="186"/>
      <c r="D619" s="186"/>
      <c r="E619" s="186"/>
      <c r="F619" s="186"/>
      <c r="G619" s="186"/>
      <c r="H619" s="186"/>
    </row>
    <row r="620" spans="2:8" ht="11.1" customHeight="1">
      <c r="B620" s="186"/>
      <c r="C620" s="186"/>
      <c r="D620" s="186"/>
      <c r="E620" s="186"/>
      <c r="F620" s="186"/>
      <c r="G620" s="186"/>
      <c r="H620" s="186"/>
    </row>
    <row r="621" spans="2:8" ht="11.1" customHeight="1">
      <c r="B621" s="186"/>
      <c r="C621" s="186"/>
      <c r="D621" s="186"/>
      <c r="E621" s="186"/>
      <c r="F621" s="186"/>
      <c r="G621" s="186"/>
      <c r="H621" s="186"/>
    </row>
    <row r="622" spans="2:8" ht="11.1" customHeight="1">
      <c r="B622" s="186"/>
      <c r="C622" s="186"/>
      <c r="D622" s="186"/>
      <c r="E622" s="186"/>
      <c r="F622" s="186"/>
      <c r="G622" s="186"/>
      <c r="H622" s="186"/>
    </row>
    <row r="623" spans="2:8" ht="11.1" customHeight="1">
      <c r="B623" s="186"/>
      <c r="C623" s="186"/>
      <c r="D623" s="186"/>
      <c r="E623" s="186"/>
      <c r="F623" s="186"/>
      <c r="G623" s="186"/>
      <c r="H623" s="186"/>
    </row>
    <row r="624" spans="2:8" ht="11.1" customHeight="1">
      <c r="B624" s="186"/>
      <c r="C624" s="186"/>
      <c r="D624" s="186"/>
      <c r="E624" s="186"/>
      <c r="F624" s="186"/>
      <c r="G624" s="186"/>
      <c r="H624" s="186"/>
    </row>
    <row r="625" spans="2:8" ht="11.1" customHeight="1">
      <c r="B625" s="186"/>
      <c r="C625" s="186"/>
      <c r="D625" s="186"/>
      <c r="E625" s="186"/>
      <c r="F625" s="186"/>
      <c r="G625" s="186"/>
      <c r="H625" s="186"/>
    </row>
    <row r="626" spans="2:8" ht="11.1" customHeight="1">
      <c r="B626" s="186"/>
      <c r="C626" s="186"/>
      <c r="D626" s="186"/>
      <c r="E626" s="186"/>
      <c r="F626" s="186"/>
      <c r="G626" s="186"/>
      <c r="H626" s="186"/>
    </row>
    <row r="627" spans="2:8" ht="11.1" customHeight="1">
      <c r="B627" s="186"/>
      <c r="C627" s="186"/>
      <c r="D627" s="186"/>
      <c r="E627" s="186"/>
      <c r="F627" s="186"/>
      <c r="G627" s="186"/>
      <c r="H627" s="186"/>
    </row>
    <row r="628" spans="2:8" ht="11.1" customHeight="1">
      <c r="B628" s="186"/>
      <c r="C628" s="186"/>
      <c r="D628" s="186"/>
      <c r="E628" s="186"/>
      <c r="F628" s="186"/>
      <c r="G628" s="186"/>
      <c r="H628" s="186"/>
    </row>
    <row r="629" spans="2:8" ht="11.1" customHeight="1">
      <c r="B629" s="186"/>
      <c r="C629" s="186"/>
      <c r="D629" s="186"/>
      <c r="E629" s="186"/>
      <c r="F629" s="186"/>
      <c r="G629" s="186"/>
      <c r="H629" s="186"/>
    </row>
    <row r="630" spans="2:8" ht="11.1" customHeight="1">
      <c r="B630" s="186"/>
      <c r="C630" s="186"/>
      <c r="D630" s="186"/>
      <c r="E630" s="186"/>
      <c r="F630" s="186"/>
      <c r="G630" s="186"/>
      <c r="H630" s="186"/>
    </row>
    <row r="631" spans="2:8" ht="11.1" customHeight="1">
      <c r="B631" s="186"/>
      <c r="C631" s="186"/>
      <c r="D631" s="186"/>
      <c r="E631" s="186"/>
      <c r="F631" s="186"/>
      <c r="G631" s="186"/>
      <c r="H631" s="186"/>
    </row>
    <row r="632" spans="2:8" ht="11.1" customHeight="1">
      <c r="B632" s="186"/>
      <c r="C632" s="186"/>
      <c r="D632" s="186"/>
      <c r="E632" s="186"/>
      <c r="F632" s="186"/>
      <c r="G632" s="186"/>
      <c r="H632" s="186"/>
    </row>
    <row r="633" spans="2:8" ht="11.1" customHeight="1">
      <c r="B633" s="186"/>
      <c r="C633" s="186"/>
      <c r="D633" s="186"/>
      <c r="E633" s="186"/>
      <c r="F633" s="186"/>
      <c r="G633" s="186"/>
      <c r="H633" s="186"/>
    </row>
    <row r="634" spans="2:8" ht="11.1" customHeight="1">
      <c r="B634" s="186"/>
      <c r="C634" s="186"/>
      <c r="D634" s="186"/>
      <c r="E634" s="186"/>
      <c r="F634" s="186"/>
      <c r="G634" s="186"/>
      <c r="H634" s="186"/>
    </row>
    <row r="635" spans="2:8" ht="11.1" customHeight="1">
      <c r="B635" s="186"/>
      <c r="C635" s="186"/>
      <c r="D635" s="186"/>
      <c r="E635" s="186"/>
      <c r="F635" s="186"/>
      <c r="G635" s="186"/>
      <c r="H635" s="186"/>
    </row>
    <row r="636" spans="2:8" ht="11.1" customHeight="1">
      <c r="B636" s="186"/>
      <c r="C636" s="186"/>
      <c r="D636" s="186"/>
      <c r="E636" s="186"/>
      <c r="F636" s="186"/>
      <c r="G636" s="186"/>
      <c r="H636" s="186"/>
    </row>
    <row r="637" spans="2:8" ht="11.1" customHeight="1">
      <c r="B637" s="186"/>
      <c r="C637" s="186"/>
      <c r="D637" s="186"/>
      <c r="E637" s="186"/>
      <c r="F637" s="186"/>
      <c r="G637" s="186"/>
      <c r="H637" s="186"/>
    </row>
    <row r="638" spans="2:8" ht="11.1" customHeight="1">
      <c r="B638" s="186"/>
      <c r="C638" s="186"/>
      <c r="D638" s="186"/>
      <c r="E638" s="186"/>
      <c r="F638" s="186"/>
      <c r="G638" s="186"/>
      <c r="H638" s="186"/>
    </row>
    <row r="639" spans="2:8" ht="11.1" customHeight="1">
      <c r="B639" s="186"/>
      <c r="C639" s="186"/>
      <c r="D639" s="186"/>
      <c r="E639" s="186"/>
      <c r="F639" s="186"/>
      <c r="G639" s="186"/>
      <c r="H639" s="186"/>
    </row>
    <row r="640" spans="2:8" ht="11.1" customHeight="1">
      <c r="B640" s="186"/>
      <c r="C640" s="186"/>
      <c r="D640" s="186"/>
      <c r="E640" s="186"/>
      <c r="F640" s="186"/>
      <c r="G640" s="186"/>
      <c r="H640" s="186"/>
    </row>
    <row r="641" spans="2:8" ht="11.1" customHeight="1">
      <c r="B641" s="186"/>
      <c r="C641" s="186"/>
      <c r="D641" s="186"/>
      <c r="E641" s="186"/>
      <c r="F641" s="186"/>
      <c r="G641" s="186"/>
      <c r="H641" s="186"/>
    </row>
    <row r="642" spans="2:8" ht="11.1" customHeight="1">
      <c r="B642" s="186"/>
      <c r="C642" s="186"/>
      <c r="D642" s="186"/>
      <c r="E642" s="186"/>
      <c r="F642" s="186"/>
      <c r="G642" s="186"/>
      <c r="H642" s="186"/>
    </row>
    <row r="643" spans="2:8" ht="11.1" customHeight="1">
      <c r="B643" s="186"/>
      <c r="C643" s="186"/>
      <c r="D643" s="186"/>
      <c r="E643" s="186"/>
      <c r="F643" s="186"/>
      <c r="G643" s="186"/>
      <c r="H643" s="186"/>
    </row>
    <row r="644" spans="2:8" ht="11.1" customHeight="1">
      <c r="B644" s="186"/>
      <c r="C644" s="186"/>
      <c r="D644" s="186"/>
      <c r="E644" s="186"/>
      <c r="F644" s="186"/>
      <c r="G644" s="186"/>
      <c r="H644" s="186"/>
    </row>
    <row r="645" spans="2:8" ht="11.1" customHeight="1">
      <c r="B645" s="186"/>
      <c r="C645" s="186"/>
      <c r="D645" s="186"/>
      <c r="E645" s="186"/>
      <c r="F645" s="186"/>
      <c r="G645" s="186"/>
      <c r="H645" s="186"/>
    </row>
    <row r="646" spans="2:8" ht="11.1" customHeight="1">
      <c r="B646" s="186"/>
      <c r="C646" s="186"/>
      <c r="D646" s="186"/>
      <c r="E646" s="186"/>
      <c r="F646" s="186"/>
      <c r="G646" s="186"/>
      <c r="H646" s="186"/>
    </row>
    <row r="647" spans="2:8" ht="11.1" customHeight="1">
      <c r="B647" s="186"/>
      <c r="C647" s="186"/>
      <c r="D647" s="186"/>
      <c r="E647" s="186"/>
      <c r="F647" s="186"/>
      <c r="G647" s="186"/>
      <c r="H647" s="186"/>
    </row>
    <row r="648" spans="2:8" ht="11.1" customHeight="1">
      <c r="B648" s="186"/>
      <c r="C648" s="186"/>
      <c r="D648" s="186"/>
      <c r="E648" s="186"/>
      <c r="F648" s="186"/>
      <c r="G648" s="186"/>
      <c r="H648" s="186"/>
    </row>
    <row r="649" spans="2:8" ht="11.1" customHeight="1">
      <c r="B649" s="186"/>
      <c r="C649" s="186"/>
      <c r="D649" s="186"/>
      <c r="E649" s="186"/>
      <c r="F649" s="186"/>
      <c r="G649" s="186"/>
      <c r="H649" s="186"/>
    </row>
    <row r="650" spans="2:8" ht="11.1" customHeight="1">
      <c r="B650" s="186"/>
      <c r="C650" s="186"/>
      <c r="D650" s="186"/>
      <c r="E650" s="186"/>
      <c r="F650" s="186"/>
      <c r="G650" s="186"/>
      <c r="H650" s="186"/>
    </row>
    <row r="651" spans="2:8" ht="11.1" customHeight="1">
      <c r="B651" s="186"/>
      <c r="C651" s="186"/>
      <c r="D651" s="186"/>
      <c r="E651" s="186"/>
      <c r="F651" s="186"/>
      <c r="G651" s="186"/>
      <c r="H651" s="186"/>
    </row>
    <row r="652" spans="2:8" ht="11.1" customHeight="1">
      <c r="B652" s="186"/>
      <c r="C652" s="186"/>
      <c r="D652" s="186"/>
      <c r="E652" s="186"/>
      <c r="F652" s="186"/>
      <c r="G652" s="186"/>
      <c r="H652" s="186"/>
    </row>
    <row r="653" spans="2:8" ht="11.1" customHeight="1">
      <c r="B653" s="186"/>
      <c r="C653" s="186"/>
      <c r="D653" s="186"/>
      <c r="E653" s="186"/>
      <c r="F653" s="186"/>
      <c r="G653" s="186"/>
      <c r="H653" s="186"/>
    </row>
    <row r="654" spans="2:8" ht="11.1" customHeight="1">
      <c r="B654" s="186"/>
      <c r="C654" s="186"/>
      <c r="D654" s="186"/>
      <c r="E654" s="186"/>
      <c r="F654" s="186"/>
      <c r="G654" s="186"/>
      <c r="H654" s="186"/>
    </row>
    <row r="655" spans="2:8" ht="11.1" customHeight="1">
      <c r="B655" s="186"/>
      <c r="C655" s="186"/>
      <c r="D655" s="186"/>
      <c r="E655" s="186"/>
      <c r="F655" s="186"/>
      <c r="G655" s="186"/>
      <c r="H655" s="186"/>
    </row>
    <row r="656" spans="2:8" ht="11.1" customHeight="1">
      <c r="B656" s="186"/>
      <c r="C656" s="186"/>
      <c r="D656" s="186"/>
      <c r="E656" s="186"/>
      <c r="F656" s="186"/>
      <c r="G656" s="186"/>
      <c r="H656" s="186"/>
    </row>
    <row r="657" spans="2:8" ht="11.1" customHeight="1">
      <c r="B657" s="186"/>
      <c r="C657" s="186"/>
      <c r="D657" s="186"/>
      <c r="E657" s="186"/>
      <c r="F657" s="186"/>
      <c r="G657" s="186"/>
      <c r="H657" s="186"/>
    </row>
    <row r="658" spans="2:8" ht="11.1" customHeight="1">
      <c r="B658" s="186"/>
      <c r="C658" s="186"/>
      <c r="D658" s="186"/>
      <c r="E658" s="186"/>
      <c r="F658" s="186"/>
      <c r="G658" s="186"/>
      <c r="H658" s="186"/>
    </row>
    <row r="659" spans="2:8" ht="11.1" customHeight="1">
      <c r="B659" s="186"/>
      <c r="C659" s="186"/>
      <c r="D659" s="186"/>
      <c r="E659" s="186"/>
      <c r="F659" s="186"/>
      <c r="G659" s="186"/>
      <c r="H659" s="186"/>
    </row>
    <row r="660" spans="2:8" ht="11.1" customHeight="1">
      <c r="B660" s="186"/>
      <c r="C660" s="186"/>
      <c r="D660" s="186"/>
      <c r="E660" s="186"/>
      <c r="F660" s="186"/>
      <c r="G660" s="186"/>
      <c r="H660" s="186"/>
    </row>
    <row r="661" spans="2:8" ht="11.1" customHeight="1">
      <c r="B661" s="186"/>
      <c r="C661" s="186"/>
      <c r="D661" s="186"/>
      <c r="E661" s="186"/>
      <c r="F661" s="186"/>
      <c r="G661" s="186"/>
      <c r="H661" s="186"/>
    </row>
    <row r="662" spans="2:8" ht="11.1" customHeight="1">
      <c r="B662" s="186"/>
      <c r="C662" s="186"/>
      <c r="D662" s="186"/>
      <c r="E662" s="186"/>
      <c r="F662" s="186"/>
      <c r="G662" s="186"/>
      <c r="H662" s="186"/>
    </row>
    <row r="663" spans="2:8" ht="11.1" customHeight="1">
      <c r="B663" s="186"/>
      <c r="C663" s="186"/>
      <c r="D663" s="186"/>
      <c r="E663" s="186"/>
      <c r="F663" s="186"/>
      <c r="G663" s="186"/>
      <c r="H663" s="186"/>
    </row>
    <row r="664" spans="2:8" ht="11.1" customHeight="1">
      <c r="B664" s="186"/>
      <c r="C664" s="186"/>
      <c r="D664" s="186"/>
      <c r="E664" s="186"/>
      <c r="F664" s="186"/>
      <c r="G664" s="186"/>
      <c r="H664" s="186"/>
    </row>
    <row r="665" spans="2:8" ht="11.1" customHeight="1">
      <c r="B665" s="186"/>
      <c r="C665" s="186"/>
      <c r="D665" s="186"/>
      <c r="E665" s="186"/>
      <c r="F665" s="186"/>
      <c r="G665" s="186"/>
      <c r="H665" s="186"/>
    </row>
    <row r="666" spans="2:8" ht="11.1" customHeight="1">
      <c r="B666" s="186"/>
      <c r="C666" s="186"/>
      <c r="D666" s="186"/>
      <c r="E666" s="186"/>
      <c r="F666" s="186"/>
      <c r="G666" s="186"/>
      <c r="H666" s="186"/>
    </row>
    <row r="667" spans="2:8" ht="11.1" customHeight="1">
      <c r="B667" s="186"/>
      <c r="C667" s="186"/>
      <c r="D667" s="186"/>
      <c r="E667" s="186"/>
      <c r="F667" s="186"/>
      <c r="G667" s="186"/>
      <c r="H667" s="186"/>
    </row>
    <row r="668" spans="2:8" ht="11.1" customHeight="1">
      <c r="B668" s="186"/>
      <c r="C668" s="186"/>
      <c r="D668" s="186"/>
      <c r="E668" s="186"/>
      <c r="F668" s="186"/>
      <c r="G668" s="186"/>
      <c r="H668" s="186"/>
    </row>
    <row r="669" spans="2:8" ht="11.1" customHeight="1">
      <c r="B669" s="186"/>
      <c r="C669" s="186"/>
      <c r="D669" s="186"/>
      <c r="E669" s="186"/>
      <c r="F669" s="186"/>
      <c r="G669" s="186"/>
      <c r="H669" s="186"/>
    </row>
    <row r="670" spans="2:8" ht="11.1" customHeight="1">
      <c r="B670" s="186"/>
      <c r="C670" s="186"/>
      <c r="D670" s="186"/>
      <c r="E670" s="186"/>
      <c r="F670" s="186"/>
      <c r="G670" s="186"/>
      <c r="H670" s="186"/>
    </row>
    <row r="671" spans="2:8" ht="11.1" customHeight="1">
      <c r="B671" s="186"/>
      <c r="C671" s="186"/>
      <c r="D671" s="186"/>
      <c r="E671" s="186"/>
      <c r="F671" s="186"/>
      <c r="G671" s="186"/>
      <c r="H671" s="186"/>
    </row>
    <row r="672" spans="2:8" ht="11.1" customHeight="1">
      <c r="B672" s="186"/>
      <c r="C672" s="186"/>
      <c r="D672" s="186"/>
      <c r="E672" s="186"/>
      <c r="F672" s="186"/>
      <c r="G672" s="186"/>
      <c r="H672" s="186"/>
    </row>
    <row r="673" spans="2:8" ht="11.1" customHeight="1">
      <c r="B673" s="186"/>
      <c r="C673" s="186"/>
      <c r="D673" s="186"/>
      <c r="E673" s="186"/>
      <c r="F673" s="186"/>
      <c r="G673" s="186"/>
      <c r="H673" s="186"/>
    </row>
    <row r="674" spans="2:8" ht="11.1" customHeight="1">
      <c r="B674" s="186"/>
      <c r="C674" s="186"/>
      <c r="D674" s="186"/>
      <c r="E674" s="186"/>
      <c r="F674" s="186"/>
      <c r="G674" s="186"/>
      <c r="H674" s="186"/>
    </row>
    <row r="675" spans="2:8" ht="11.1" customHeight="1">
      <c r="B675" s="186"/>
      <c r="C675" s="186"/>
      <c r="D675" s="186"/>
      <c r="E675" s="186"/>
      <c r="F675" s="186"/>
      <c r="G675" s="186"/>
      <c r="H675" s="186"/>
    </row>
    <row r="676" spans="2:8" ht="11.1" customHeight="1">
      <c r="B676" s="186"/>
      <c r="C676" s="186"/>
      <c r="D676" s="186"/>
      <c r="E676" s="186"/>
      <c r="F676" s="186"/>
      <c r="G676" s="186"/>
      <c r="H676" s="186"/>
    </row>
    <row r="677" spans="2:8" ht="11.1" customHeight="1">
      <c r="B677" s="186"/>
      <c r="C677" s="186"/>
      <c r="D677" s="186"/>
      <c r="E677" s="186"/>
      <c r="F677" s="186"/>
      <c r="G677" s="186"/>
      <c r="H677" s="186"/>
    </row>
    <row r="678" spans="2:8" ht="11.1" customHeight="1">
      <c r="B678" s="186"/>
      <c r="C678" s="186"/>
      <c r="D678" s="186"/>
      <c r="E678" s="186"/>
      <c r="F678" s="186"/>
      <c r="G678" s="186"/>
      <c r="H678" s="186"/>
    </row>
    <row r="679" spans="2:8" ht="11.1" customHeight="1">
      <c r="B679" s="186"/>
      <c r="C679" s="186"/>
      <c r="D679" s="186"/>
      <c r="E679" s="186"/>
      <c r="F679" s="186"/>
      <c r="G679" s="186"/>
      <c r="H679" s="186"/>
    </row>
    <row r="680" spans="2:8" ht="11.1" customHeight="1">
      <c r="B680" s="186"/>
      <c r="C680" s="186"/>
      <c r="D680" s="186"/>
      <c r="E680" s="186"/>
      <c r="F680" s="186"/>
      <c r="G680" s="186"/>
      <c r="H680" s="186"/>
    </row>
    <row r="681" spans="2:8" ht="11.1" customHeight="1">
      <c r="B681" s="186"/>
      <c r="C681" s="186"/>
      <c r="D681" s="186"/>
      <c r="E681" s="186"/>
      <c r="F681" s="186"/>
      <c r="G681" s="186"/>
      <c r="H681" s="186"/>
    </row>
    <row r="682" spans="2:8" ht="11.1" customHeight="1">
      <c r="B682" s="186"/>
      <c r="C682" s="186"/>
      <c r="D682" s="186"/>
      <c r="E682" s="186"/>
      <c r="F682" s="186"/>
      <c r="G682" s="186"/>
      <c r="H682" s="186"/>
    </row>
    <row r="683" spans="2:8" ht="11.1" customHeight="1">
      <c r="B683" s="186"/>
      <c r="C683" s="186"/>
      <c r="D683" s="186"/>
      <c r="E683" s="186"/>
      <c r="F683" s="186"/>
      <c r="G683" s="186"/>
      <c r="H683" s="186"/>
    </row>
    <row r="684" spans="2:8" ht="11.1" customHeight="1">
      <c r="B684" s="186"/>
      <c r="C684" s="186"/>
      <c r="D684" s="186"/>
      <c r="E684" s="186"/>
      <c r="F684" s="186"/>
      <c r="G684" s="186"/>
      <c r="H684" s="186"/>
    </row>
    <row r="685" spans="2:8" ht="11.1" customHeight="1">
      <c r="B685" s="186"/>
      <c r="C685" s="186"/>
      <c r="D685" s="186"/>
      <c r="E685" s="186"/>
      <c r="F685" s="186"/>
      <c r="G685" s="186"/>
      <c r="H685" s="186"/>
    </row>
    <row r="686" spans="2:8" ht="11.1" customHeight="1">
      <c r="B686" s="186"/>
      <c r="C686" s="186"/>
      <c r="D686" s="186"/>
      <c r="E686" s="186"/>
      <c r="F686" s="186"/>
      <c r="G686" s="186"/>
      <c r="H686" s="186"/>
    </row>
    <row r="687" spans="2:8" ht="11.1" customHeight="1">
      <c r="B687" s="186"/>
      <c r="C687" s="186"/>
      <c r="D687" s="186"/>
      <c r="E687" s="186"/>
      <c r="F687" s="186"/>
      <c r="G687" s="186"/>
      <c r="H687" s="186"/>
    </row>
    <row r="688" spans="2:8" ht="11.1" customHeight="1">
      <c r="B688" s="186"/>
      <c r="C688" s="186"/>
      <c r="D688" s="186"/>
      <c r="E688" s="186"/>
      <c r="F688" s="186"/>
      <c r="G688" s="186"/>
      <c r="H688" s="186"/>
    </row>
    <row r="689" spans="2:8" ht="11.1" customHeight="1">
      <c r="B689" s="186"/>
      <c r="C689" s="186"/>
      <c r="D689" s="186"/>
      <c r="E689" s="186"/>
      <c r="F689" s="186"/>
      <c r="G689" s="186"/>
      <c r="H689" s="186"/>
    </row>
    <row r="690" spans="2:8" ht="11.1" customHeight="1">
      <c r="B690" s="186"/>
      <c r="C690" s="186"/>
      <c r="D690" s="186"/>
      <c r="E690" s="186"/>
      <c r="F690" s="186"/>
      <c r="G690" s="186"/>
      <c r="H690" s="186"/>
    </row>
    <row r="691" spans="2:8" ht="11.1" customHeight="1">
      <c r="B691" s="186"/>
      <c r="C691" s="186"/>
      <c r="D691" s="186"/>
      <c r="E691" s="186"/>
      <c r="F691" s="186"/>
      <c r="G691" s="186"/>
      <c r="H691" s="186"/>
    </row>
    <row r="692" spans="2:8" ht="11.1" customHeight="1">
      <c r="B692" s="186"/>
      <c r="C692" s="186"/>
      <c r="D692" s="186"/>
      <c r="E692" s="186"/>
      <c r="F692" s="186"/>
      <c r="G692" s="186"/>
      <c r="H692" s="186"/>
    </row>
    <row r="693" spans="2:8" ht="11.1" customHeight="1">
      <c r="B693" s="186"/>
      <c r="C693" s="186"/>
      <c r="D693" s="186"/>
      <c r="E693" s="186"/>
      <c r="F693" s="186"/>
      <c r="G693" s="186"/>
      <c r="H693" s="186"/>
    </row>
    <row r="694" spans="2:8" ht="11.1" customHeight="1">
      <c r="B694" s="186"/>
      <c r="C694" s="186"/>
      <c r="D694" s="186"/>
      <c r="E694" s="186"/>
      <c r="F694" s="186"/>
      <c r="G694" s="186"/>
      <c r="H694" s="186"/>
    </row>
    <row r="695" spans="2:8" ht="11.1" customHeight="1">
      <c r="B695" s="186"/>
      <c r="C695" s="186"/>
      <c r="D695" s="186"/>
      <c r="E695" s="186"/>
      <c r="F695" s="186"/>
      <c r="G695" s="186"/>
      <c r="H695" s="186"/>
    </row>
    <row r="696" spans="2:8" ht="11.1" customHeight="1">
      <c r="B696" s="186"/>
      <c r="C696" s="186"/>
      <c r="D696" s="186"/>
      <c r="E696" s="186"/>
      <c r="F696" s="186"/>
      <c r="G696" s="186"/>
      <c r="H696" s="186"/>
    </row>
    <row r="697" spans="2:8" ht="11.1" customHeight="1">
      <c r="B697" s="186"/>
      <c r="C697" s="186"/>
      <c r="D697" s="186"/>
      <c r="E697" s="186"/>
      <c r="F697" s="186"/>
      <c r="G697" s="186"/>
      <c r="H697" s="186"/>
    </row>
    <row r="698" spans="2:8" ht="11.1" customHeight="1">
      <c r="B698" s="186"/>
      <c r="C698" s="186"/>
      <c r="D698" s="186"/>
      <c r="E698" s="186"/>
      <c r="F698" s="186"/>
      <c r="G698" s="186"/>
      <c r="H698" s="186"/>
    </row>
    <row r="699" spans="2:8" ht="11.1" customHeight="1">
      <c r="B699" s="186"/>
      <c r="C699" s="186"/>
      <c r="D699" s="186"/>
      <c r="E699" s="186"/>
      <c r="F699" s="186"/>
      <c r="G699" s="186"/>
      <c r="H699" s="186"/>
    </row>
    <row r="700" spans="2:8" ht="11.1" customHeight="1">
      <c r="B700" s="186"/>
      <c r="C700" s="186"/>
      <c r="D700" s="186"/>
      <c r="E700" s="186"/>
      <c r="F700" s="186"/>
      <c r="G700" s="186"/>
      <c r="H700" s="186"/>
    </row>
    <row r="701" spans="2:8" ht="11.1" customHeight="1">
      <c r="B701" s="186"/>
      <c r="C701" s="186"/>
      <c r="D701" s="186"/>
      <c r="E701" s="186"/>
      <c r="F701" s="186"/>
      <c r="G701" s="186"/>
      <c r="H701" s="186"/>
    </row>
    <row r="702" spans="2:8" ht="11.1" customHeight="1">
      <c r="B702" s="186"/>
      <c r="C702" s="186"/>
      <c r="D702" s="186"/>
      <c r="E702" s="186"/>
      <c r="F702" s="186"/>
      <c r="G702" s="186"/>
      <c r="H702" s="186"/>
    </row>
    <row r="703" spans="2:8" ht="11.1" customHeight="1">
      <c r="B703" s="186"/>
      <c r="C703" s="186"/>
      <c r="D703" s="186"/>
      <c r="E703" s="186"/>
      <c r="F703" s="186"/>
      <c r="G703" s="186"/>
      <c r="H703" s="186"/>
    </row>
    <row r="704" spans="2:8" ht="11.1" customHeight="1">
      <c r="B704" s="186"/>
      <c r="C704" s="186"/>
      <c r="D704" s="186"/>
      <c r="E704" s="186"/>
      <c r="F704" s="186"/>
      <c r="G704" s="186"/>
      <c r="H704" s="186"/>
    </row>
    <row r="705" spans="2:8" ht="11.1" customHeight="1">
      <c r="B705" s="186"/>
      <c r="C705" s="186"/>
      <c r="D705" s="186"/>
      <c r="E705" s="186"/>
      <c r="F705" s="186"/>
      <c r="G705" s="186"/>
      <c r="H705" s="186"/>
    </row>
    <row r="706" spans="2:8" ht="11.1" customHeight="1">
      <c r="B706" s="186"/>
      <c r="C706" s="186"/>
      <c r="D706" s="186"/>
      <c r="E706" s="186"/>
      <c r="F706" s="186"/>
      <c r="G706" s="186"/>
      <c r="H706" s="186"/>
    </row>
    <row r="707" spans="2:8" ht="11.1" customHeight="1">
      <c r="B707" s="186"/>
      <c r="C707" s="186"/>
      <c r="D707" s="186"/>
      <c r="E707" s="186"/>
      <c r="F707" s="186"/>
      <c r="G707" s="186"/>
      <c r="H707" s="186"/>
    </row>
    <row r="708" spans="2:8" ht="11.1" customHeight="1">
      <c r="B708" s="186"/>
      <c r="C708" s="186"/>
      <c r="D708" s="186"/>
      <c r="E708" s="186"/>
      <c r="F708" s="186"/>
      <c r="G708" s="186"/>
      <c r="H708" s="186"/>
    </row>
    <row r="709" spans="2:8" ht="11.1" customHeight="1">
      <c r="B709" s="186"/>
      <c r="C709" s="186"/>
      <c r="D709" s="186"/>
      <c r="E709" s="186"/>
      <c r="F709" s="186"/>
      <c r="G709" s="186"/>
      <c r="H709" s="186"/>
    </row>
    <row r="710" spans="2:8" ht="11.1" customHeight="1">
      <c r="B710" s="186"/>
      <c r="C710" s="186"/>
      <c r="D710" s="186"/>
      <c r="E710" s="186"/>
      <c r="F710" s="186"/>
      <c r="G710" s="186"/>
      <c r="H710" s="186"/>
    </row>
    <row r="711" spans="2:8" ht="11.1" customHeight="1">
      <c r="B711" s="186"/>
      <c r="C711" s="186"/>
      <c r="D711" s="186"/>
      <c r="E711" s="186"/>
      <c r="F711" s="186"/>
      <c r="G711" s="186"/>
      <c r="H711" s="186"/>
    </row>
    <row r="712" spans="2:8" ht="11.1" customHeight="1">
      <c r="B712" s="186"/>
      <c r="C712" s="186"/>
      <c r="D712" s="186"/>
      <c r="E712" s="186"/>
      <c r="F712" s="186"/>
      <c r="G712" s="186"/>
      <c r="H712" s="186"/>
    </row>
    <row r="713" spans="2:8" ht="11.1" customHeight="1">
      <c r="B713" s="186"/>
      <c r="C713" s="186"/>
      <c r="D713" s="186"/>
      <c r="E713" s="186"/>
      <c r="F713" s="186"/>
      <c r="G713" s="186"/>
      <c r="H713" s="186"/>
    </row>
    <row r="714" spans="2:8" ht="11.1" customHeight="1">
      <c r="B714" s="186"/>
      <c r="C714" s="186"/>
      <c r="D714" s="186"/>
      <c r="E714" s="186"/>
      <c r="F714" s="186"/>
      <c r="G714" s="186"/>
      <c r="H714" s="186"/>
    </row>
    <row r="715" spans="2:8" ht="11.1" customHeight="1">
      <c r="B715" s="186"/>
      <c r="C715" s="186"/>
      <c r="D715" s="186"/>
      <c r="E715" s="186"/>
      <c r="F715" s="186"/>
      <c r="G715" s="186"/>
      <c r="H715" s="186"/>
    </row>
    <row r="716" spans="2:8" ht="11.1" customHeight="1">
      <c r="B716" s="186"/>
      <c r="C716" s="186"/>
      <c r="D716" s="186"/>
      <c r="E716" s="186"/>
      <c r="F716" s="186"/>
      <c r="G716" s="186"/>
      <c r="H716" s="186"/>
    </row>
    <row r="717" spans="2:8" ht="11.1" customHeight="1">
      <c r="B717" s="186"/>
      <c r="C717" s="186"/>
      <c r="D717" s="186"/>
      <c r="E717" s="186"/>
      <c r="F717" s="186"/>
      <c r="G717" s="186"/>
      <c r="H717" s="186"/>
    </row>
    <row r="718" spans="2:8" ht="11.1" customHeight="1">
      <c r="B718" s="186"/>
      <c r="C718" s="186"/>
      <c r="D718" s="186"/>
      <c r="E718" s="186"/>
      <c r="F718" s="186"/>
      <c r="G718" s="186"/>
      <c r="H718" s="186"/>
    </row>
    <row r="719" spans="2:8" ht="11.1" customHeight="1">
      <c r="B719" s="186"/>
      <c r="C719" s="186"/>
      <c r="D719" s="186"/>
      <c r="E719" s="186"/>
      <c r="F719" s="186"/>
      <c r="G719" s="186"/>
      <c r="H719" s="186"/>
    </row>
    <row r="720" spans="2:8" ht="11.1" customHeight="1">
      <c r="B720" s="186"/>
      <c r="C720" s="186"/>
      <c r="D720" s="186"/>
      <c r="E720" s="186"/>
      <c r="F720" s="186"/>
      <c r="G720" s="186"/>
      <c r="H720" s="186"/>
    </row>
    <row r="721" spans="2:8" ht="11.1" customHeight="1">
      <c r="B721" s="186"/>
      <c r="C721" s="186"/>
      <c r="D721" s="186"/>
      <c r="E721" s="186"/>
      <c r="F721" s="186"/>
      <c r="G721" s="186"/>
      <c r="H721" s="186"/>
    </row>
    <row r="722" spans="2:8" ht="11.1" customHeight="1">
      <c r="B722" s="186"/>
      <c r="C722" s="186"/>
      <c r="D722" s="186"/>
      <c r="E722" s="186"/>
      <c r="F722" s="186"/>
      <c r="G722" s="186"/>
      <c r="H722" s="186"/>
    </row>
    <row r="723" spans="2:8" ht="11.1" customHeight="1">
      <c r="B723" s="186"/>
      <c r="C723" s="186"/>
      <c r="D723" s="186"/>
      <c r="E723" s="186"/>
      <c r="F723" s="186"/>
      <c r="G723" s="186"/>
      <c r="H723" s="186"/>
    </row>
    <row r="724" spans="2:8" ht="11.1" customHeight="1">
      <c r="B724" s="186"/>
      <c r="C724" s="186"/>
      <c r="D724" s="186"/>
      <c r="E724" s="186"/>
      <c r="F724" s="186"/>
      <c r="G724" s="186"/>
      <c r="H724" s="186"/>
    </row>
    <row r="725" spans="2:8" ht="11.1" customHeight="1">
      <c r="B725" s="186"/>
      <c r="C725" s="186"/>
      <c r="D725" s="186"/>
      <c r="E725" s="186"/>
      <c r="F725" s="186"/>
      <c r="G725" s="186"/>
      <c r="H725" s="186"/>
    </row>
    <row r="726" spans="2:8" ht="11.1" customHeight="1">
      <c r="B726" s="186"/>
      <c r="C726" s="186"/>
      <c r="D726" s="186"/>
      <c r="E726" s="186"/>
      <c r="F726" s="186"/>
      <c r="G726" s="186"/>
      <c r="H726" s="186"/>
    </row>
    <row r="727" spans="2:8" ht="11.1" customHeight="1">
      <c r="B727" s="186"/>
      <c r="C727" s="186"/>
      <c r="D727" s="186"/>
      <c r="E727" s="186"/>
      <c r="F727" s="186"/>
      <c r="G727" s="186"/>
      <c r="H727" s="186"/>
    </row>
    <row r="728" spans="2:8" ht="11.1" customHeight="1">
      <c r="B728" s="186"/>
      <c r="C728" s="186"/>
      <c r="D728" s="186"/>
      <c r="E728" s="186"/>
      <c r="F728" s="186"/>
      <c r="G728" s="186"/>
      <c r="H728" s="186"/>
    </row>
    <row r="729" spans="2:8" ht="11.1" customHeight="1">
      <c r="B729" s="186"/>
      <c r="C729" s="186"/>
      <c r="D729" s="186"/>
      <c r="E729" s="186"/>
      <c r="F729" s="186"/>
      <c r="G729" s="186"/>
      <c r="H729" s="186"/>
    </row>
    <row r="730" spans="2:8" ht="11.1" customHeight="1">
      <c r="B730" s="186"/>
      <c r="C730" s="186"/>
      <c r="D730" s="186"/>
      <c r="E730" s="186"/>
      <c r="F730" s="186"/>
      <c r="G730" s="186"/>
      <c r="H730" s="186"/>
    </row>
    <row r="731" spans="2:8" ht="11.1" customHeight="1">
      <c r="B731" s="186"/>
      <c r="C731" s="186"/>
      <c r="D731" s="186"/>
      <c r="E731" s="186"/>
      <c r="F731" s="186"/>
      <c r="G731" s="186"/>
      <c r="H731" s="186"/>
    </row>
    <row r="732" spans="2:8" ht="11.1" customHeight="1">
      <c r="B732" s="186"/>
      <c r="C732" s="186"/>
      <c r="D732" s="186"/>
      <c r="E732" s="186"/>
      <c r="F732" s="186"/>
      <c r="G732" s="186"/>
      <c r="H732" s="186"/>
    </row>
    <row r="733" spans="2:8" ht="11.1" customHeight="1">
      <c r="B733" s="186"/>
      <c r="C733" s="186"/>
      <c r="D733" s="186"/>
      <c r="E733" s="186"/>
      <c r="F733" s="186"/>
      <c r="G733" s="186"/>
      <c r="H733" s="186"/>
    </row>
    <row r="734" spans="2:8" ht="11.1" customHeight="1">
      <c r="B734" s="186"/>
      <c r="C734" s="186"/>
      <c r="D734" s="186"/>
      <c r="E734" s="186"/>
      <c r="F734" s="186"/>
      <c r="G734" s="186"/>
      <c r="H734" s="186"/>
    </row>
    <row r="735" spans="2:8" ht="11.1" customHeight="1">
      <c r="B735" s="186"/>
      <c r="C735" s="186"/>
      <c r="D735" s="186"/>
      <c r="E735" s="186"/>
      <c r="F735" s="186"/>
      <c r="G735" s="186"/>
      <c r="H735" s="186"/>
    </row>
    <row r="736" spans="2:8" ht="11.1" customHeight="1">
      <c r="B736" s="186"/>
      <c r="C736" s="186"/>
      <c r="D736" s="186"/>
      <c r="E736" s="186"/>
      <c r="F736" s="186"/>
      <c r="G736" s="186"/>
      <c r="H736" s="186"/>
    </row>
    <row r="737" spans="2:8" ht="11.1" customHeight="1">
      <c r="B737" s="186"/>
      <c r="C737" s="186"/>
      <c r="D737" s="186"/>
      <c r="E737" s="186"/>
      <c r="F737" s="186"/>
      <c r="G737" s="186"/>
      <c r="H737" s="186"/>
    </row>
    <row r="738" spans="2:8" ht="11.1" customHeight="1">
      <c r="B738" s="186"/>
      <c r="C738" s="186"/>
      <c r="D738" s="186"/>
      <c r="E738" s="186"/>
      <c r="F738" s="186"/>
      <c r="G738" s="186"/>
      <c r="H738" s="186"/>
    </row>
    <row r="739" spans="2:8" ht="11.1" customHeight="1">
      <c r="B739" s="186"/>
      <c r="C739" s="186"/>
      <c r="D739" s="186"/>
      <c r="E739" s="186"/>
      <c r="F739" s="186"/>
      <c r="G739" s="186"/>
      <c r="H739" s="186"/>
    </row>
    <row r="740" spans="2:8" ht="11.1" customHeight="1">
      <c r="B740" s="186"/>
      <c r="C740" s="186"/>
      <c r="D740" s="186"/>
      <c r="E740" s="186"/>
      <c r="F740" s="186"/>
      <c r="G740" s="186"/>
      <c r="H740" s="186"/>
    </row>
    <row r="741" spans="2:8" ht="11.1" customHeight="1">
      <c r="B741" s="186"/>
      <c r="C741" s="186"/>
      <c r="D741" s="186"/>
      <c r="E741" s="186"/>
      <c r="F741" s="186"/>
      <c r="G741" s="186"/>
      <c r="H741" s="186"/>
    </row>
    <row r="742" spans="2:8" ht="11.1" customHeight="1">
      <c r="B742" s="186"/>
      <c r="C742" s="186"/>
      <c r="D742" s="186"/>
      <c r="E742" s="186"/>
      <c r="F742" s="186"/>
      <c r="G742" s="186"/>
      <c r="H742" s="186"/>
    </row>
    <row r="743" spans="2:8" ht="11.1" customHeight="1">
      <c r="B743" s="186"/>
      <c r="C743" s="186"/>
      <c r="D743" s="186"/>
      <c r="E743" s="186"/>
      <c r="F743" s="186"/>
      <c r="G743" s="186"/>
      <c r="H743" s="186"/>
    </row>
    <row r="744" spans="2:8" ht="11.1" customHeight="1">
      <c r="B744" s="186"/>
      <c r="C744" s="186"/>
      <c r="D744" s="186"/>
      <c r="E744" s="186"/>
      <c r="F744" s="186"/>
      <c r="G744" s="186"/>
      <c r="H744" s="186"/>
    </row>
    <row r="745" spans="2:8" ht="11.1" customHeight="1">
      <c r="B745" s="186"/>
      <c r="C745" s="186"/>
      <c r="D745" s="186"/>
      <c r="E745" s="186"/>
      <c r="F745" s="186"/>
      <c r="G745" s="186"/>
      <c r="H745" s="186"/>
    </row>
    <row r="746" spans="2:8" ht="11.1" customHeight="1">
      <c r="B746" s="186"/>
      <c r="C746" s="186"/>
      <c r="D746" s="186"/>
      <c r="E746" s="186"/>
      <c r="F746" s="186"/>
      <c r="G746" s="186"/>
      <c r="H746" s="186"/>
    </row>
    <row r="747" spans="2:8" ht="11.1" customHeight="1">
      <c r="B747" s="186"/>
      <c r="C747" s="186"/>
      <c r="D747" s="186"/>
      <c r="E747" s="186"/>
      <c r="F747" s="186"/>
      <c r="G747" s="186"/>
      <c r="H747" s="186"/>
    </row>
    <row r="748" spans="2:8" ht="11.1" customHeight="1">
      <c r="B748" s="186"/>
      <c r="C748" s="186"/>
      <c r="D748" s="186"/>
      <c r="E748" s="186"/>
      <c r="F748" s="186"/>
      <c r="G748" s="186"/>
      <c r="H748" s="186"/>
    </row>
    <row r="749" spans="2:8" ht="11.1" customHeight="1">
      <c r="B749" s="186"/>
      <c r="C749" s="186"/>
      <c r="D749" s="186"/>
      <c r="E749" s="186"/>
      <c r="F749" s="186"/>
      <c r="G749" s="186"/>
      <c r="H749" s="186"/>
    </row>
    <row r="750" spans="2:8" ht="11.1" customHeight="1">
      <c r="B750" s="186"/>
      <c r="C750" s="186"/>
      <c r="D750" s="186"/>
      <c r="E750" s="186"/>
      <c r="F750" s="186"/>
      <c r="G750" s="186"/>
      <c r="H750" s="186"/>
    </row>
    <row r="751" spans="2:8" ht="11.1" customHeight="1">
      <c r="B751" s="186"/>
      <c r="C751" s="186"/>
      <c r="D751" s="186"/>
      <c r="E751" s="186"/>
      <c r="F751" s="186"/>
      <c r="G751" s="186"/>
      <c r="H751" s="186"/>
    </row>
    <row r="752" spans="2:8" ht="11.1" customHeight="1">
      <c r="B752" s="186"/>
      <c r="C752" s="186"/>
      <c r="D752" s="186"/>
      <c r="E752" s="186"/>
      <c r="F752" s="186"/>
      <c r="G752" s="186"/>
      <c r="H752" s="186"/>
    </row>
    <row r="753" spans="2:8" ht="11.1" customHeight="1">
      <c r="B753" s="186"/>
      <c r="C753" s="186"/>
      <c r="D753" s="186"/>
      <c r="E753" s="186"/>
      <c r="F753" s="186"/>
      <c r="G753" s="186"/>
      <c r="H753" s="186"/>
    </row>
    <row r="754" spans="2:8" ht="11.1" customHeight="1">
      <c r="B754" s="186"/>
      <c r="C754" s="186"/>
      <c r="D754" s="186"/>
      <c r="E754" s="186"/>
      <c r="F754" s="186"/>
      <c r="G754" s="186"/>
      <c r="H754" s="186"/>
    </row>
    <row r="755" spans="2:8" ht="11.1" customHeight="1">
      <c r="B755" s="186"/>
      <c r="C755" s="186"/>
      <c r="D755" s="186"/>
      <c r="E755" s="186"/>
      <c r="F755" s="186"/>
      <c r="G755" s="186"/>
      <c r="H755" s="186"/>
    </row>
    <row r="756" spans="2:8" ht="11.1" customHeight="1">
      <c r="B756" s="186"/>
      <c r="C756" s="186"/>
      <c r="D756" s="186"/>
      <c r="E756" s="186"/>
      <c r="F756" s="186"/>
      <c r="G756" s="186"/>
      <c r="H756" s="186"/>
    </row>
    <row r="757" spans="2:8" ht="11.1" customHeight="1">
      <c r="B757" s="186"/>
      <c r="C757" s="186"/>
      <c r="D757" s="186"/>
      <c r="E757" s="186"/>
      <c r="F757" s="186"/>
      <c r="G757" s="186"/>
      <c r="H757" s="186"/>
    </row>
    <row r="758" spans="2:8" ht="11.1" customHeight="1">
      <c r="B758" s="186"/>
      <c r="C758" s="186"/>
      <c r="D758" s="186"/>
      <c r="E758" s="186"/>
      <c r="F758" s="186"/>
      <c r="G758" s="186"/>
      <c r="H758" s="186"/>
    </row>
    <row r="759" spans="2:8" ht="11.1" customHeight="1">
      <c r="B759" s="186"/>
      <c r="C759" s="186"/>
      <c r="D759" s="186"/>
      <c r="E759" s="186"/>
      <c r="F759" s="186"/>
      <c r="G759" s="186"/>
      <c r="H759" s="186"/>
    </row>
    <row r="760" spans="2:8" ht="11.1" customHeight="1">
      <c r="B760" s="186"/>
      <c r="C760" s="186"/>
      <c r="D760" s="186"/>
      <c r="E760" s="186"/>
      <c r="F760" s="186"/>
      <c r="G760" s="186"/>
      <c r="H760" s="186"/>
    </row>
    <row r="761" spans="2:8" ht="11.1" customHeight="1">
      <c r="B761" s="186"/>
      <c r="C761" s="186"/>
      <c r="D761" s="186"/>
      <c r="E761" s="186"/>
      <c r="F761" s="186"/>
      <c r="G761" s="186"/>
      <c r="H761" s="186"/>
    </row>
    <row r="762" spans="2:8" ht="11.1" customHeight="1">
      <c r="B762" s="186"/>
      <c r="C762" s="186"/>
      <c r="D762" s="186"/>
      <c r="E762" s="186"/>
      <c r="F762" s="186"/>
      <c r="G762" s="186"/>
      <c r="H762" s="186"/>
    </row>
    <row r="763" spans="2:8" ht="11.1" customHeight="1">
      <c r="B763" s="186"/>
      <c r="C763" s="186"/>
      <c r="D763" s="186"/>
      <c r="E763" s="186"/>
      <c r="F763" s="186"/>
      <c r="G763" s="186"/>
      <c r="H763" s="186"/>
    </row>
    <row r="764" spans="2:8" ht="11.1" customHeight="1">
      <c r="B764" s="186"/>
      <c r="C764" s="186"/>
      <c r="D764" s="186"/>
      <c r="E764" s="186"/>
      <c r="F764" s="186"/>
      <c r="G764" s="186"/>
      <c r="H764" s="186"/>
    </row>
    <row r="765" spans="2:8" ht="11.1" customHeight="1">
      <c r="B765" s="186"/>
      <c r="C765" s="186"/>
      <c r="D765" s="186"/>
      <c r="E765" s="186"/>
      <c r="F765" s="186"/>
      <c r="G765" s="186"/>
      <c r="H765" s="186"/>
    </row>
    <row r="766" spans="2:8" ht="11.1" customHeight="1">
      <c r="B766" s="186"/>
      <c r="C766" s="186"/>
      <c r="D766" s="186"/>
      <c r="E766" s="186"/>
      <c r="F766" s="186"/>
      <c r="G766" s="186"/>
      <c r="H766" s="186"/>
    </row>
    <row r="767" spans="2:8" ht="11.1" customHeight="1">
      <c r="B767" s="186"/>
      <c r="C767" s="186"/>
      <c r="D767" s="186"/>
      <c r="E767" s="186"/>
      <c r="F767" s="186"/>
      <c r="G767" s="186"/>
      <c r="H767" s="186"/>
    </row>
    <row r="768" spans="2:8" ht="11.1" customHeight="1">
      <c r="B768" s="186"/>
      <c r="C768" s="186"/>
      <c r="D768" s="186"/>
      <c r="E768" s="186"/>
      <c r="F768" s="186"/>
      <c r="G768" s="186"/>
      <c r="H768" s="186"/>
    </row>
    <row r="769" spans="2:8" ht="11.1" customHeight="1">
      <c r="B769" s="186"/>
      <c r="C769" s="186"/>
      <c r="D769" s="186"/>
      <c r="E769" s="186"/>
      <c r="F769" s="186"/>
      <c r="G769" s="186"/>
      <c r="H769" s="186"/>
    </row>
    <row r="770" spans="2:8" ht="11.1" customHeight="1">
      <c r="B770" s="186"/>
      <c r="C770" s="186"/>
      <c r="D770" s="186"/>
      <c r="E770" s="186"/>
      <c r="F770" s="186"/>
      <c r="G770" s="186"/>
      <c r="H770" s="186"/>
    </row>
    <row r="771" spans="2:8" ht="11.1" customHeight="1">
      <c r="B771" s="186"/>
      <c r="C771" s="186"/>
      <c r="D771" s="186"/>
      <c r="E771" s="186"/>
      <c r="F771" s="186"/>
      <c r="G771" s="186"/>
      <c r="H771" s="186"/>
    </row>
    <row r="772" spans="2:8" ht="11.1" customHeight="1">
      <c r="B772" s="186"/>
      <c r="C772" s="186"/>
      <c r="D772" s="186"/>
      <c r="E772" s="186"/>
      <c r="F772" s="186"/>
      <c r="G772" s="186"/>
      <c r="H772" s="186"/>
    </row>
    <row r="773" spans="2:8" ht="11.1" customHeight="1">
      <c r="B773" s="186"/>
      <c r="C773" s="186"/>
      <c r="D773" s="186"/>
      <c r="E773" s="186"/>
      <c r="F773" s="186"/>
      <c r="G773" s="186"/>
      <c r="H773" s="186"/>
    </row>
    <row r="774" spans="2:8" ht="11.1" customHeight="1">
      <c r="B774" s="186"/>
      <c r="C774" s="186"/>
      <c r="D774" s="186"/>
      <c r="E774" s="186"/>
      <c r="F774" s="186"/>
      <c r="G774" s="186"/>
      <c r="H774" s="186"/>
    </row>
    <row r="775" spans="2:8" ht="11.1" customHeight="1">
      <c r="B775" s="186"/>
      <c r="C775" s="186"/>
      <c r="D775" s="186"/>
      <c r="E775" s="186"/>
      <c r="F775" s="186"/>
      <c r="G775" s="186"/>
      <c r="H775" s="186"/>
    </row>
    <row r="776" spans="2:8" ht="11.1" customHeight="1">
      <c r="B776" s="186"/>
      <c r="C776" s="186"/>
      <c r="D776" s="186"/>
      <c r="E776" s="186"/>
      <c r="F776" s="186"/>
      <c r="G776" s="186"/>
      <c r="H776" s="186"/>
    </row>
    <row r="777" spans="2:8" ht="11.1" customHeight="1">
      <c r="B777" s="186"/>
      <c r="C777" s="186"/>
      <c r="D777" s="186"/>
      <c r="E777" s="186"/>
      <c r="F777" s="186"/>
      <c r="G777" s="186"/>
      <c r="H777" s="186"/>
    </row>
    <row r="778" spans="2:8" ht="11.1" customHeight="1">
      <c r="B778" s="186"/>
      <c r="C778" s="186"/>
      <c r="D778" s="186"/>
      <c r="E778" s="186"/>
      <c r="F778" s="186"/>
      <c r="G778" s="186"/>
      <c r="H778" s="186"/>
    </row>
    <row r="779" spans="2:8" ht="11.1" customHeight="1">
      <c r="B779" s="186"/>
      <c r="C779" s="186"/>
      <c r="D779" s="186"/>
      <c r="E779" s="186"/>
      <c r="F779" s="186"/>
      <c r="G779" s="186"/>
      <c r="H779" s="186"/>
    </row>
    <row r="780" spans="2:8" ht="11.1" customHeight="1">
      <c r="B780" s="186"/>
      <c r="C780" s="186"/>
      <c r="D780" s="186"/>
      <c r="E780" s="186"/>
      <c r="F780" s="186"/>
      <c r="G780" s="186"/>
      <c r="H780" s="186"/>
    </row>
    <row r="781" spans="2:8" ht="11.1" customHeight="1">
      <c r="B781" s="186"/>
      <c r="C781" s="186"/>
      <c r="D781" s="186"/>
      <c r="E781" s="186"/>
      <c r="F781" s="186"/>
      <c r="G781" s="186"/>
      <c r="H781" s="186"/>
    </row>
    <row r="782" spans="2:8" ht="11.1" customHeight="1">
      <c r="B782" s="186"/>
      <c r="C782" s="186"/>
      <c r="D782" s="186"/>
      <c r="E782" s="186"/>
      <c r="F782" s="186"/>
      <c r="G782" s="186"/>
      <c r="H782" s="186"/>
    </row>
    <row r="783" spans="2:8" ht="11.1" customHeight="1">
      <c r="B783" s="186"/>
      <c r="C783" s="186"/>
      <c r="D783" s="186"/>
      <c r="E783" s="186"/>
      <c r="F783" s="186"/>
      <c r="G783" s="186"/>
      <c r="H783" s="186"/>
    </row>
    <row r="784" spans="2:8" ht="11.1" customHeight="1">
      <c r="B784" s="186"/>
      <c r="C784" s="186"/>
      <c r="D784" s="186"/>
      <c r="E784" s="186"/>
      <c r="F784" s="186"/>
      <c r="G784" s="186"/>
      <c r="H784" s="186"/>
    </row>
    <row r="785" spans="2:8" ht="11.1" customHeight="1">
      <c r="B785" s="186"/>
      <c r="C785" s="186"/>
      <c r="D785" s="186"/>
      <c r="E785" s="186"/>
      <c r="F785" s="186"/>
      <c r="G785" s="186"/>
      <c r="H785" s="186"/>
    </row>
    <row r="786" spans="2:8" ht="11.1" customHeight="1">
      <c r="B786" s="186"/>
      <c r="C786" s="186"/>
      <c r="D786" s="186"/>
      <c r="E786" s="186"/>
      <c r="F786" s="186"/>
      <c r="G786" s="186"/>
      <c r="H786" s="186"/>
    </row>
    <row r="787" spans="2:8" ht="11.1" customHeight="1">
      <c r="B787" s="186"/>
      <c r="C787" s="186"/>
      <c r="D787" s="186"/>
      <c r="E787" s="186"/>
      <c r="F787" s="186"/>
      <c r="G787" s="186"/>
      <c r="H787" s="186"/>
    </row>
    <row r="788" spans="2:8" ht="11.1" customHeight="1">
      <c r="B788" s="186"/>
      <c r="C788" s="186"/>
      <c r="D788" s="186"/>
      <c r="E788" s="186"/>
      <c r="F788" s="186"/>
      <c r="G788" s="186"/>
      <c r="H788" s="186"/>
    </row>
    <row r="789" spans="2:8" ht="11.1" customHeight="1">
      <c r="B789" s="186"/>
      <c r="C789" s="186"/>
      <c r="D789" s="186"/>
      <c r="E789" s="186"/>
      <c r="F789" s="186"/>
      <c r="G789" s="186"/>
      <c r="H789" s="186"/>
    </row>
    <row r="790" spans="2:8" ht="11.1" customHeight="1">
      <c r="B790" s="186"/>
      <c r="C790" s="186"/>
      <c r="D790" s="186"/>
      <c r="E790" s="186"/>
      <c r="F790" s="186"/>
      <c r="G790" s="186"/>
      <c r="H790" s="186"/>
    </row>
    <row r="791" spans="2:8" ht="11.1" customHeight="1">
      <c r="B791" s="186"/>
      <c r="C791" s="186"/>
      <c r="D791" s="186"/>
      <c r="E791" s="186"/>
      <c r="F791" s="186"/>
      <c r="G791" s="186"/>
      <c r="H791" s="186"/>
    </row>
    <row r="792" spans="2:8" ht="11.1" customHeight="1">
      <c r="B792" s="186"/>
      <c r="C792" s="186"/>
      <c r="D792" s="186"/>
      <c r="E792" s="186"/>
      <c r="F792" s="186"/>
      <c r="G792" s="186"/>
      <c r="H792" s="186"/>
    </row>
    <row r="793" spans="2:8" ht="11.1" customHeight="1">
      <c r="B793" s="186"/>
      <c r="C793" s="186"/>
      <c r="D793" s="186"/>
      <c r="E793" s="186"/>
      <c r="F793" s="186"/>
      <c r="G793" s="186"/>
      <c r="H793" s="186"/>
    </row>
    <row r="794" spans="2:8" ht="11.1" customHeight="1">
      <c r="B794" s="186"/>
      <c r="C794" s="186"/>
      <c r="D794" s="186"/>
      <c r="E794" s="186"/>
      <c r="F794" s="186"/>
      <c r="G794" s="186"/>
      <c r="H794" s="186"/>
    </row>
    <row r="795" spans="2:8" ht="11.1" customHeight="1">
      <c r="B795" s="186"/>
      <c r="C795" s="186"/>
      <c r="D795" s="186"/>
      <c r="E795" s="186"/>
      <c r="F795" s="186"/>
      <c r="G795" s="186"/>
      <c r="H795" s="186"/>
    </row>
    <row r="796" spans="2:8" ht="11.1" customHeight="1">
      <c r="B796" s="186"/>
      <c r="C796" s="186"/>
      <c r="D796" s="186"/>
      <c r="E796" s="186"/>
      <c r="F796" s="186"/>
      <c r="G796" s="186"/>
      <c r="H796" s="186"/>
    </row>
    <row r="797" spans="2:8" ht="11.1" customHeight="1">
      <c r="B797" s="186"/>
      <c r="C797" s="186"/>
      <c r="D797" s="186"/>
      <c r="E797" s="186"/>
      <c r="F797" s="186"/>
      <c r="G797" s="186"/>
      <c r="H797" s="186"/>
    </row>
    <row r="798" spans="2:8" ht="11.1" customHeight="1">
      <c r="B798" s="186"/>
      <c r="C798" s="186"/>
      <c r="D798" s="186"/>
      <c r="E798" s="186"/>
      <c r="F798" s="186"/>
      <c r="G798" s="186"/>
      <c r="H798" s="186"/>
    </row>
    <row r="799" spans="2:8" ht="11.1" customHeight="1">
      <c r="B799" s="186"/>
      <c r="C799" s="186"/>
      <c r="D799" s="186"/>
      <c r="E799" s="186"/>
      <c r="F799" s="186"/>
      <c r="G799" s="186"/>
      <c r="H799" s="186"/>
    </row>
    <row r="800" spans="2:8" ht="11.1" customHeight="1">
      <c r="B800" s="186"/>
      <c r="C800" s="186"/>
      <c r="D800" s="186"/>
      <c r="E800" s="186"/>
      <c r="F800" s="186"/>
      <c r="G800" s="186"/>
      <c r="H800" s="186"/>
    </row>
    <row r="801" spans="2:8" ht="11.1" customHeight="1">
      <c r="B801" s="186"/>
      <c r="C801" s="186"/>
      <c r="D801" s="186"/>
      <c r="E801" s="186"/>
      <c r="F801" s="186"/>
      <c r="G801" s="186"/>
      <c r="H801" s="186"/>
    </row>
    <row r="802" spans="2:8" ht="11.1" customHeight="1">
      <c r="B802" s="186"/>
      <c r="C802" s="186"/>
      <c r="D802" s="186"/>
      <c r="E802" s="186"/>
      <c r="F802" s="186"/>
      <c r="G802" s="186"/>
      <c r="H802" s="186"/>
    </row>
    <row r="803" spans="2:8" ht="11.1" customHeight="1">
      <c r="B803" s="186"/>
      <c r="C803" s="186"/>
      <c r="D803" s="186"/>
      <c r="E803" s="186"/>
      <c r="F803" s="186"/>
      <c r="G803" s="186"/>
      <c r="H803" s="186"/>
    </row>
    <row r="804" spans="2:8" ht="11.1" customHeight="1">
      <c r="B804" s="186"/>
      <c r="C804" s="186"/>
      <c r="D804" s="186"/>
      <c r="E804" s="186"/>
      <c r="F804" s="186"/>
      <c r="G804" s="186"/>
      <c r="H804" s="186"/>
    </row>
    <row r="805" spans="2:8" ht="11.1" customHeight="1">
      <c r="B805" s="186"/>
      <c r="C805" s="186"/>
      <c r="D805" s="186"/>
      <c r="E805" s="186"/>
      <c r="F805" s="186"/>
      <c r="G805" s="186"/>
      <c r="H805" s="186"/>
    </row>
    <row r="806" spans="2:8" ht="11.1" customHeight="1">
      <c r="B806" s="186"/>
      <c r="C806" s="186"/>
      <c r="D806" s="186"/>
      <c r="E806" s="186"/>
      <c r="F806" s="186"/>
      <c r="G806" s="186"/>
      <c r="H806" s="186"/>
    </row>
    <row r="807" spans="2:8" ht="11.1" customHeight="1">
      <c r="B807" s="186"/>
      <c r="C807" s="186"/>
      <c r="D807" s="186"/>
      <c r="E807" s="186"/>
      <c r="F807" s="186"/>
      <c r="G807" s="186"/>
      <c r="H807" s="186"/>
    </row>
    <row r="808" spans="2:8" ht="11.1" customHeight="1">
      <c r="B808" s="186"/>
      <c r="C808" s="186"/>
      <c r="D808" s="186"/>
      <c r="E808" s="186"/>
      <c r="F808" s="186"/>
      <c r="G808" s="186"/>
      <c r="H808" s="186"/>
    </row>
    <row r="809" spans="2:8" ht="11.1" customHeight="1">
      <c r="B809" s="186"/>
      <c r="C809" s="186"/>
      <c r="D809" s="186"/>
      <c r="E809" s="186"/>
      <c r="F809" s="186"/>
      <c r="G809" s="186"/>
      <c r="H809" s="186"/>
    </row>
    <row r="810" spans="2:8" ht="11.1" customHeight="1">
      <c r="B810" s="186"/>
      <c r="C810" s="186"/>
      <c r="D810" s="186"/>
      <c r="E810" s="186"/>
      <c r="F810" s="186"/>
      <c r="G810" s="186"/>
      <c r="H810" s="186"/>
    </row>
    <row r="811" spans="2:8" ht="11.1" customHeight="1">
      <c r="B811" s="186"/>
      <c r="C811" s="186"/>
      <c r="D811" s="186"/>
      <c r="E811" s="186"/>
      <c r="F811" s="186"/>
      <c r="G811" s="186"/>
      <c r="H811" s="186"/>
    </row>
    <row r="812" spans="2:8" ht="11.1" customHeight="1">
      <c r="B812" s="186"/>
      <c r="C812" s="186"/>
      <c r="D812" s="186"/>
      <c r="E812" s="186"/>
      <c r="F812" s="186"/>
      <c r="G812" s="186"/>
      <c r="H812" s="186"/>
    </row>
    <row r="813" spans="2:8" ht="11.1" customHeight="1">
      <c r="B813" s="186"/>
      <c r="C813" s="186"/>
      <c r="D813" s="186"/>
      <c r="E813" s="186"/>
      <c r="F813" s="186"/>
      <c r="G813" s="186"/>
      <c r="H813" s="186"/>
    </row>
    <row r="814" spans="2:8" ht="11.1" customHeight="1">
      <c r="B814" s="186"/>
      <c r="C814" s="186"/>
      <c r="D814" s="186"/>
      <c r="E814" s="186"/>
      <c r="F814" s="186"/>
      <c r="G814" s="186"/>
      <c r="H814" s="186"/>
    </row>
    <row r="815" spans="2:8" ht="11.1" customHeight="1">
      <c r="B815" s="186"/>
      <c r="C815" s="186"/>
      <c r="D815" s="186"/>
      <c r="E815" s="186"/>
      <c r="F815" s="186"/>
      <c r="G815" s="186"/>
      <c r="H815" s="186"/>
    </row>
    <row r="816" spans="2:8" ht="11.1" customHeight="1">
      <c r="B816" s="186"/>
      <c r="C816" s="186"/>
      <c r="D816" s="186"/>
      <c r="E816" s="186"/>
      <c r="F816" s="186"/>
      <c r="G816" s="186"/>
      <c r="H816" s="186"/>
    </row>
    <row r="817" spans="2:8" ht="11.1" customHeight="1">
      <c r="B817" s="186"/>
      <c r="C817" s="186"/>
      <c r="D817" s="186"/>
      <c r="E817" s="186"/>
      <c r="F817" s="186"/>
      <c r="G817" s="186"/>
      <c r="H817" s="186"/>
    </row>
    <row r="818" spans="2:8" ht="11.1" customHeight="1">
      <c r="B818" s="186"/>
      <c r="C818" s="186"/>
      <c r="D818" s="186"/>
      <c r="E818" s="186"/>
      <c r="F818" s="186"/>
      <c r="G818" s="186"/>
      <c r="H818" s="186"/>
    </row>
    <row r="819" spans="2:8" ht="11.1" customHeight="1">
      <c r="B819" s="186"/>
      <c r="C819" s="186"/>
      <c r="D819" s="186"/>
      <c r="E819" s="186"/>
      <c r="F819" s="186"/>
      <c r="G819" s="186"/>
      <c r="H819" s="186"/>
    </row>
    <row r="820" spans="2:8" ht="11.1" customHeight="1">
      <c r="B820" s="186"/>
      <c r="C820" s="186"/>
      <c r="D820" s="186"/>
      <c r="E820" s="186"/>
      <c r="F820" s="186"/>
      <c r="G820" s="186"/>
      <c r="H820" s="186"/>
    </row>
    <row r="821" spans="2:8" ht="11.1" customHeight="1">
      <c r="B821" s="186"/>
      <c r="C821" s="186"/>
      <c r="D821" s="186"/>
      <c r="E821" s="186"/>
      <c r="F821" s="186"/>
      <c r="G821" s="186"/>
      <c r="H821" s="186"/>
    </row>
    <row r="822" spans="2:8" ht="11.1" customHeight="1">
      <c r="B822" s="186"/>
      <c r="C822" s="186"/>
      <c r="D822" s="186"/>
      <c r="E822" s="186"/>
      <c r="F822" s="186"/>
      <c r="G822" s="186"/>
      <c r="H822" s="186"/>
    </row>
    <row r="823" spans="2:8" ht="11.1" customHeight="1">
      <c r="B823" s="186"/>
      <c r="C823" s="186"/>
      <c r="D823" s="186"/>
      <c r="E823" s="186"/>
      <c r="F823" s="186"/>
      <c r="G823" s="186"/>
      <c r="H823" s="186"/>
    </row>
    <row r="824" spans="2:8" ht="11.1" customHeight="1">
      <c r="B824" s="186"/>
      <c r="C824" s="186"/>
      <c r="D824" s="186"/>
      <c r="E824" s="186"/>
      <c r="F824" s="186"/>
      <c r="G824" s="186"/>
      <c r="H824" s="186"/>
    </row>
    <row r="825" spans="2:8" ht="11.1" customHeight="1">
      <c r="B825" s="186"/>
      <c r="C825" s="186"/>
      <c r="D825" s="186"/>
      <c r="E825" s="186"/>
      <c r="F825" s="186"/>
      <c r="G825" s="186"/>
      <c r="H825" s="186"/>
    </row>
    <row r="826" spans="2:8" ht="11.1" customHeight="1">
      <c r="B826" s="186"/>
      <c r="C826" s="186"/>
      <c r="D826" s="186"/>
      <c r="E826" s="186"/>
      <c r="F826" s="186"/>
      <c r="G826" s="186"/>
      <c r="H826" s="186"/>
    </row>
    <row r="827" spans="2:8" ht="11.1" customHeight="1">
      <c r="B827" s="186"/>
      <c r="C827" s="186"/>
      <c r="D827" s="186"/>
      <c r="E827" s="186"/>
      <c r="F827" s="186"/>
      <c r="G827" s="186"/>
      <c r="H827" s="186"/>
    </row>
    <row r="828" spans="2:8" ht="11.1" customHeight="1">
      <c r="B828" s="186"/>
      <c r="C828" s="186"/>
      <c r="D828" s="186"/>
      <c r="E828" s="186"/>
      <c r="F828" s="186"/>
      <c r="G828" s="186"/>
      <c r="H828" s="186"/>
    </row>
    <row r="829" spans="2:8" ht="11.1" customHeight="1">
      <c r="B829" s="186"/>
      <c r="C829" s="186"/>
      <c r="D829" s="186"/>
      <c r="E829" s="186"/>
      <c r="F829" s="186"/>
      <c r="G829" s="186"/>
      <c r="H829" s="186"/>
    </row>
    <row r="830" spans="2:8" ht="11.1" customHeight="1">
      <c r="B830" s="186"/>
      <c r="C830" s="186"/>
      <c r="D830" s="186"/>
      <c r="E830" s="186"/>
      <c r="F830" s="186"/>
      <c r="G830" s="186"/>
      <c r="H830" s="186"/>
    </row>
    <row r="831" spans="2:8" ht="11.1" customHeight="1">
      <c r="B831" s="186"/>
      <c r="C831" s="186"/>
      <c r="D831" s="186"/>
      <c r="E831" s="186"/>
      <c r="F831" s="186"/>
      <c r="G831" s="186"/>
      <c r="H831" s="186"/>
    </row>
    <row r="832" spans="2:8" ht="11.1" customHeight="1">
      <c r="B832" s="186"/>
      <c r="C832" s="186"/>
      <c r="D832" s="186"/>
      <c r="E832" s="186"/>
      <c r="F832" s="186"/>
      <c r="G832" s="186"/>
      <c r="H832" s="186"/>
    </row>
    <row r="833" spans="2:8" ht="11.1" customHeight="1">
      <c r="B833" s="186"/>
      <c r="C833" s="186"/>
      <c r="D833" s="186"/>
      <c r="E833" s="186"/>
      <c r="F833" s="186"/>
      <c r="G833" s="186"/>
      <c r="H833" s="186"/>
    </row>
    <row r="834" spans="2:8" ht="11.1" customHeight="1">
      <c r="B834" s="186"/>
      <c r="C834" s="186"/>
      <c r="D834" s="186"/>
      <c r="E834" s="186"/>
      <c r="F834" s="186"/>
      <c r="G834" s="186"/>
      <c r="H834" s="186"/>
    </row>
    <row r="835" spans="2:8" ht="11.1" customHeight="1">
      <c r="B835" s="186"/>
      <c r="C835" s="186"/>
      <c r="D835" s="186"/>
      <c r="E835" s="186"/>
      <c r="F835" s="186"/>
      <c r="G835" s="186"/>
      <c r="H835" s="186"/>
    </row>
    <row r="836" spans="2:8" ht="11.1" customHeight="1">
      <c r="B836" s="186"/>
      <c r="C836" s="186"/>
      <c r="D836" s="186"/>
      <c r="E836" s="186"/>
      <c r="F836" s="186"/>
      <c r="G836" s="186"/>
      <c r="H836" s="186"/>
    </row>
    <row r="837" spans="2:8" ht="11.1" customHeight="1">
      <c r="B837" s="186"/>
      <c r="C837" s="186"/>
      <c r="D837" s="186"/>
      <c r="E837" s="186"/>
      <c r="F837" s="186"/>
      <c r="G837" s="186"/>
      <c r="H837" s="186"/>
    </row>
    <row r="838" spans="2:8" ht="11.1" customHeight="1">
      <c r="B838" s="186"/>
      <c r="C838" s="186"/>
      <c r="D838" s="186"/>
      <c r="E838" s="186"/>
      <c r="F838" s="186"/>
      <c r="G838" s="186"/>
      <c r="H838" s="186"/>
    </row>
    <row r="839" spans="2:8" ht="11.1" customHeight="1">
      <c r="B839" s="186"/>
      <c r="C839" s="186"/>
      <c r="D839" s="186"/>
      <c r="E839" s="186"/>
      <c r="F839" s="186"/>
      <c r="G839" s="186"/>
      <c r="H839" s="186"/>
    </row>
    <row r="840" spans="2:8" ht="11.1" customHeight="1">
      <c r="B840" s="186"/>
      <c r="C840" s="186"/>
      <c r="D840" s="186"/>
      <c r="E840" s="186"/>
      <c r="F840" s="186"/>
      <c r="G840" s="186"/>
      <c r="H840" s="186"/>
    </row>
    <row r="841" spans="2:8" ht="11.1" customHeight="1">
      <c r="B841" s="186"/>
      <c r="C841" s="186"/>
      <c r="D841" s="186"/>
      <c r="E841" s="186"/>
      <c r="F841" s="186"/>
      <c r="G841" s="186"/>
      <c r="H841" s="186"/>
    </row>
    <row r="842" spans="2:8" ht="11.1" customHeight="1">
      <c r="B842" s="186"/>
      <c r="C842" s="186"/>
      <c r="D842" s="186"/>
      <c r="E842" s="186"/>
      <c r="F842" s="186"/>
      <c r="G842" s="186"/>
      <c r="H842" s="186"/>
    </row>
    <row r="843" spans="2:8" ht="11.1" customHeight="1">
      <c r="B843" s="186"/>
      <c r="C843" s="186"/>
      <c r="D843" s="186"/>
      <c r="E843" s="186"/>
      <c r="F843" s="186"/>
      <c r="G843" s="186"/>
      <c r="H843" s="186"/>
    </row>
    <row r="844" spans="2:8" ht="11.1" customHeight="1">
      <c r="B844" s="186"/>
      <c r="C844" s="186"/>
      <c r="D844" s="186"/>
      <c r="E844" s="186"/>
      <c r="F844" s="186"/>
      <c r="G844" s="186"/>
      <c r="H844" s="186"/>
    </row>
    <row r="845" spans="2:8" ht="11.1" customHeight="1">
      <c r="B845" s="186"/>
      <c r="C845" s="186"/>
      <c r="D845" s="186"/>
      <c r="E845" s="186"/>
      <c r="F845" s="186"/>
      <c r="G845" s="186"/>
      <c r="H845" s="186"/>
    </row>
    <row r="846" spans="2:8" ht="11.1" customHeight="1">
      <c r="B846" s="186"/>
      <c r="C846" s="186"/>
      <c r="D846" s="186"/>
      <c r="E846" s="186"/>
      <c r="F846" s="186"/>
      <c r="G846" s="186"/>
      <c r="H846" s="186"/>
    </row>
    <row r="847" spans="2:8" ht="11.1" customHeight="1">
      <c r="B847" s="186"/>
      <c r="C847" s="186"/>
      <c r="D847" s="186"/>
      <c r="E847" s="186"/>
      <c r="F847" s="186"/>
      <c r="G847" s="186"/>
      <c r="H847" s="186"/>
    </row>
    <row r="848" spans="2:8" ht="11.1" customHeight="1">
      <c r="B848" s="186"/>
      <c r="C848" s="186"/>
      <c r="D848" s="186"/>
      <c r="E848" s="186"/>
      <c r="F848" s="186"/>
      <c r="G848" s="186"/>
      <c r="H848" s="186"/>
    </row>
    <row r="849" spans="2:8" ht="11.1" customHeight="1">
      <c r="B849" s="186"/>
      <c r="C849" s="186"/>
      <c r="D849" s="186"/>
      <c r="E849" s="186"/>
      <c r="F849" s="186"/>
      <c r="G849" s="186"/>
      <c r="H849" s="186"/>
    </row>
    <row r="850" spans="2:8" ht="11.1" customHeight="1">
      <c r="B850" s="186"/>
      <c r="C850" s="186"/>
      <c r="D850" s="186"/>
      <c r="E850" s="186"/>
      <c r="F850" s="186"/>
      <c r="G850" s="186"/>
      <c r="H850" s="186"/>
    </row>
    <row r="851" spans="2:8" ht="11.1" customHeight="1">
      <c r="B851" s="186"/>
      <c r="C851" s="186"/>
      <c r="D851" s="186"/>
      <c r="E851" s="186"/>
      <c r="F851" s="186"/>
      <c r="G851" s="186"/>
      <c r="H851" s="186"/>
    </row>
    <row r="852" spans="2:8" ht="11.1" customHeight="1">
      <c r="B852" s="186"/>
      <c r="C852" s="186"/>
      <c r="D852" s="186"/>
      <c r="E852" s="186"/>
      <c r="F852" s="186"/>
      <c r="G852" s="186"/>
      <c r="H852" s="186"/>
    </row>
    <row r="853" spans="2:8" ht="11.1" customHeight="1">
      <c r="B853" s="186"/>
      <c r="C853" s="186"/>
      <c r="D853" s="186"/>
      <c r="E853" s="186"/>
      <c r="F853" s="186"/>
      <c r="G853" s="186"/>
      <c r="H853" s="186"/>
    </row>
    <row r="854" spans="2:8" ht="11.1" customHeight="1">
      <c r="B854" s="186"/>
      <c r="C854" s="186"/>
      <c r="D854" s="186"/>
      <c r="E854" s="186"/>
      <c r="F854" s="186"/>
      <c r="G854" s="186"/>
      <c r="H854" s="186"/>
    </row>
    <row r="855" spans="2:8" ht="11.1" customHeight="1">
      <c r="B855" s="186"/>
      <c r="C855" s="186"/>
      <c r="D855" s="186"/>
      <c r="E855" s="186"/>
      <c r="F855" s="186"/>
      <c r="G855" s="186"/>
      <c r="H855" s="186"/>
    </row>
    <row r="856" spans="2:8" ht="11.1" customHeight="1">
      <c r="B856" s="186"/>
      <c r="C856" s="186"/>
      <c r="D856" s="186"/>
      <c r="E856" s="186"/>
      <c r="F856" s="186"/>
      <c r="G856" s="186"/>
      <c r="H856" s="186"/>
    </row>
    <row r="857" spans="2:8" ht="11.1" customHeight="1">
      <c r="B857" s="186"/>
      <c r="C857" s="186"/>
      <c r="D857" s="186"/>
      <c r="E857" s="186"/>
      <c r="F857" s="186"/>
      <c r="G857" s="186"/>
      <c r="H857" s="186"/>
    </row>
    <row r="858" spans="2:8" ht="11.1" customHeight="1">
      <c r="B858" s="186"/>
      <c r="C858" s="186"/>
      <c r="D858" s="186"/>
      <c r="E858" s="186"/>
      <c r="F858" s="186"/>
      <c r="G858" s="186"/>
      <c r="H858" s="186"/>
    </row>
    <row r="859" spans="2:8" ht="11.1" customHeight="1">
      <c r="B859" s="186"/>
      <c r="C859" s="186"/>
      <c r="D859" s="186"/>
      <c r="E859" s="186"/>
      <c r="F859" s="186"/>
      <c r="G859" s="186"/>
      <c r="H859" s="186"/>
    </row>
    <row r="860" spans="2:8" ht="11.1" customHeight="1">
      <c r="B860" s="186"/>
      <c r="C860" s="186"/>
      <c r="D860" s="186"/>
      <c r="E860" s="186"/>
      <c r="F860" s="186"/>
      <c r="G860" s="186"/>
      <c r="H860" s="186"/>
    </row>
    <row r="861" spans="2:8" ht="11.1" customHeight="1">
      <c r="B861" s="186"/>
      <c r="C861" s="186"/>
      <c r="D861" s="186"/>
      <c r="E861" s="186"/>
      <c r="F861" s="186"/>
      <c r="G861" s="186"/>
      <c r="H861" s="186"/>
    </row>
    <row r="862" spans="2:8" ht="11.1" customHeight="1">
      <c r="B862" s="186"/>
      <c r="C862" s="186"/>
      <c r="D862" s="186"/>
      <c r="E862" s="186"/>
      <c r="F862" s="186"/>
      <c r="G862" s="186"/>
      <c r="H862" s="186"/>
    </row>
    <row r="863" spans="2:8" ht="11.1" customHeight="1">
      <c r="B863" s="186"/>
      <c r="C863" s="186"/>
      <c r="D863" s="186"/>
      <c r="E863" s="186"/>
      <c r="F863" s="186"/>
      <c r="G863" s="186"/>
      <c r="H863" s="186"/>
    </row>
    <row r="864" spans="2:8" ht="11.1" customHeight="1">
      <c r="B864" s="186"/>
      <c r="C864" s="186"/>
      <c r="D864" s="186"/>
      <c r="E864" s="186"/>
      <c r="F864" s="186"/>
      <c r="G864" s="186"/>
      <c r="H864" s="186"/>
    </row>
    <row r="865" spans="2:8" ht="11.1" customHeight="1">
      <c r="B865" s="186"/>
      <c r="C865" s="186"/>
      <c r="D865" s="186"/>
      <c r="E865" s="186"/>
      <c r="F865" s="186"/>
      <c r="G865" s="186"/>
      <c r="H865" s="186"/>
    </row>
    <row r="866" spans="2:8" ht="11.1" customHeight="1">
      <c r="B866" s="186"/>
      <c r="C866" s="186"/>
      <c r="D866" s="186"/>
      <c r="E866" s="186"/>
      <c r="F866" s="186"/>
      <c r="G866" s="186"/>
      <c r="H866" s="186"/>
    </row>
    <row r="867" spans="2:8" ht="11.1" customHeight="1">
      <c r="B867" s="186"/>
      <c r="C867" s="186"/>
      <c r="D867" s="186"/>
      <c r="E867" s="186"/>
      <c r="F867" s="186"/>
      <c r="G867" s="186"/>
      <c r="H867" s="186"/>
    </row>
    <row r="868" spans="2:8" ht="11.1" customHeight="1">
      <c r="B868" s="186"/>
      <c r="C868" s="186"/>
      <c r="D868" s="186"/>
      <c r="E868" s="186"/>
      <c r="F868" s="186"/>
      <c r="G868" s="186"/>
      <c r="H868" s="186"/>
    </row>
    <row r="869" spans="2:8" ht="11.1" customHeight="1">
      <c r="B869" s="186"/>
      <c r="C869" s="186"/>
      <c r="D869" s="186"/>
      <c r="E869" s="186"/>
      <c r="F869" s="186"/>
      <c r="G869" s="186"/>
      <c r="H869" s="186"/>
    </row>
    <row r="870" spans="2:8" ht="11.1" customHeight="1">
      <c r="B870" s="186"/>
      <c r="C870" s="186"/>
      <c r="D870" s="186"/>
      <c r="E870" s="186"/>
      <c r="F870" s="186"/>
      <c r="G870" s="186"/>
      <c r="H870" s="186"/>
    </row>
    <row r="871" spans="2:8" ht="11.1" customHeight="1">
      <c r="B871" s="186"/>
      <c r="C871" s="186"/>
      <c r="D871" s="186"/>
      <c r="E871" s="186"/>
      <c r="F871" s="186"/>
      <c r="G871" s="186"/>
      <c r="H871" s="186"/>
    </row>
    <row r="872" spans="2:8" ht="11.1" customHeight="1">
      <c r="B872" s="186"/>
      <c r="C872" s="186"/>
      <c r="D872" s="186"/>
      <c r="E872" s="186"/>
      <c r="F872" s="186"/>
      <c r="G872" s="186"/>
      <c r="H872" s="186"/>
    </row>
    <row r="873" spans="2:8" ht="11.1" customHeight="1">
      <c r="B873" s="186"/>
      <c r="C873" s="186"/>
      <c r="D873" s="186"/>
      <c r="E873" s="186"/>
      <c r="F873" s="186"/>
      <c r="G873" s="186"/>
      <c r="H873" s="186"/>
    </row>
    <row r="874" spans="2:8" ht="11.1" customHeight="1">
      <c r="B874" s="186"/>
      <c r="C874" s="186"/>
      <c r="D874" s="186"/>
      <c r="E874" s="186"/>
      <c r="F874" s="186"/>
      <c r="G874" s="186"/>
      <c r="H874" s="186"/>
    </row>
    <row r="875" spans="2:8" ht="11.1" customHeight="1">
      <c r="B875" s="186"/>
      <c r="C875" s="186"/>
      <c r="D875" s="186"/>
      <c r="E875" s="186"/>
      <c r="F875" s="186"/>
      <c r="G875" s="186"/>
      <c r="H875" s="186"/>
    </row>
    <row r="876" spans="2:8" ht="11.1" customHeight="1">
      <c r="B876" s="186"/>
      <c r="C876" s="186"/>
      <c r="D876" s="186"/>
      <c r="E876" s="186"/>
      <c r="F876" s="186"/>
      <c r="G876" s="186"/>
      <c r="H876" s="186"/>
    </row>
    <row r="877" spans="2:8" ht="11.1" customHeight="1">
      <c r="B877" s="186"/>
      <c r="C877" s="186"/>
      <c r="D877" s="186"/>
      <c r="E877" s="186"/>
      <c r="F877" s="186"/>
      <c r="G877" s="186"/>
      <c r="H877" s="186"/>
    </row>
    <row r="878" spans="2:8" ht="11.1" customHeight="1">
      <c r="B878" s="186"/>
      <c r="C878" s="186"/>
      <c r="D878" s="186"/>
      <c r="E878" s="186"/>
      <c r="F878" s="186"/>
      <c r="G878" s="186"/>
      <c r="H878" s="186"/>
    </row>
    <row r="879" spans="2:8" ht="11.1" customHeight="1">
      <c r="B879" s="186"/>
      <c r="C879" s="186"/>
      <c r="D879" s="186"/>
      <c r="E879" s="186"/>
      <c r="F879" s="186"/>
      <c r="G879" s="186"/>
      <c r="H879" s="186"/>
    </row>
    <row r="880" spans="2:8" ht="11.1" customHeight="1">
      <c r="B880" s="186"/>
      <c r="C880" s="186"/>
      <c r="D880" s="186"/>
      <c r="E880" s="186"/>
      <c r="F880" s="186"/>
      <c r="G880" s="186"/>
      <c r="H880" s="186"/>
    </row>
    <row r="881" spans="2:8" ht="11.1" customHeight="1">
      <c r="B881" s="186"/>
      <c r="C881" s="186"/>
      <c r="D881" s="186"/>
      <c r="E881" s="186"/>
      <c r="F881" s="186"/>
      <c r="G881" s="186"/>
      <c r="H881" s="186"/>
    </row>
    <row r="882" spans="2:8" ht="11.1" customHeight="1">
      <c r="B882" s="186"/>
      <c r="C882" s="186"/>
      <c r="D882" s="186"/>
      <c r="E882" s="186"/>
      <c r="F882" s="186"/>
      <c r="G882" s="186"/>
      <c r="H882" s="186"/>
    </row>
    <row r="883" spans="2:8" ht="11.1" customHeight="1">
      <c r="B883" s="186"/>
      <c r="C883" s="186"/>
      <c r="D883" s="186"/>
      <c r="E883" s="186"/>
      <c r="F883" s="186"/>
      <c r="G883" s="186"/>
      <c r="H883" s="186"/>
    </row>
    <row r="884" spans="2:8" ht="11.1" customHeight="1">
      <c r="B884" s="186"/>
      <c r="C884" s="186"/>
      <c r="D884" s="186"/>
      <c r="E884" s="186"/>
      <c r="F884" s="186"/>
      <c r="G884" s="186"/>
      <c r="H884" s="186"/>
    </row>
    <row r="885" spans="2:8" ht="11.1" customHeight="1">
      <c r="B885" s="186"/>
      <c r="C885" s="186"/>
      <c r="D885" s="186"/>
      <c r="E885" s="186"/>
      <c r="F885" s="186"/>
      <c r="G885" s="186"/>
      <c r="H885" s="186"/>
    </row>
    <row r="886" spans="2:8" ht="11.1" customHeight="1">
      <c r="B886" s="186"/>
      <c r="C886" s="186"/>
      <c r="D886" s="186"/>
      <c r="E886" s="186"/>
      <c r="F886" s="186"/>
      <c r="G886" s="186"/>
      <c r="H886" s="186"/>
    </row>
    <row r="887" spans="2:8" ht="11.1" customHeight="1">
      <c r="B887" s="186"/>
      <c r="C887" s="186"/>
      <c r="D887" s="186"/>
      <c r="E887" s="186"/>
      <c r="F887" s="186"/>
      <c r="G887" s="186"/>
      <c r="H887" s="186"/>
    </row>
    <row r="888" spans="2:8" ht="11.1" customHeight="1">
      <c r="B888" s="186"/>
      <c r="C888" s="186"/>
      <c r="D888" s="186"/>
      <c r="E888" s="186"/>
      <c r="F888" s="186"/>
      <c r="G888" s="186"/>
      <c r="H888" s="186"/>
    </row>
    <row r="889" spans="2:8" ht="11.1" customHeight="1">
      <c r="B889" s="186"/>
      <c r="C889" s="186"/>
      <c r="D889" s="186"/>
      <c r="E889" s="186"/>
      <c r="F889" s="186"/>
      <c r="G889" s="186"/>
      <c r="H889" s="186"/>
    </row>
    <row r="890" spans="2:8" ht="11.1" customHeight="1">
      <c r="B890" s="186"/>
      <c r="C890" s="186"/>
      <c r="D890" s="186"/>
      <c r="E890" s="186"/>
      <c r="F890" s="186"/>
      <c r="G890" s="186"/>
      <c r="H890" s="186"/>
    </row>
    <row r="891" spans="2:8" ht="11.1" customHeight="1">
      <c r="B891" s="186"/>
      <c r="C891" s="186"/>
      <c r="D891" s="186"/>
      <c r="E891" s="186"/>
      <c r="F891" s="186"/>
      <c r="G891" s="186"/>
      <c r="H891" s="186"/>
    </row>
    <row r="892" spans="2:8" ht="11.1" customHeight="1">
      <c r="B892" s="186"/>
      <c r="C892" s="186"/>
      <c r="D892" s="186"/>
      <c r="E892" s="186"/>
      <c r="F892" s="186"/>
      <c r="G892" s="186"/>
      <c r="H892" s="186"/>
    </row>
    <row r="893" spans="2:8" ht="11.1" customHeight="1">
      <c r="B893" s="186"/>
      <c r="C893" s="186"/>
      <c r="D893" s="186"/>
      <c r="E893" s="186"/>
      <c r="F893" s="186"/>
      <c r="G893" s="186"/>
      <c r="H893" s="186"/>
    </row>
    <row r="894" spans="2:8" ht="11.1" customHeight="1">
      <c r="B894" s="186"/>
      <c r="C894" s="186"/>
      <c r="D894" s="186"/>
      <c r="E894" s="186"/>
      <c r="F894" s="186"/>
      <c r="G894" s="186"/>
      <c r="H894" s="186"/>
    </row>
    <row r="895" spans="2:8" ht="11.1" customHeight="1">
      <c r="B895" s="186"/>
      <c r="C895" s="186"/>
      <c r="D895" s="186"/>
      <c r="E895" s="186"/>
      <c r="F895" s="186"/>
      <c r="G895" s="186"/>
      <c r="H895" s="186"/>
    </row>
    <row r="896" spans="2:8" ht="11.1" customHeight="1">
      <c r="B896" s="186"/>
      <c r="C896" s="186"/>
      <c r="D896" s="186"/>
      <c r="E896" s="186"/>
      <c r="F896" s="186"/>
      <c r="G896" s="186"/>
      <c r="H896" s="186"/>
    </row>
    <row r="897" spans="2:8" ht="11.1" customHeight="1">
      <c r="B897" s="186"/>
      <c r="C897" s="186"/>
      <c r="D897" s="186"/>
      <c r="E897" s="186"/>
      <c r="F897" s="186"/>
      <c r="G897" s="186"/>
      <c r="H897" s="186"/>
    </row>
    <row r="898" spans="2:8" ht="11.1" customHeight="1">
      <c r="B898" s="186"/>
      <c r="C898" s="186"/>
      <c r="D898" s="186"/>
      <c r="E898" s="186"/>
      <c r="F898" s="186"/>
      <c r="G898" s="186"/>
      <c r="H898" s="186"/>
    </row>
    <row r="899" spans="2:8" ht="11.1" customHeight="1">
      <c r="B899" s="186"/>
      <c r="C899" s="186"/>
      <c r="D899" s="186"/>
      <c r="E899" s="186"/>
      <c r="F899" s="186"/>
      <c r="G899" s="186"/>
      <c r="H899" s="186"/>
    </row>
    <row r="900" spans="2:8" ht="11.1" customHeight="1">
      <c r="B900" s="186"/>
      <c r="C900" s="186"/>
      <c r="D900" s="186"/>
      <c r="E900" s="186"/>
      <c r="F900" s="186"/>
      <c r="G900" s="186"/>
      <c r="H900" s="186"/>
    </row>
    <row r="901" spans="2:8" ht="11.1" customHeight="1">
      <c r="B901" s="186"/>
      <c r="C901" s="186"/>
      <c r="D901" s="186"/>
      <c r="E901" s="186"/>
      <c r="F901" s="186"/>
      <c r="G901" s="186"/>
      <c r="H901" s="186"/>
    </row>
    <row r="902" spans="2:8" ht="11.1" customHeight="1">
      <c r="B902" s="186"/>
      <c r="C902" s="186"/>
      <c r="D902" s="186"/>
      <c r="E902" s="186"/>
      <c r="F902" s="186"/>
      <c r="G902" s="186"/>
      <c r="H902" s="186"/>
    </row>
    <row r="903" spans="2:8" ht="11.1" customHeight="1">
      <c r="B903" s="186"/>
      <c r="C903" s="186"/>
      <c r="D903" s="186"/>
      <c r="E903" s="186"/>
      <c r="F903" s="186"/>
      <c r="G903" s="186"/>
      <c r="H903" s="186"/>
    </row>
    <row r="904" spans="2:8" ht="11.1" customHeight="1">
      <c r="B904" s="186"/>
      <c r="C904" s="186"/>
      <c r="D904" s="186"/>
      <c r="E904" s="186"/>
      <c r="F904" s="186"/>
      <c r="G904" s="186"/>
      <c r="H904" s="186"/>
    </row>
    <row r="905" spans="2:8" ht="11.1" customHeight="1">
      <c r="B905" s="186"/>
      <c r="C905" s="186"/>
      <c r="D905" s="186"/>
      <c r="E905" s="186"/>
      <c r="F905" s="186"/>
      <c r="G905" s="186"/>
      <c r="H905" s="186"/>
    </row>
    <row r="906" spans="2:8" ht="11.1" customHeight="1">
      <c r="B906" s="186"/>
      <c r="C906" s="186"/>
      <c r="D906" s="186"/>
      <c r="E906" s="186"/>
      <c r="F906" s="186"/>
      <c r="G906" s="186"/>
      <c r="H906" s="186"/>
    </row>
    <row r="907" spans="2:8" ht="11.1" customHeight="1">
      <c r="B907" s="186"/>
      <c r="C907" s="186"/>
      <c r="D907" s="186"/>
      <c r="E907" s="186"/>
      <c r="F907" s="186"/>
      <c r="G907" s="186"/>
      <c r="H907" s="186"/>
    </row>
    <row r="908" spans="2:8" ht="11.1" customHeight="1">
      <c r="B908" s="186"/>
      <c r="C908" s="186"/>
      <c r="D908" s="186"/>
      <c r="E908" s="186"/>
      <c r="F908" s="186"/>
      <c r="G908" s="186"/>
      <c r="H908" s="186"/>
    </row>
    <row r="909" spans="2:8" ht="11.1" customHeight="1">
      <c r="B909" s="186"/>
      <c r="C909" s="186"/>
      <c r="D909" s="186"/>
      <c r="E909" s="186"/>
      <c r="F909" s="186"/>
      <c r="G909" s="186"/>
      <c r="H909" s="186"/>
    </row>
    <row r="910" spans="2:8" ht="11.1" customHeight="1">
      <c r="B910" s="186"/>
      <c r="C910" s="186"/>
      <c r="D910" s="186"/>
      <c r="E910" s="186"/>
      <c r="F910" s="186"/>
      <c r="G910" s="186"/>
      <c r="H910" s="186"/>
    </row>
    <row r="911" spans="2:8" ht="11.1" customHeight="1">
      <c r="B911" s="186"/>
      <c r="C911" s="186"/>
      <c r="D911" s="186"/>
      <c r="E911" s="186"/>
      <c r="F911" s="186"/>
      <c r="G911" s="186"/>
      <c r="H911" s="186"/>
    </row>
    <row r="912" spans="2:8" ht="11.1" customHeight="1">
      <c r="B912" s="186"/>
      <c r="C912" s="186"/>
      <c r="D912" s="186"/>
      <c r="E912" s="186"/>
      <c r="F912" s="186"/>
      <c r="G912" s="186"/>
      <c r="H912" s="186"/>
    </row>
    <row r="913" spans="2:8" ht="11.1" customHeight="1">
      <c r="B913" s="186"/>
      <c r="C913" s="186"/>
      <c r="D913" s="186"/>
      <c r="E913" s="186"/>
      <c r="F913" s="186"/>
      <c r="G913" s="186"/>
      <c r="H913" s="186"/>
    </row>
    <row r="914" spans="2:8" ht="11.1" customHeight="1">
      <c r="B914" s="186"/>
      <c r="C914" s="186"/>
      <c r="D914" s="186"/>
      <c r="E914" s="186"/>
      <c r="F914" s="186"/>
      <c r="G914" s="186"/>
      <c r="H914" s="186"/>
    </row>
    <row r="915" spans="2:8" ht="11.1" customHeight="1">
      <c r="B915" s="186"/>
      <c r="C915" s="186"/>
      <c r="D915" s="186"/>
      <c r="E915" s="186"/>
      <c r="F915" s="186"/>
      <c r="G915" s="186"/>
      <c r="H915" s="186"/>
    </row>
    <row r="916" spans="2:8" ht="11.1" customHeight="1">
      <c r="B916" s="186"/>
      <c r="C916" s="186"/>
      <c r="D916" s="186"/>
      <c r="E916" s="186"/>
      <c r="F916" s="186"/>
      <c r="G916" s="186"/>
      <c r="H916" s="186"/>
    </row>
    <row r="917" spans="2:8" ht="11.1" customHeight="1">
      <c r="B917" s="186"/>
      <c r="C917" s="186"/>
      <c r="D917" s="186"/>
      <c r="E917" s="186"/>
      <c r="F917" s="186"/>
      <c r="G917" s="186"/>
      <c r="H917" s="186"/>
    </row>
    <row r="918" spans="2:8" ht="11.1" customHeight="1">
      <c r="B918" s="186"/>
      <c r="C918" s="186"/>
      <c r="D918" s="186"/>
      <c r="E918" s="186"/>
      <c r="F918" s="186"/>
      <c r="G918" s="186"/>
      <c r="H918" s="186"/>
    </row>
    <row r="919" spans="2:8" ht="11.1" customHeight="1">
      <c r="B919" s="186"/>
      <c r="C919" s="186"/>
      <c r="D919" s="186"/>
      <c r="E919" s="186"/>
      <c r="F919" s="186"/>
      <c r="G919" s="186"/>
      <c r="H919" s="186"/>
    </row>
    <row r="920" spans="2:8" ht="11.1" customHeight="1">
      <c r="B920" s="186"/>
      <c r="C920" s="186"/>
      <c r="D920" s="186"/>
      <c r="E920" s="186"/>
      <c r="F920" s="186"/>
      <c r="G920" s="186"/>
      <c r="H920" s="186"/>
    </row>
    <row r="921" spans="2:8" ht="11.1" customHeight="1">
      <c r="B921" s="186"/>
      <c r="C921" s="186"/>
      <c r="D921" s="186"/>
      <c r="E921" s="186"/>
      <c r="F921" s="186"/>
      <c r="G921" s="186"/>
      <c r="H921" s="186"/>
    </row>
    <row r="922" spans="2:8" ht="11.1" customHeight="1">
      <c r="B922" s="186"/>
      <c r="C922" s="186"/>
      <c r="D922" s="186"/>
      <c r="E922" s="186"/>
      <c r="F922" s="186"/>
      <c r="G922" s="186"/>
      <c r="H922" s="186"/>
    </row>
    <row r="923" spans="2:8" ht="11.1" customHeight="1">
      <c r="B923" s="186"/>
      <c r="C923" s="186"/>
      <c r="D923" s="186"/>
      <c r="E923" s="186"/>
      <c r="F923" s="186"/>
      <c r="G923" s="186"/>
      <c r="H923" s="186"/>
    </row>
    <row r="924" spans="2:8" ht="11.1" customHeight="1">
      <c r="B924" s="186"/>
      <c r="C924" s="186"/>
      <c r="D924" s="186"/>
      <c r="E924" s="186"/>
      <c r="F924" s="186"/>
      <c r="G924" s="186"/>
      <c r="H924" s="186"/>
    </row>
    <row r="925" spans="2:8" ht="11.1" customHeight="1">
      <c r="B925" s="186"/>
      <c r="C925" s="186"/>
      <c r="D925" s="186"/>
      <c r="E925" s="186"/>
      <c r="F925" s="186"/>
      <c r="G925" s="186"/>
      <c r="H925" s="186"/>
    </row>
    <row r="926" spans="2:8" ht="11.1" customHeight="1">
      <c r="B926" s="186"/>
      <c r="C926" s="186"/>
      <c r="D926" s="186"/>
      <c r="E926" s="186"/>
      <c r="F926" s="186"/>
      <c r="G926" s="186"/>
      <c r="H926" s="186"/>
    </row>
    <row r="927" spans="2:8" ht="11.1" customHeight="1">
      <c r="B927" s="186"/>
      <c r="C927" s="186"/>
      <c r="D927" s="186"/>
      <c r="E927" s="186"/>
      <c r="F927" s="186"/>
      <c r="G927" s="186"/>
      <c r="H927" s="186"/>
    </row>
    <row r="928" spans="2:8" ht="11.1" customHeight="1">
      <c r="B928" s="186"/>
      <c r="C928" s="186"/>
      <c r="D928" s="186"/>
      <c r="E928" s="186"/>
      <c r="F928" s="186"/>
      <c r="G928" s="186"/>
      <c r="H928" s="186"/>
    </row>
    <row r="929" spans="2:8" ht="11.1" customHeight="1">
      <c r="B929" s="186"/>
      <c r="C929" s="186"/>
      <c r="D929" s="186"/>
      <c r="E929" s="186"/>
      <c r="F929" s="186"/>
      <c r="G929" s="186"/>
      <c r="H929" s="186"/>
    </row>
    <row r="930" spans="2:8" ht="11.1" customHeight="1">
      <c r="B930" s="186"/>
      <c r="C930" s="186"/>
      <c r="D930" s="186"/>
      <c r="E930" s="186"/>
      <c r="F930" s="186"/>
      <c r="G930" s="186"/>
      <c r="H930" s="186"/>
    </row>
    <row r="931" spans="2:8" ht="11.1" customHeight="1">
      <c r="B931" s="186"/>
      <c r="C931" s="186"/>
      <c r="D931" s="186"/>
      <c r="E931" s="186"/>
      <c r="F931" s="186"/>
      <c r="G931" s="186"/>
      <c r="H931" s="186"/>
    </row>
    <row r="932" spans="2:8" ht="11.1" customHeight="1">
      <c r="B932" s="186"/>
      <c r="C932" s="186"/>
      <c r="D932" s="186"/>
      <c r="E932" s="186"/>
      <c r="F932" s="186"/>
      <c r="G932" s="186"/>
      <c r="H932" s="186"/>
    </row>
    <row r="933" spans="2:8" ht="11.1" customHeight="1">
      <c r="B933" s="186"/>
      <c r="C933" s="186"/>
      <c r="D933" s="186"/>
      <c r="E933" s="186"/>
      <c r="F933" s="186"/>
      <c r="G933" s="186"/>
      <c r="H933" s="186"/>
    </row>
    <row r="934" spans="2:8" ht="11.1" customHeight="1">
      <c r="B934" s="186"/>
      <c r="C934" s="186"/>
      <c r="D934" s="186"/>
      <c r="E934" s="186"/>
      <c r="F934" s="186"/>
      <c r="G934" s="186"/>
      <c r="H934" s="186"/>
    </row>
    <row r="935" spans="2:8" ht="11.1" customHeight="1">
      <c r="B935" s="186"/>
      <c r="C935" s="186"/>
      <c r="D935" s="186"/>
      <c r="E935" s="186"/>
      <c r="F935" s="186"/>
      <c r="G935" s="186"/>
      <c r="H935" s="186"/>
    </row>
    <row r="936" spans="2:8" ht="11.1" customHeight="1">
      <c r="B936" s="186"/>
      <c r="C936" s="186"/>
      <c r="D936" s="186"/>
      <c r="E936" s="186"/>
      <c r="F936" s="186"/>
      <c r="G936" s="186"/>
      <c r="H936" s="186"/>
    </row>
    <row r="937" spans="2:8" ht="11.1" customHeight="1">
      <c r="B937" s="186"/>
      <c r="C937" s="186"/>
      <c r="D937" s="186"/>
      <c r="E937" s="186"/>
      <c r="F937" s="186"/>
      <c r="G937" s="186"/>
      <c r="H937" s="186"/>
    </row>
    <row r="938" spans="2:8" ht="11.1" customHeight="1">
      <c r="B938" s="186"/>
      <c r="C938" s="186"/>
      <c r="D938" s="186"/>
      <c r="E938" s="186"/>
      <c r="F938" s="186"/>
      <c r="G938" s="186"/>
      <c r="H938" s="186"/>
    </row>
    <row r="939" spans="2:8" ht="11.1" customHeight="1">
      <c r="B939" s="186"/>
      <c r="C939" s="186"/>
      <c r="D939" s="186"/>
      <c r="E939" s="186"/>
      <c r="F939" s="186"/>
      <c r="G939" s="186"/>
      <c r="H939" s="186"/>
    </row>
    <row r="940" spans="2:8" ht="11.1" customHeight="1">
      <c r="B940" s="186"/>
      <c r="C940" s="186"/>
      <c r="D940" s="186"/>
      <c r="E940" s="186"/>
      <c r="F940" s="186"/>
      <c r="G940" s="186"/>
      <c r="H940" s="186"/>
    </row>
    <row r="941" spans="2:8" ht="11.1" customHeight="1">
      <c r="B941" s="186"/>
      <c r="C941" s="186"/>
      <c r="D941" s="186"/>
      <c r="E941" s="186"/>
      <c r="F941" s="186"/>
      <c r="G941" s="186"/>
      <c r="H941" s="186"/>
    </row>
    <row r="942" spans="2:8" ht="11.1" customHeight="1">
      <c r="B942" s="186"/>
      <c r="C942" s="186"/>
      <c r="D942" s="186"/>
      <c r="E942" s="186"/>
      <c r="F942" s="186"/>
      <c r="G942" s="186"/>
      <c r="H942" s="186"/>
    </row>
    <row r="943" spans="2:8" ht="11.1" customHeight="1">
      <c r="B943" s="186"/>
      <c r="C943" s="186"/>
      <c r="D943" s="186"/>
      <c r="E943" s="186"/>
      <c r="F943" s="186"/>
      <c r="G943" s="186"/>
      <c r="H943" s="186"/>
    </row>
    <row r="944" spans="2:8" ht="11.1" customHeight="1">
      <c r="B944" s="186"/>
      <c r="C944" s="186"/>
      <c r="D944" s="186"/>
      <c r="E944" s="186"/>
      <c r="F944" s="186"/>
      <c r="G944" s="186"/>
      <c r="H944" s="186"/>
    </row>
    <row r="945" spans="2:8" ht="11.1" customHeight="1">
      <c r="B945" s="186"/>
      <c r="C945" s="186"/>
      <c r="D945" s="186"/>
      <c r="E945" s="186"/>
      <c r="F945" s="186"/>
      <c r="G945" s="186"/>
      <c r="H945" s="186"/>
    </row>
    <row r="946" spans="2:8" ht="11.1" customHeight="1">
      <c r="B946" s="186"/>
      <c r="C946" s="186"/>
      <c r="D946" s="186"/>
      <c r="E946" s="186"/>
      <c r="F946" s="186"/>
      <c r="G946" s="186"/>
      <c r="H946" s="186"/>
    </row>
    <row r="947" spans="2:8" ht="11.1" customHeight="1">
      <c r="B947" s="186"/>
      <c r="C947" s="186"/>
      <c r="D947" s="186"/>
      <c r="E947" s="186"/>
      <c r="F947" s="186"/>
      <c r="G947" s="186"/>
      <c r="H947" s="186"/>
    </row>
    <row r="948" spans="2:8" ht="11.1" customHeight="1">
      <c r="B948" s="186"/>
      <c r="C948" s="186"/>
      <c r="D948" s="186"/>
      <c r="E948" s="186"/>
      <c r="F948" s="186"/>
      <c r="G948" s="186"/>
      <c r="H948" s="186"/>
    </row>
    <row r="949" spans="2:8" ht="11.1" customHeight="1">
      <c r="B949" s="186"/>
      <c r="C949" s="186"/>
      <c r="D949" s="186"/>
      <c r="E949" s="186"/>
      <c r="F949" s="186"/>
      <c r="G949" s="186"/>
      <c r="H949" s="186"/>
    </row>
    <row r="950" spans="2:8" ht="11.1" customHeight="1">
      <c r="B950" s="186"/>
      <c r="C950" s="186"/>
      <c r="D950" s="186"/>
      <c r="E950" s="186"/>
      <c r="F950" s="186"/>
      <c r="G950" s="186"/>
      <c r="H950" s="186"/>
    </row>
    <row r="951" spans="2:8" ht="11.1" customHeight="1">
      <c r="B951" s="186"/>
      <c r="C951" s="186"/>
      <c r="D951" s="186"/>
      <c r="E951" s="186"/>
      <c r="F951" s="186"/>
      <c r="G951" s="186"/>
      <c r="H951" s="186"/>
    </row>
    <row r="952" spans="2:8" ht="11.1" customHeight="1">
      <c r="B952" s="186"/>
      <c r="C952" s="186"/>
      <c r="D952" s="186"/>
      <c r="E952" s="186"/>
      <c r="F952" s="186"/>
      <c r="G952" s="186"/>
      <c r="H952" s="186"/>
    </row>
    <row r="953" spans="2:8" ht="11.1" customHeight="1">
      <c r="B953" s="186"/>
      <c r="C953" s="186"/>
      <c r="D953" s="186"/>
      <c r="E953" s="186"/>
      <c r="F953" s="186"/>
      <c r="G953" s="186"/>
      <c r="H953" s="186"/>
    </row>
    <row r="954" spans="2:8" ht="11.1" customHeight="1">
      <c r="B954" s="186"/>
      <c r="C954" s="186"/>
      <c r="D954" s="186"/>
      <c r="E954" s="186"/>
      <c r="F954" s="186"/>
      <c r="G954" s="186"/>
      <c r="H954" s="186"/>
    </row>
    <row r="955" spans="2:8" ht="11.1" customHeight="1">
      <c r="B955" s="186"/>
      <c r="C955" s="186"/>
      <c r="D955" s="186"/>
      <c r="E955" s="186"/>
      <c r="F955" s="186"/>
      <c r="G955" s="186"/>
      <c r="H955" s="186"/>
    </row>
    <row r="956" spans="2:8" ht="11.1" customHeight="1">
      <c r="B956" s="186"/>
      <c r="C956" s="186"/>
      <c r="D956" s="186"/>
      <c r="E956" s="186"/>
      <c r="F956" s="186"/>
      <c r="G956" s="186"/>
      <c r="H956" s="186"/>
    </row>
    <row r="957" spans="2:8" ht="11.1" customHeight="1">
      <c r="B957" s="186"/>
      <c r="C957" s="186"/>
      <c r="D957" s="186"/>
      <c r="E957" s="186"/>
      <c r="F957" s="186"/>
      <c r="G957" s="186"/>
      <c r="H957" s="186"/>
    </row>
    <row r="958" spans="2:8" ht="11.1" customHeight="1">
      <c r="B958" s="186"/>
      <c r="C958" s="186"/>
      <c r="D958" s="186"/>
      <c r="E958" s="186"/>
      <c r="F958" s="186"/>
      <c r="G958" s="186"/>
      <c r="H958" s="186"/>
    </row>
    <row r="959" spans="2:8" ht="11.1" customHeight="1">
      <c r="B959" s="186"/>
      <c r="C959" s="186"/>
      <c r="D959" s="186"/>
      <c r="E959" s="186"/>
      <c r="F959" s="186"/>
      <c r="G959" s="186"/>
      <c r="H959" s="186"/>
    </row>
    <row r="960" spans="2:8" ht="11.1" customHeight="1">
      <c r="B960" s="186"/>
      <c r="C960" s="186"/>
      <c r="D960" s="186"/>
      <c r="E960" s="186"/>
      <c r="F960" s="186"/>
      <c r="G960" s="186"/>
      <c r="H960" s="186"/>
    </row>
    <row r="961" spans="2:8" ht="11.1" customHeight="1">
      <c r="B961" s="186"/>
      <c r="C961" s="186"/>
      <c r="D961" s="186"/>
      <c r="E961" s="186"/>
      <c r="F961" s="186"/>
      <c r="G961" s="186"/>
      <c r="H961" s="186"/>
    </row>
    <row r="962" spans="2:8" ht="11.1" customHeight="1">
      <c r="B962" s="186"/>
      <c r="C962" s="186"/>
      <c r="D962" s="186"/>
      <c r="E962" s="186"/>
      <c r="F962" s="186"/>
      <c r="G962" s="186"/>
      <c r="H962" s="186"/>
    </row>
    <row r="963" spans="2:8" ht="11.1" customHeight="1">
      <c r="B963" s="186"/>
      <c r="C963" s="186"/>
      <c r="D963" s="186"/>
      <c r="E963" s="186"/>
      <c r="F963" s="186"/>
      <c r="G963" s="186"/>
      <c r="H963" s="186"/>
    </row>
    <row r="964" spans="2:8" ht="11.1" customHeight="1">
      <c r="B964" s="186"/>
      <c r="C964" s="186"/>
      <c r="D964" s="186"/>
      <c r="E964" s="186"/>
      <c r="F964" s="186"/>
      <c r="G964" s="186"/>
      <c r="H964" s="186"/>
    </row>
    <row r="965" spans="2:8" ht="11.1" customHeight="1">
      <c r="B965" s="186"/>
      <c r="C965" s="186"/>
      <c r="D965" s="186"/>
      <c r="E965" s="186"/>
      <c r="F965" s="186"/>
      <c r="G965" s="186"/>
      <c r="H965" s="186"/>
    </row>
    <row r="966" spans="2:8" ht="11.1" customHeight="1">
      <c r="B966" s="186"/>
      <c r="C966" s="186"/>
      <c r="D966" s="186"/>
      <c r="E966" s="186"/>
      <c r="F966" s="186"/>
      <c r="G966" s="186"/>
      <c r="H966" s="186"/>
    </row>
    <row r="967" spans="2:8" ht="11.1" customHeight="1">
      <c r="B967" s="186"/>
      <c r="C967" s="186"/>
      <c r="D967" s="186"/>
      <c r="E967" s="186"/>
      <c r="F967" s="186"/>
      <c r="G967" s="186"/>
      <c r="H967" s="186"/>
    </row>
    <row r="968" spans="2:8" ht="11.1" customHeight="1">
      <c r="B968" s="186"/>
      <c r="C968" s="186"/>
      <c r="D968" s="186"/>
      <c r="E968" s="186"/>
      <c r="F968" s="186"/>
      <c r="G968" s="186"/>
      <c r="H968" s="186"/>
    </row>
    <row r="969" spans="2:8" ht="11.1" customHeight="1">
      <c r="B969" s="186"/>
      <c r="C969" s="186"/>
      <c r="D969" s="186"/>
      <c r="E969" s="186"/>
      <c r="F969" s="186"/>
      <c r="G969" s="186"/>
      <c r="H969" s="186"/>
    </row>
    <row r="970" spans="2:8" ht="11.1" customHeight="1">
      <c r="B970" s="186"/>
      <c r="C970" s="186"/>
      <c r="D970" s="186"/>
      <c r="E970" s="186"/>
      <c r="F970" s="186"/>
      <c r="G970" s="186"/>
      <c r="H970" s="186"/>
    </row>
    <row r="971" spans="2:8" ht="11.1" customHeight="1">
      <c r="B971" s="186"/>
      <c r="C971" s="186"/>
      <c r="D971" s="186"/>
      <c r="E971" s="186"/>
      <c r="F971" s="186"/>
      <c r="G971" s="186"/>
      <c r="H971" s="186"/>
    </row>
    <row r="972" spans="2:8" ht="11.1" customHeight="1">
      <c r="B972" s="186"/>
      <c r="C972" s="186"/>
      <c r="D972" s="186"/>
      <c r="E972" s="186"/>
      <c r="F972" s="186"/>
      <c r="G972" s="186"/>
      <c r="H972" s="186"/>
    </row>
    <row r="973" spans="2:8" ht="11.1" customHeight="1">
      <c r="B973" s="186"/>
      <c r="C973" s="186"/>
      <c r="D973" s="186"/>
      <c r="E973" s="186"/>
      <c r="F973" s="186"/>
      <c r="G973" s="186"/>
      <c r="H973" s="186"/>
    </row>
    <row r="974" spans="2:8" ht="11.1" customHeight="1">
      <c r="B974" s="186"/>
      <c r="C974" s="186"/>
      <c r="D974" s="186"/>
      <c r="E974" s="186"/>
      <c r="F974" s="186"/>
      <c r="G974" s="186"/>
      <c r="H974" s="186"/>
    </row>
    <row r="975" spans="2:8" ht="11.1" customHeight="1">
      <c r="B975" s="186"/>
      <c r="C975" s="186"/>
      <c r="D975" s="186"/>
      <c r="E975" s="186"/>
      <c r="F975" s="186"/>
      <c r="G975" s="186"/>
      <c r="H975" s="186"/>
    </row>
    <row r="976" spans="2:8" ht="11.1" customHeight="1">
      <c r="B976" s="186"/>
      <c r="C976" s="186"/>
      <c r="D976" s="186"/>
      <c r="E976" s="186"/>
      <c r="F976" s="186"/>
      <c r="G976" s="186"/>
      <c r="H976" s="186"/>
    </row>
    <row r="977" spans="2:8" ht="11.1" customHeight="1">
      <c r="B977" s="186"/>
      <c r="C977" s="186"/>
      <c r="D977" s="186"/>
      <c r="E977" s="186"/>
      <c r="F977" s="186"/>
      <c r="G977" s="186"/>
      <c r="H977" s="186"/>
    </row>
    <row r="978" spans="2:8" ht="11.1" customHeight="1">
      <c r="B978" s="186"/>
      <c r="C978" s="186"/>
      <c r="D978" s="186"/>
      <c r="E978" s="186"/>
      <c r="F978" s="186"/>
      <c r="G978" s="186"/>
      <c r="H978" s="186"/>
    </row>
    <row r="979" spans="2:8" ht="11.1" customHeight="1">
      <c r="B979" s="186"/>
      <c r="C979" s="186"/>
      <c r="D979" s="186"/>
      <c r="E979" s="186"/>
      <c r="F979" s="186"/>
      <c r="G979" s="186"/>
      <c r="H979" s="186"/>
    </row>
    <row r="980" spans="2:8" ht="11.1" customHeight="1">
      <c r="B980" s="186"/>
      <c r="C980" s="186"/>
      <c r="D980" s="186"/>
      <c r="E980" s="186"/>
      <c r="F980" s="186"/>
      <c r="G980" s="186"/>
      <c r="H980" s="186"/>
    </row>
    <row r="981" spans="2:8" ht="11.1" customHeight="1">
      <c r="B981" s="186"/>
      <c r="C981" s="186"/>
      <c r="D981" s="186"/>
      <c r="E981" s="186"/>
      <c r="F981" s="186"/>
      <c r="G981" s="186"/>
      <c r="H981" s="186"/>
    </row>
    <row r="982" spans="2:8" ht="11.1" customHeight="1">
      <c r="B982" s="186"/>
      <c r="C982" s="186"/>
      <c r="D982" s="186"/>
      <c r="E982" s="186"/>
      <c r="F982" s="186"/>
      <c r="G982" s="186"/>
      <c r="H982" s="186"/>
    </row>
    <row r="983" spans="2:8" ht="11.1" customHeight="1">
      <c r="B983" s="186"/>
      <c r="C983" s="186"/>
      <c r="D983" s="186"/>
      <c r="E983" s="186"/>
      <c r="F983" s="186"/>
      <c r="G983" s="186"/>
      <c r="H983" s="186"/>
    </row>
    <row r="984" spans="2:8" ht="11.1" customHeight="1">
      <c r="B984" s="186"/>
      <c r="C984" s="186"/>
      <c r="D984" s="186"/>
      <c r="E984" s="186"/>
      <c r="F984" s="186"/>
      <c r="G984" s="186"/>
      <c r="H984" s="186"/>
    </row>
    <row r="985" spans="2:8" ht="11.1" customHeight="1">
      <c r="B985" s="186"/>
      <c r="C985" s="186"/>
      <c r="D985" s="186"/>
      <c r="E985" s="186"/>
      <c r="F985" s="186"/>
      <c r="G985" s="186"/>
      <c r="H985" s="186"/>
    </row>
    <row r="986" spans="2:8" ht="11.1" customHeight="1">
      <c r="B986" s="186"/>
      <c r="C986" s="186"/>
      <c r="D986" s="186"/>
      <c r="E986" s="186"/>
      <c r="F986" s="186"/>
      <c r="G986" s="186"/>
      <c r="H986" s="186"/>
    </row>
    <row r="987" spans="2:8" ht="11.1" customHeight="1">
      <c r="B987" s="186"/>
      <c r="C987" s="186"/>
      <c r="D987" s="186"/>
      <c r="E987" s="186"/>
      <c r="F987" s="186"/>
      <c r="G987" s="186"/>
      <c r="H987" s="186"/>
    </row>
    <row r="988" spans="2:8" ht="11.1" customHeight="1">
      <c r="B988" s="186"/>
      <c r="C988" s="186"/>
      <c r="D988" s="186"/>
      <c r="E988" s="186"/>
      <c r="F988" s="186"/>
      <c r="G988" s="186"/>
      <c r="H988" s="186"/>
    </row>
    <row r="989" spans="2:8" ht="11.1" customHeight="1">
      <c r="B989" s="186"/>
      <c r="C989" s="186"/>
      <c r="D989" s="186"/>
      <c r="E989" s="186"/>
      <c r="F989" s="186"/>
      <c r="G989" s="186"/>
      <c r="H989" s="186"/>
    </row>
    <row r="990" spans="2:8" ht="11.1" customHeight="1">
      <c r="B990" s="186"/>
      <c r="C990" s="186"/>
      <c r="D990" s="186"/>
      <c r="E990" s="186"/>
      <c r="F990" s="186"/>
      <c r="G990" s="186"/>
      <c r="H990" s="186"/>
    </row>
    <row r="991" spans="2:8" ht="11.1" customHeight="1">
      <c r="B991" s="186"/>
      <c r="C991" s="186"/>
      <c r="D991" s="186"/>
      <c r="E991" s="186"/>
      <c r="F991" s="186"/>
      <c r="G991" s="186"/>
      <c r="H991" s="186"/>
    </row>
    <row r="992" spans="2:8" ht="11.1" customHeight="1">
      <c r="B992" s="186"/>
      <c r="C992" s="186"/>
      <c r="D992" s="186"/>
      <c r="E992" s="186"/>
      <c r="F992" s="186"/>
      <c r="G992" s="186"/>
      <c r="H992" s="186"/>
    </row>
    <row r="993" spans="2:8" ht="11.1" customHeight="1">
      <c r="B993" s="186"/>
      <c r="C993" s="186"/>
      <c r="D993" s="186"/>
      <c r="E993" s="186"/>
      <c r="F993" s="186"/>
      <c r="G993" s="186"/>
      <c r="H993" s="186"/>
    </row>
    <row r="994" spans="2:8" ht="11.1" customHeight="1">
      <c r="B994" s="186"/>
      <c r="C994" s="186"/>
      <c r="D994" s="186"/>
      <c r="E994" s="186"/>
      <c r="F994" s="186"/>
      <c r="G994" s="186"/>
      <c r="H994" s="186"/>
    </row>
    <row r="995" spans="2:8" ht="11.1" customHeight="1">
      <c r="B995" s="186"/>
      <c r="C995" s="186"/>
      <c r="D995" s="186"/>
      <c r="E995" s="186"/>
      <c r="F995" s="186"/>
      <c r="G995" s="186"/>
      <c r="H995" s="186"/>
    </row>
    <row r="996" spans="2:8" ht="11.1" customHeight="1">
      <c r="B996" s="186"/>
      <c r="C996" s="186"/>
      <c r="D996" s="186"/>
      <c r="E996" s="186"/>
      <c r="F996" s="186"/>
      <c r="G996" s="186"/>
      <c r="H996" s="186"/>
    </row>
    <row r="997" spans="2:8" ht="11.1" customHeight="1">
      <c r="B997" s="186"/>
      <c r="C997" s="186"/>
      <c r="D997" s="186"/>
      <c r="E997" s="186"/>
      <c r="F997" s="186"/>
      <c r="G997" s="186"/>
      <c r="H997" s="186"/>
    </row>
    <row r="998" spans="2:8" ht="11.1" customHeight="1">
      <c r="B998" s="186"/>
      <c r="C998" s="186"/>
      <c r="D998" s="186"/>
      <c r="E998" s="186"/>
      <c r="F998" s="186"/>
      <c r="G998" s="186"/>
      <c r="H998" s="186"/>
    </row>
    <row r="999" spans="2:8" ht="11.1" customHeight="1">
      <c r="B999" s="186"/>
      <c r="C999" s="186"/>
      <c r="D999" s="186"/>
      <c r="E999" s="186"/>
      <c r="F999" s="186"/>
      <c r="G999" s="186"/>
      <c r="H999" s="186"/>
    </row>
    <row r="1000" spans="2:8" ht="11.1" customHeight="1">
      <c r="B1000" s="186"/>
      <c r="C1000" s="186"/>
      <c r="D1000" s="186"/>
      <c r="E1000" s="186"/>
      <c r="F1000" s="186"/>
      <c r="G1000" s="186"/>
      <c r="H1000" s="186"/>
    </row>
    <row r="1001" spans="2:8" ht="11.1" customHeight="1">
      <c r="B1001" s="186"/>
      <c r="C1001" s="186"/>
      <c r="D1001" s="186"/>
      <c r="E1001" s="186"/>
      <c r="F1001" s="186"/>
      <c r="G1001" s="186"/>
      <c r="H1001" s="186"/>
    </row>
    <row r="1002" spans="2:8" ht="11.1" customHeight="1">
      <c r="B1002" s="186"/>
      <c r="C1002" s="186"/>
      <c r="D1002" s="186"/>
      <c r="E1002" s="186"/>
      <c r="F1002" s="186"/>
      <c r="G1002" s="186"/>
      <c r="H1002" s="186"/>
    </row>
    <row r="1003" spans="2:8" ht="11.1" customHeight="1">
      <c r="B1003" s="186"/>
      <c r="C1003" s="186"/>
      <c r="D1003" s="186"/>
      <c r="E1003" s="186"/>
      <c r="F1003" s="186"/>
      <c r="G1003" s="186"/>
      <c r="H1003" s="186"/>
    </row>
    <row r="1004" spans="2:8" ht="11.1" customHeight="1">
      <c r="B1004" s="186"/>
      <c r="C1004" s="186"/>
      <c r="D1004" s="186"/>
      <c r="E1004" s="186"/>
      <c r="F1004" s="186"/>
      <c r="G1004" s="186"/>
      <c r="H1004" s="186"/>
    </row>
    <row r="1005" spans="2:8" ht="11.1" customHeight="1">
      <c r="B1005" s="186"/>
      <c r="C1005" s="186"/>
      <c r="D1005" s="186"/>
      <c r="E1005" s="186"/>
      <c r="F1005" s="186"/>
      <c r="G1005" s="186"/>
      <c r="H1005" s="186"/>
    </row>
    <row r="1006" spans="2:8" ht="11.1" customHeight="1">
      <c r="B1006" s="186"/>
      <c r="C1006" s="186"/>
      <c r="D1006" s="186"/>
      <c r="E1006" s="186"/>
      <c r="F1006" s="186"/>
      <c r="G1006" s="186"/>
      <c r="H1006" s="186"/>
    </row>
    <row r="1007" spans="2:8" ht="11.1" customHeight="1">
      <c r="B1007" s="186"/>
      <c r="C1007" s="186"/>
      <c r="D1007" s="186"/>
      <c r="E1007" s="186"/>
      <c r="F1007" s="186"/>
      <c r="G1007" s="186"/>
      <c r="H1007" s="186"/>
    </row>
    <row r="1008" spans="2:8" ht="11.1" customHeight="1">
      <c r="B1008" s="186"/>
      <c r="C1008" s="186"/>
      <c r="D1008" s="186"/>
      <c r="E1008" s="186"/>
      <c r="F1008" s="186"/>
      <c r="G1008" s="186"/>
      <c r="H1008" s="186"/>
    </row>
    <row r="1009" spans="2:8" ht="11.1" customHeight="1">
      <c r="B1009" s="186"/>
      <c r="C1009" s="186"/>
      <c r="D1009" s="186"/>
      <c r="E1009" s="186"/>
      <c r="F1009" s="186"/>
      <c r="G1009" s="186"/>
      <c r="H1009" s="186"/>
    </row>
    <row r="1010" spans="2:8" ht="11.1" customHeight="1">
      <c r="B1010" s="186"/>
      <c r="C1010" s="186"/>
      <c r="D1010" s="186"/>
      <c r="E1010" s="186"/>
      <c r="F1010" s="186"/>
      <c r="G1010" s="186"/>
      <c r="H1010" s="186"/>
    </row>
    <row r="1011" spans="2:8" ht="11.1" customHeight="1">
      <c r="B1011" s="186"/>
      <c r="C1011" s="186"/>
      <c r="D1011" s="186"/>
      <c r="E1011" s="186"/>
      <c r="F1011" s="186"/>
      <c r="G1011" s="186"/>
      <c r="H1011" s="186"/>
    </row>
    <row r="1012" spans="2:8" ht="11.1" customHeight="1">
      <c r="B1012" s="186"/>
      <c r="C1012" s="186"/>
      <c r="D1012" s="186"/>
      <c r="E1012" s="186"/>
      <c r="F1012" s="186"/>
      <c r="G1012" s="186"/>
      <c r="H1012" s="186"/>
    </row>
    <row r="1013" spans="2:8" ht="11.1" customHeight="1">
      <c r="B1013" s="186"/>
      <c r="C1013" s="186"/>
      <c r="D1013" s="186"/>
      <c r="E1013" s="186"/>
      <c r="F1013" s="186"/>
      <c r="G1013" s="186"/>
      <c r="H1013" s="186"/>
    </row>
    <row r="1014" spans="2:8" ht="11.1" customHeight="1">
      <c r="B1014" s="186"/>
      <c r="C1014" s="186"/>
      <c r="D1014" s="186"/>
      <c r="E1014" s="186"/>
      <c r="F1014" s="186"/>
      <c r="G1014" s="186"/>
      <c r="H1014" s="186"/>
    </row>
    <row r="1015" spans="2:8" ht="11.1" customHeight="1">
      <c r="B1015" s="186"/>
      <c r="C1015" s="186"/>
      <c r="D1015" s="186"/>
      <c r="E1015" s="186"/>
      <c r="F1015" s="186"/>
      <c r="G1015" s="186"/>
      <c r="H1015" s="186"/>
    </row>
    <row r="1016" spans="2:8" ht="11.1" customHeight="1">
      <c r="B1016" s="186"/>
      <c r="C1016" s="186"/>
      <c r="D1016" s="186"/>
      <c r="E1016" s="186"/>
      <c r="F1016" s="186"/>
      <c r="G1016" s="186"/>
      <c r="H1016" s="186"/>
    </row>
    <row r="1017" spans="2:8" ht="11.1" customHeight="1">
      <c r="B1017" s="186"/>
      <c r="C1017" s="186"/>
      <c r="D1017" s="186"/>
      <c r="E1017" s="186"/>
      <c r="F1017" s="186"/>
      <c r="G1017" s="186"/>
      <c r="H1017" s="186"/>
    </row>
    <row r="1018" spans="2:8" ht="11.1" customHeight="1">
      <c r="B1018" s="186"/>
      <c r="C1018" s="186"/>
      <c r="D1018" s="186"/>
      <c r="E1018" s="186"/>
      <c r="F1018" s="186"/>
      <c r="G1018" s="186"/>
      <c r="H1018" s="186"/>
    </row>
    <row r="1019" spans="2:8" ht="11.1" customHeight="1">
      <c r="B1019" s="186"/>
      <c r="C1019" s="186"/>
      <c r="D1019" s="186"/>
      <c r="E1019" s="186"/>
      <c r="F1019" s="186"/>
      <c r="G1019" s="186"/>
      <c r="H1019" s="186"/>
    </row>
    <row r="1020" spans="2:8" ht="11.1" customHeight="1">
      <c r="B1020" s="186"/>
      <c r="C1020" s="186"/>
      <c r="D1020" s="186"/>
      <c r="E1020" s="186"/>
      <c r="F1020" s="186"/>
      <c r="G1020" s="186"/>
      <c r="H1020" s="186"/>
    </row>
    <row r="1021" spans="2:8" ht="11.1" customHeight="1">
      <c r="B1021" s="186"/>
      <c r="C1021" s="186"/>
      <c r="D1021" s="186"/>
      <c r="E1021" s="186"/>
      <c r="F1021" s="186"/>
      <c r="G1021" s="186"/>
      <c r="H1021" s="186"/>
    </row>
    <row r="1022" spans="2:8" ht="11.1" customHeight="1">
      <c r="B1022" s="186"/>
      <c r="C1022" s="186"/>
      <c r="D1022" s="186"/>
      <c r="E1022" s="186"/>
      <c r="F1022" s="186"/>
      <c r="G1022" s="186"/>
      <c r="H1022" s="186"/>
    </row>
    <row r="1023" spans="2:8" ht="11.1" customHeight="1">
      <c r="B1023" s="186"/>
      <c r="C1023" s="186"/>
      <c r="D1023" s="186"/>
      <c r="E1023" s="186"/>
      <c r="F1023" s="186"/>
      <c r="G1023" s="186"/>
      <c r="H1023" s="186"/>
    </row>
    <row r="1024" spans="2:8" ht="11.1" customHeight="1">
      <c r="B1024" s="186"/>
      <c r="C1024" s="186"/>
      <c r="D1024" s="186"/>
      <c r="E1024" s="186"/>
      <c r="F1024" s="186"/>
      <c r="G1024" s="186"/>
      <c r="H1024" s="186"/>
    </row>
    <row r="1025" spans="2:8" ht="11.1" customHeight="1">
      <c r="B1025" s="186"/>
      <c r="C1025" s="186"/>
      <c r="D1025" s="186"/>
      <c r="E1025" s="186"/>
      <c r="F1025" s="186"/>
      <c r="G1025" s="186"/>
      <c r="H1025" s="186"/>
    </row>
    <row r="1026" spans="2:8" ht="11.1" customHeight="1">
      <c r="B1026" s="186"/>
      <c r="C1026" s="186"/>
      <c r="D1026" s="186"/>
      <c r="E1026" s="186"/>
      <c r="F1026" s="186"/>
      <c r="G1026" s="186"/>
      <c r="H1026" s="186"/>
    </row>
    <row r="1027" spans="2:8" ht="11.1" customHeight="1">
      <c r="B1027" s="186"/>
      <c r="C1027" s="186"/>
      <c r="D1027" s="186"/>
      <c r="E1027" s="186"/>
      <c r="F1027" s="186"/>
      <c r="G1027" s="186"/>
      <c r="H1027" s="186"/>
    </row>
    <row r="1028" spans="2:8" ht="11.1" customHeight="1">
      <c r="B1028" s="186"/>
      <c r="C1028" s="186"/>
      <c r="D1028" s="186"/>
      <c r="E1028" s="186"/>
      <c r="F1028" s="186"/>
      <c r="G1028" s="186"/>
      <c r="H1028" s="186"/>
    </row>
    <row r="1029" spans="2:8" ht="11.1" customHeight="1">
      <c r="B1029" s="186"/>
      <c r="C1029" s="186"/>
      <c r="D1029" s="186"/>
      <c r="E1029" s="186"/>
      <c r="F1029" s="186"/>
      <c r="G1029" s="186"/>
      <c r="H1029" s="186"/>
    </row>
    <row r="1030" spans="2:8" ht="11.1" customHeight="1">
      <c r="B1030" s="186"/>
      <c r="C1030" s="186"/>
      <c r="D1030" s="186"/>
      <c r="E1030" s="186"/>
      <c r="F1030" s="186"/>
      <c r="G1030" s="186"/>
      <c r="H1030" s="186"/>
    </row>
    <row r="1031" spans="2:8" ht="11.1" customHeight="1">
      <c r="B1031" s="186"/>
      <c r="C1031" s="186"/>
      <c r="D1031" s="186"/>
      <c r="E1031" s="186"/>
      <c r="F1031" s="186"/>
      <c r="G1031" s="186"/>
      <c r="H1031" s="186"/>
    </row>
    <row r="1032" spans="2:8" ht="11.1" customHeight="1">
      <c r="B1032" s="186"/>
      <c r="C1032" s="186"/>
      <c r="D1032" s="186"/>
      <c r="E1032" s="186"/>
      <c r="F1032" s="186"/>
      <c r="G1032" s="186"/>
      <c r="H1032" s="186"/>
    </row>
    <row r="1033" spans="2:8" ht="11.1" customHeight="1">
      <c r="B1033" s="186"/>
      <c r="C1033" s="186"/>
      <c r="D1033" s="186"/>
      <c r="E1033" s="186"/>
      <c r="F1033" s="186"/>
      <c r="G1033" s="186"/>
      <c r="H1033" s="186"/>
    </row>
    <row r="1034" spans="2:8" ht="11.1" customHeight="1">
      <c r="B1034" s="186"/>
      <c r="C1034" s="186"/>
      <c r="D1034" s="186"/>
      <c r="E1034" s="186"/>
      <c r="F1034" s="186"/>
      <c r="G1034" s="186"/>
      <c r="H1034" s="186"/>
    </row>
    <row r="1035" spans="2:8" ht="11.1" customHeight="1">
      <c r="B1035" s="186"/>
      <c r="C1035" s="186"/>
      <c r="D1035" s="186"/>
      <c r="E1035" s="186"/>
      <c r="F1035" s="186"/>
      <c r="G1035" s="186"/>
      <c r="H1035" s="186"/>
    </row>
    <row r="1036" spans="2:8" ht="11.1" customHeight="1">
      <c r="B1036" s="186"/>
      <c r="C1036" s="186"/>
      <c r="D1036" s="186"/>
      <c r="E1036" s="186"/>
      <c r="F1036" s="186"/>
      <c r="G1036" s="186"/>
      <c r="H1036" s="186"/>
    </row>
    <row r="1037" spans="2:8" ht="11.1" customHeight="1">
      <c r="B1037" s="186"/>
      <c r="C1037" s="186"/>
      <c r="D1037" s="186"/>
      <c r="E1037" s="186"/>
      <c r="F1037" s="186"/>
      <c r="G1037" s="186"/>
      <c r="H1037" s="186"/>
    </row>
    <row r="1038" spans="2:8" ht="11.1" customHeight="1">
      <c r="B1038" s="186"/>
      <c r="C1038" s="186"/>
      <c r="D1038" s="186"/>
      <c r="E1038" s="186"/>
      <c r="F1038" s="186"/>
      <c r="G1038" s="186"/>
      <c r="H1038" s="186"/>
    </row>
    <row r="1039" spans="2:8" ht="11.1" customHeight="1">
      <c r="B1039" s="186"/>
      <c r="C1039" s="186"/>
      <c r="D1039" s="186"/>
      <c r="E1039" s="186"/>
      <c r="F1039" s="186"/>
      <c r="G1039" s="186"/>
      <c r="H1039" s="186"/>
    </row>
    <row r="1040" spans="2:8" ht="11.1" customHeight="1">
      <c r="B1040" s="186"/>
      <c r="C1040" s="186"/>
      <c r="D1040" s="186"/>
      <c r="E1040" s="186"/>
      <c r="F1040" s="186"/>
      <c r="G1040" s="186"/>
      <c r="H1040" s="186"/>
    </row>
    <row r="1041" spans="2:8" ht="11.1" customHeight="1">
      <c r="B1041" s="186"/>
      <c r="C1041" s="186"/>
      <c r="D1041" s="186"/>
      <c r="E1041" s="186"/>
      <c r="F1041" s="186"/>
      <c r="G1041" s="186"/>
      <c r="H1041" s="186"/>
    </row>
    <row r="1042" spans="2:8" ht="11.1" customHeight="1">
      <c r="B1042" s="186"/>
      <c r="C1042" s="186"/>
      <c r="D1042" s="186"/>
      <c r="E1042" s="186"/>
      <c r="F1042" s="186"/>
      <c r="G1042" s="186"/>
      <c r="H1042" s="186"/>
    </row>
    <row r="1043" spans="2:8" ht="11.1" customHeight="1">
      <c r="B1043" s="186"/>
      <c r="C1043" s="186"/>
      <c r="D1043" s="186"/>
      <c r="E1043" s="186"/>
      <c r="F1043" s="186"/>
      <c r="G1043" s="186"/>
      <c r="H1043" s="186"/>
    </row>
    <row r="1044" spans="2:8" ht="11.1" customHeight="1">
      <c r="B1044" s="186"/>
      <c r="C1044" s="186"/>
      <c r="D1044" s="186"/>
      <c r="E1044" s="186"/>
      <c r="F1044" s="186"/>
      <c r="G1044" s="186"/>
      <c r="H1044" s="186"/>
    </row>
    <row r="1045" spans="2:8" ht="11.1" customHeight="1">
      <c r="B1045" s="186"/>
      <c r="C1045" s="186"/>
      <c r="D1045" s="186"/>
      <c r="E1045" s="186"/>
      <c r="F1045" s="186"/>
      <c r="G1045" s="186"/>
      <c r="H1045" s="186"/>
    </row>
    <row r="1046" spans="2:8" ht="11.1" customHeight="1">
      <c r="B1046" s="186"/>
      <c r="C1046" s="186"/>
      <c r="D1046" s="186"/>
      <c r="E1046" s="186"/>
      <c r="F1046" s="186"/>
      <c r="G1046" s="186"/>
      <c r="H1046" s="186"/>
    </row>
    <row r="1047" spans="2:8" ht="11.1" customHeight="1">
      <c r="B1047" s="186"/>
      <c r="C1047" s="186"/>
      <c r="D1047" s="186"/>
      <c r="E1047" s="186"/>
      <c r="F1047" s="186"/>
      <c r="G1047" s="186"/>
      <c r="H1047" s="186"/>
    </row>
    <row r="1048" spans="2:8" ht="11.1" customHeight="1">
      <c r="B1048" s="186"/>
      <c r="C1048" s="186"/>
      <c r="D1048" s="186"/>
      <c r="E1048" s="186"/>
      <c r="F1048" s="186"/>
      <c r="G1048" s="186"/>
      <c r="H1048" s="186"/>
    </row>
    <row r="1049" spans="2:8" ht="11.1" customHeight="1">
      <c r="B1049" s="186"/>
      <c r="C1049" s="186"/>
      <c r="D1049" s="186"/>
      <c r="E1049" s="186"/>
      <c r="F1049" s="186"/>
      <c r="G1049" s="186"/>
      <c r="H1049" s="186"/>
    </row>
    <row r="1050" spans="2:8" ht="11.1" customHeight="1">
      <c r="B1050" s="186"/>
      <c r="C1050" s="186"/>
      <c r="D1050" s="186"/>
      <c r="E1050" s="186"/>
      <c r="F1050" s="186"/>
      <c r="G1050" s="186"/>
      <c r="H1050" s="186"/>
    </row>
    <row r="1051" spans="2:8" ht="11.1" customHeight="1">
      <c r="B1051" s="186"/>
      <c r="C1051" s="186"/>
      <c r="D1051" s="186"/>
      <c r="E1051" s="186"/>
      <c r="F1051" s="186"/>
      <c r="G1051" s="186"/>
      <c r="H1051" s="186"/>
    </row>
    <row r="1052" spans="2:8" ht="11.1" customHeight="1">
      <c r="B1052" s="186"/>
      <c r="C1052" s="186"/>
      <c r="D1052" s="186"/>
      <c r="E1052" s="186"/>
      <c r="F1052" s="186"/>
      <c r="G1052" s="186"/>
      <c r="H1052" s="186"/>
    </row>
    <row r="1053" spans="2:8" ht="11.1" customHeight="1">
      <c r="B1053" s="186"/>
      <c r="C1053" s="186"/>
      <c r="D1053" s="186"/>
      <c r="E1053" s="186"/>
      <c r="F1053" s="186"/>
      <c r="G1053" s="186"/>
      <c r="H1053" s="186"/>
    </row>
    <row r="1054" spans="2:8" ht="11.1" customHeight="1">
      <c r="B1054" s="186"/>
      <c r="C1054" s="186"/>
      <c r="D1054" s="186"/>
      <c r="E1054" s="186"/>
      <c r="F1054" s="186"/>
      <c r="G1054" s="186"/>
      <c r="H1054" s="186"/>
    </row>
    <row r="1055" spans="2:8" ht="11.1" customHeight="1">
      <c r="B1055" s="186"/>
      <c r="C1055" s="186"/>
      <c r="D1055" s="186"/>
      <c r="E1055" s="186"/>
      <c r="F1055" s="186"/>
      <c r="G1055" s="186"/>
      <c r="H1055" s="186"/>
    </row>
    <row r="1056" spans="2:8" ht="11.1" customHeight="1">
      <c r="B1056" s="186"/>
      <c r="C1056" s="186"/>
      <c r="D1056" s="186"/>
      <c r="E1056" s="186"/>
      <c r="F1056" s="186"/>
      <c r="G1056" s="186"/>
      <c r="H1056" s="186"/>
    </row>
    <row r="1057" spans="2:8" ht="11.1" customHeight="1">
      <c r="B1057" s="186"/>
      <c r="C1057" s="186"/>
      <c r="D1057" s="186"/>
      <c r="E1057" s="186"/>
      <c r="F1057" s="186"/>
      <c r="G1057" s="186"/>
      <c r="H1057" s="186"/>
    </row>
    <row r="1058" spans="2:8" ht="11.1" customHeight="1">
      <c r="B1058" s="186"/>
      <c r="C1058" s="186"/>
      <c r="D1058" s="186"/>
      <c r="E1058" s="186"/>
      <c r="F1058" s="186"/>
      <c r="G1058" s="186"/>
      <c r="H1058" s="186"/>
    </row>
    <row r="1059" spans="2:8" ht="11.1" customHeight="1">
      <c r="B1059" s="186"/>
      <c r="C1059" s="186"/>
      <c r="D1059" s="186"/>
      <c r="E1059" s="186"/>
      <c r="F1059" s="186"/>
      <c r="G1059" s="186"/>
      <c r="H1059" s="186"/>
    </row>
    <row r="1060" spans="2:8" ht="11.1" customHeight="1">
      <c r="B1060" s="186"/>
      <c r="C1060" s="186"/>
      <c r="D1060" s="186"/>
      <c r="E1060" s="186"/>
      <c r="F1060" s="186"/>
      <c r="G1060" s="186"/>
      <c r="H1060" s="186"/>
    </row>
    <row r="1061" spans="2:8" ht="11.1" customHeight="1">
      <c r="B1061" s="186"/>
      <c r="C1061" s="186"/>
      <c r="D1061" s="186"/>
      <c r="E1061" s="186"/>
      <c r="F1061" s="186"/>
      <c r="G1061" s="186"/>
      <c r="H1061" s="186"/>
    </row>
    <row r="1062" spans="2:8" ht="11.1" customHeight="1">
      <c r="B1062" s="186"/>
      <c r="C1062" s="186"/>
      <c r="D1062" s="186"/>
      <c r="E1062" s="186"/>
      <c r="F1062" s="186"/>
      <c r="G1062" s="186"/>
      <c r="H1062" s="186"/>
    </row>
    <row r="1063" spans="2:8" ht="11.1" customHeight="1">
      <c r="B1063" s="186"/>
      <c r="C1063" s="186"/>
      <c r="D1063" s="186"/>
      <c r="E1063" s="186"/>
      <c r="F1063" s="186"/>
      <c r="G1063" s="186"/>
      <c r="H1063" s="186"/>
    </row>
    <row r="1064" spans="2:8" ht="11.1" customHeight="1">
      <c r="B1064" s="186"/>
      <c r="C1064" s="186"/>
      <c r="D1064" s="186"/>
      <c r="E1064" s="186"/>
      <c r="F1064" s="186"/>
      <c r="G1064" s="186"/>
      <c r="H1064" s="186"/>
    </row>
    <row r="1065" spans="2:8" ht="11.1" customHeight="1">
      <c r="B1065" s="186"/>
      <c r="C1065" s="186"/>
      <c r="D1065" s="186"/>
      <c r="E1065" s="186"/>
      <c r="F1065" s="186"/>
      <c r="G1065" s="186"/>
      <c r="H1065" s="186"/>
    </row>
    <row r="1066" spans="2:8" ht="11.1" customHeight="1">
      <c r="B1066" s="186"/>
      <c r="C1066" s="186"/>
      <c r="D1066" s="186"/>
      <c r="E1066" s="186"/>
      <c r="F1066" s="186"/>
      <c r="G1066" s="186"/>
      <c r="H1066" s="186"/>
    </row>
    <row r="1067" spans="2:8" ht="11.1" customHeight="1">
      <c r="B1067" s="186"/>
      <c r="C1067" s="186"/>
      <c r="D1067" s="186"/>
      <c r="E1067" s="186"/>
      <c r="F1067" s="186"/>
      <c r="G1067" s="186"/>
      <c r="H1067" s="186"/>
    </row>
    <row r="1068" spans="2:8" ht="11.1" customHeight="1">
      <c r="B1068" s="186"/>
      <c r="C1068" s="186"/>
      <c r="D1068" s="186"/>
      <c r="E1068" s="186"/>
      <c r="F1068" s="186"/>
      <c r="G1068" s="186"/>
      <c r="H1068" s="186"/>
    </row>
    <row r="1069" spans="2:8" ht="11.1" customHeight="1">
      <c r="B1069" s="186"/>
      <c r="C1069" s="186"/>
      <c r="D1069" s="186"/>
      <c r="E1069" s="186"/>
      <c r="F1069" s="186"/>
      <c r="G1069" s="186"/>
      <c r="H1069" s="186"/>
    </row>
    <row r="1070" spans="2:8" ht="11.1" customHeight="1">
      <c r="B1070" s="186"/>
      <c r="C1070" s="186"/>
      <c r="D1070" s="186"/>
      <c r="E1070" s="186"/>
      <c r="F1070" s="186"/>
      <c r="G1070" s="186"/>
      <c r="H1070" s="186"/>
    </row>
    <row r="1071" spans="2:8" ht="11.1" customHeight="1">
      <c r="B1071" s="186"/>
      <c r="C1071" s="186"/>
      <c r="D1071" s="186"/>
      <c r="E1071" s="186"/>
      <c r="F1071" s="186"/>
      <c r="G1071" s="186"/>
      <c r="H1071" s="186"/>
    </row>
    <row r="1072" spans="2:8" ht="11.1" customHeight="1">
      <c r="B1072" s="186"/>
      <c r="C1072" s="186"/>
      <c r="D1072" s="186"/>
      <c r="E1072" s="186"/>
      <c r="F1072" s="186"/>
      <c r="G1072" s="186"/>
      <c r="H1072" s="186"/>
    </row>
    <row r="1073" spans="2:8" ht="11.1" customHeight="1">
      <c r="B1073" s="186"/>
      <c r="C1073" s="186"/>
      <c r="D1073" s="186"/>
      <c r="E1073" s="186"/>
      <c r="F1073" s="186"/>
      <c r="G1073" s="186"/>
      <c r="H1073" s="186"/>
    </row>
    <row r="1074" spans="2:8" ht="11.1" customHeight="1">
      <c r="B1074" s="186"/>
      <c r="C1074" s="186"/>
      <c r="D1074" s="186"/>
      <c r="E1074" s="186"/>
      <c r="F1074" s="186"/>
      <c r="G1074" s="186"/>
      <c r="H1074" s="186"/>
    </row>
    <row r="1075" spans="2:8" ht="11.1" customHeight="1">
      <c r="B1075" s="186"/>
      <c r="C1075" s="186"/>
      <c r="D1075" s="186"/>
      <c r="E1075" s="186"/>
      <c r="F1075" s="186"/>
      <c r="G1075" s="186"/>
      <c r="H1075" s="186"/>
    </row>
    <row r="1076" spans="2:8" ht="11.1" customHeight="1">
      <c r="B1076" s="186"/>
      <c r="C1076" s="186"/>
      <c r="D1076" s="186"/>
      <c r="E1076" s="186"/>
      <c r="F1076" s="186"/>
      <c r="G1076" s="186"/>
      <c r="H1076" s="186"/>
    </row>
    <row r="1077" spans="2:8" ht="11.1" customHeight="1">
      <c r="B1077" s="186"/>
      <c r="C1077" s="186"/>
      <c r="D1077" s="186"/>
      <c r="E1077" s="186"/>
      <c r="F1077" s="186"/>
      <c r="G1077" s="186"/>
      <c r="H1077" s="186"/>
    </row>
    <row r="1078" spans="2:8" ht="11.1" customHeight="1">
      <c r="B1078" s="186"/>
      <c r="C1078" s="186"/>
      <c r="D1078" s="186"/>
      <c r="E1078" s="186"/>
      <c r="F1078" s="186"/>
      <c r="G1078" s="186"/>
      <c r="H1078" s="186"/>
    </row>
    <row r="1079" spans="2:8" ht="11.1" customHeight="1">
      <c r="B1079" s="186"/>
      <c r="C1079" s="186"/>
      <c r="D1079" s="186"/>
      <c r="E1079" s="186"/>
      <c r="F1079" s="186"/>
      <c r="G1079" s="186"/>
      <c r="H1079" s="186"/>
    </row>
    <row r="1080" spans="2:8" ht="11.1" customHeight="1">
      <c r="B1080" s="186"/>
      <c r="C1080" s="186"/>
      <c r="D1080" s="186"/>
      <c r="E1080" s="186"/>
      <c r="F1080" s="186"/>
      <c r="G1080" s="186"/>
      <c r="H1080" s="186"/>
    </row>
    <row r="1081" spans="2:8" ht="11.1" customHeight="1">
      <c r="B1081" s="186"/>
      <c r="C1081" s="186"/>
      <c r="D1081" s="186"/>
      <c r="E1081" s="186"/>
      <c r="F1081" s="186"/>
      <c r="G1081" s="186"/>
      <c r="H1081" s="186"/>
    </row>
    <row r="1082" spans="2:8" ht="11.1" customHeight="1">
      <c r="B1082" s="186"/>
      <c r="C1082" s="186"/>
      <c r="D1082" s="186"/>
      <c r="E1082" s="186"/>
      <c r="F1082" s="186"/>
      <c r="G1082" s="186"/>
      <c r="H1082" s="186"/>
    </row>
    <row r="1083" spans="2:8" ht="11.1" customHeight="1">
      <c r="B1083" s="186"/>
      <c r="C1083" s="186"/>
      <c r="D1083" s="186"/>
      <c r="E1083" s="186"/>
      <c r="F1083" s="186"/>
      <c r="G1083" s="186"/>
      <c r="H1083" s="186"/>
    </row>
    <row r="1084" spans="2:8" ht="11.1" customHeight="1">
      <c r="B1084" s="186"/>
      <c r="C1084" s="186"/>
      <c r="D1084" s="186"/>
      <c r="E1084" s="186"/>
      <c r="F1084" s="186"/>
      <c r="G1084" s="186"/>
      <c r="H1084" s="186"/>
    </row>
    <row r="1085" spans="2:8" ht="11.1" customHeight="1">
      <c r="B1085" s="186"/>
      <c r="C1085" s="186"/>
      <c r="D1085" s="186"/>
      <c r="E1085" s="186"/>
      <c r="F1085" s="186"/>
      <c r="G1085" s="186"/>
      <c r="H1085" s="186"/>
    </row>
    <row r="1086" spans="2:8" ht="11.1" customHeight="1">
      <c r="B1086" s="186"/>
      <c r="C1086" s="186"/>
      <c r="D1086" s="186"/>
      <c r="E1086" s="186"/>
      <c r="F1086" s="186"/>
      <c r="G1086" s="186"/>
      <c r="H1086" s="186"/>
    </row>
    <row r="1087" spans="2:8" ht="11.1" customHeight="1">
      <c r="B1087" s="186"/>
      <c r="C1087" s="186"/>
      <c r="D1087" s="186"/>
      <c r="E1087" s="186"/>
      <c r="F1087" s="186"/>
      <c r="G1087" s="186"/>
      <c r="H1087" s="186"/>
    </row>
    <row r="1088" spans="2:8" ht="11.1" customHeight="1">
      <c r="B1088" s="186"/>
      <c r="C1088" s="186"/>
      <c r="D1088" s="186"/>
      <c r="E1088" s="186"/>
      <c r="F1088" s="186"/>
      <c r="G1088" s="186"/>
      <c r="H1088" s="186"/>
    </row>
    <row r="1089" spans="2:8" ht="11.1" customHeight="1">
      <c r="B1089" s="186"/>
      <c r="C1089" s="186"/>
      <c r="D1089" s="186"/>
      <c r="E1089" s="186"/>
      <c r="F1089" s="186"/>
      <c r="G1089" s="186"/>
      <c r="H1089" s="186"/>
    </row>
    <row r="1090" spans="2:8" ht="11.1" customHeight="1">
      <c r="B1090" s="186"/>
      <c r="C1090" s="186"/>
      <c r="D1090" s="186"/>
      <c r="E1090" s="186"/>
      <c r="F1090" s="186"/>
      <c r="G1090" s="186"/>
      <c r="H1090" s="186"/>
    </row>
    <row r="1091" spans="2:8" ht="11.1" customHeight="1">
      <c r="B1091" s="186"/>
      <c r="C1091" s="186"/>
      <c r="D1091" s="186"/>
      <c r="E1091" s="186"/>
      <c r="F1091" s="186"/>
      <c r="G1091" s="186"/>
      <c r="H1091" s="186"/>
    </row>
    <row r="1092" spans="2:8" ht="11.1" customHeight="1">
      <c r="B1092" s="186"/>
      <c r="C1092" s="186"/>
      <c r="D1092" s="186"/>
      <c r="E1092" s="186"/>
      <c r="F1092" s="186"/>
      <c r="G1092" s="186"/>
      <c r="H1092" s="186"/>
    </row>
    <row r="1093" spans="2:8" ht="11.1" customHeight="1">
      <c r="B1093" s="186"/>
      <c r="C1093" s="186"/>
      <c r="D1093" s="186"/>
      <c r="E1093" s="186"/>
      <c r="F1093" s="186"/>
      <c r="G1093" s="186"/>
      <c r="H1093" s="186"/>
    </row>
    <row r="1094" spans="2:8" ht="11.1" customHeight="1">
      <c r="B1094" s="186"/>
      <c r="C1094" s="186"/>
      <c r="D1094" s="186"/>
      <c r="E1094" s="186"/>
      <c r="F1094" s="186"/>
      <c r="G1094" s="186"/>
      <c r="H1094" s="186"/>
    </row>
    <row r="1095" spans="2:8" ht="11.1" customHeight="1">
      <c r="B1095" s="186"/>
      <c r="C1095" s="186"/>
      <c r="D1095" s="186"/>
      <c r="E1095" s="186"/>
      <c r="F1095" s="186"/>
      <c r="G1095" s="186"/>
      <c r="H1095" s="186"/>
    </row>
    <row r="1096" spans="2:8" ht="11.1" customHeight="1">
      <c r="B1096" s="186"/>
      <c r="C1096" s="186"/>
      <c r="D1096" s="186"/>
      <c r="E1096" s="186"/>
      <c r="F1096" s="186"/>
      <c r="G1096" s="186"/>
      <c r="H1096" s="186"/>
    </row>
    <row r="1097" spans="2:8" ht="11.1" customHeight="1">
      <c r="B1097" s="186"/>
      <c r="C1097" s="186"/>
      <c r="D1097" s="186"/>
      <c r="E1097" s="186"/>
      <c r="F1097" s="186"/>
      <c r="G1097" s="186"/>
      <c r="H1097" s="186"/>
    </row>
    <row r="1098" spans="2:8" ht="11.1" customHeight="1">
      <c r="B1098" s="186"/>
      <c r="C1098" s="186"/>
      <c r="D1098" s="186"/>
      <c r="E1098" s="186"/>
      <c r="F1098" s="186"/>
      <c r="G1098" s="186"/>
      <c r="H1098" s="186"/>
    </row>
    <row r="1099" spans="2:8" ht="11.1" customHeight="1">
      <c r="B1099" s="186"/>
      <c r="C1099" s="186"/>
      <c r="D1099" s="186"/>
      <c r="E1099" s="186"/>
      <c r="F1099" s="186"/>
      <c r="G1099" s="186"/>
      <c r="H1099" s="186"/>
    </row>
    <row r="1100" spans="2:8" ht="11.1" customHeight="1">
      <c r="B1100" s="186"/>
      <c r="C1100" s="186"/>
      <c r="D1100" s="186"/>
      <c r="E1100" s="186"/>
      <c r="F1100" s="186"/>
      <c r="G1100" s="186"/>
      <c r="H1100" s="186"/>
    </row>
    <row r="1101" spans="2:8" ht="11.1" customHeight="1">
      <c r="B1101" s="186"/>
      <c r="C1101" s="186"/>
      <c r="D1101" s="186"/>
      <c r="E1101" s="186"/>
      <c r="F1101" s="186"/>
      <c r="G1101" s="186"/>
      <c r="H1101" s="186"/>
    </row>
    <row r="1102" spans="2:8" ht="11.1" customHeight="1">
      <c r="B1102" s="186"/>
      <c r="C1102" s="186"/>
      <c r="D1102" s="186"/>
      <c r="E1102" s="186"/>
      <c r="F1102" s="186"/>
      <c r="G1102" s="186"/>
      <c r="H1102" s="186"/>
    </row>
    <row r="1103" spans="2:8" ht="11.1" customHeight="1">
      <c r="B1103" s="186"/>
      <c r="C1103" s="186"/>
      <c r="D1103" s="186"/>
      <c r="E1103" s="186"/>
      <c r="F1103" s="186"/>
      <c r="G1103" s="186"/>
      <c r="H1103" s="186"/>
    </row>
    <row r="1104" spans="2:8" ht="11.1" customHeight="1">
      <c r="B1104" s="186"/>
      <c r="C1104" s="186"/>
      <c r="D1104" s="186"/>
      <c r="E1104" s="186"/>
      <c r="F1104" s="186"/>
      <c r="G1104" s="186"/>
      <c r="H1104" s="186"/>
    </row>
    <row r="1105" spans="2:8" ht="11.1" customHeight="1">
      <c r="B1105" s="186"/>
      <c r="C1105" s="186"/>
      <c r="D1105" s="186"/>
      <c r="E1105" s="186"/>
      <c r="F1105" s="186"/>
      <c r="G1105" s="186"/>
      <c r="H1105" s="186"/>
    </row>
    <row r="1106" spans="2:8" ht="11.1" customHeight="1">
      <c r="B1106" s="186"/>
      <c r="C1106" s="186"/>
      <c r="D1106" s="186"/>
      <c r="E1106" s="186"/>
      <c r="F1106" s="186"/>
      <c r="G1106" s="186"/>
      <c r="H1106" s="186"/>
    </row>
    <row r="1107" spans="2:8" ht="11.1" customHeight="1">
      <c r="B1107" s="186"/>
      <c r="C1107" s="186"/>
      <c r="D1107" s="186"/>
      <c r="E1107" s="186"/>
      <c r="F1107" s="186"/>
      <c r="G1107" s="186"/>
      <c r="H1107" s="186"/>
    </row>
    <row r="1108" spans="2:8" ht="11.1" customHeight="1">
      <c r="B1108" s="186"/>
      <c r="C1108" s="186"/>
      <c r="D1108" s="186"/>
      <c r="E1108" s="186"/>
      <c r="F1108" s="186"/>
      <c r="G1108" s="186"/>
      <c r="H1108" s="186"/>
    </row>
    <row r="1109" spans="2:8" ht="11.1" customHeight="1">
      <c r="B1109" s="186"/>
      <c r="C1109" s="186"/>
      <c r="D1109" s="186"/>
      <c r="E1109" s="186"/>
      <c r="F1109" s="186"/>
      <c r="G1109" s="186"/>
      <c r="H1109" s="186"/>
    </row>
    <row r="1110" spans="2:8" ht="11.1" customHeight="1">
      <c r="B1110" s="186"/>
      <c r="C1110" s="186"/>
      <c r="D1110" s="186"/>
      <c r="E1110" s="186"/>
      <c r="F1110" s="186"/>
      <c r="G1110" s="186"/>
      <c r="H1110" s="186"/>
    </row>
    <row r="1111" spans="2:8" ht="11.1" customHeight="1">
      <c r="B1111" s="186"/>
      <c r="C1111" s="186"/>
      <c r="D1111" s="186"/>
      <c r="E1111" s="186"/>
      <c r="F1111" s="186"/>
      <c r="G1111" s="186"/>
      <c r="H1111" s="186"/>
    </row>
    <row r="1112" spans="2:8" ht="11.1" customHeight="1">
      <c r="B1112" s="186"/>
      <c r="C1112" s="186"/>
      <c r="D1112" s="186"/>
      <c r="E1112" s="186"/>
      <c r="F1112" s="186"/>
      <c r="G1112" s="186"/>
      <c r="H1112" s="186"/>
    </row>
    <row r="1113" spans="2:8" ht="11.1" customHeight="1">
      <c r="B1113" s="186"/>
      <c r="C1113" s="186"/>
      <c r="D1113" s="186"/>
      <c r="E1113" s="186"/>
      <c r="F1113" s="186"/>
      <c r="G1113" s="186"/>
      <c r="H1113" s="186"/>
    </row>
    <row r="1114" spans="2:8" ht="11.1" customHeight="1">
      <c r="B1114" s="186"/>
      <c r="C1114" s="186"/>
      <c r="D1114" s="186"/>
      <c r="E1114" s="186"/>
      <c r="F1114" s="186"/>
      <c r="G1114" s="186"/>
      <c r="H1114" s="186"/>
    </row>
    <row r="1115" spans="2:8" ht="11.1" customHeight="1">
      <c r="B1115" s="186"/>
      <c r="C1115" s="186"/>
      <c r="D1115" s="186"/>
      <c r="E1115" s="186"/>
      <c r="F1115" s="186"/>
      <c r="G1115" s="186"/>
      <c r="H1115" s="186"/>
    </row>
    <row r="1116" spans="2:8" ht="11.1" customHeight="1">
      <c r="B1116" s="186"/>
      <c r="C1116" s="186"/>
      <c r="D1116" s="186"/>
      <c r="E1116" s="186"/>
      <c r="F1116" s="186"/>
      <c r="G1116" s="186"/>
      <c r="H1116" s="186"/>
    </row>
    <row r="1117" spans="2:8" ht="11.1" customHeight="1">
      <c r="B1117" s="186"/>
      <c r="C1117" s="186"/>
      <c r="D1117" s="186"/>
      <c r="E1117" s="186"/>
      <c r="F1117" s="186"/>
      <c r="G1117" s="186"/>
      <c r="H1117" s="186"/>
    </row>
    <row r="1118" spans="2:8" ht="11.1" customHeight="1">
      <c r="B1118" s="186"/>
      <c r="C1118" s="186"/>
      <c r="D1118" s="186"/>
      <c r="E1118" s="186"/>
      <c r="F1118" s="186"/>
      <c r="G1118" s="186"/>
      <c r="H1118" s="186"/>
    </row>
    <row r="1119" spans="2:8" ht="11.1" customHeight="1">
      <c r="B1119" s="186"/>
      <c r="C1119" s="186"/>
      <c r="D1119" s="186"/>
      <c r="E1119" s="186"/>
      <c r="F1119" s="186"/>
      <c r="G1119" s="186"/>
      <c r="H1119" s="186"/>
    </row>
    <row r="1120" spans="2:8" ht="11.1" customHeight="1">
      <c r="B1120" s="186"/>
      <c r="C1120" s="186"/>
      <c r="D1120" s="186"/>
      <c r="E1120" s="186"/>
      <c r="F1120" s="186"/>
      <c r="G1120" s="186"/>
      <c r="H1120" s="186"/>
    </row>
    <row r="1121" spans="2:8" ht="11.1" customHeight="1">
      <c r="B1121" s="186"/>
      <c r="C1121" s="186"/>
      <c r="D1121" s="186"/>
      <c r="E1121" s="186"/>
      <c r="F1121" s="186"/>
      <c r="G1121" s="186"/>
      <c r="H1121" s="186"/>
    </row>
    <row r="1122" spans="2:8" ht="11.1" customHeight="1">
      <c r="B1122" s="186"/>
      <c r="C1122" s="186"/>
      <c r="D1122" s="186"/>
      <c r="E1122" s="186"/>
      <c r="F1122" s="186"/>
      <c r="G1122" s="186"/>
      <c r="H1122" s="186"/>
    </row>
    <row r="1123" spans="2:8" ht="11.1" customHeight="1">
      <c r="B1123" s="186"/>
      <c r="C1123" s="186"/>
      <c r="D1123" s="186"/>
      <c r="E1123" s="186"/>
      <c r="F1123" s="186"/>
      <c r="G1123" s="186"/>
      <c r="H1123" s="186"/>
    </row>
    <row r="1124" spans="2:8" ht="11.1" customHeight="1">
      <c r="B1124" s="186"/>
      <c r="C1124" s="186"/>
      <c r="D1124" s="186"/>
      <c r="E1124" s="186"/>
      <c r="F1124" s="186"/>
      <c r="G1124" s="186"/>
      <c r="H1124" s="186"/>
    </row>
    <row r="1125" spans="2:8" ht="11.1" customHeight="1">
      <c r="B1125" s="186"/>
      <c r="C1125" s="186"/>
      <c r="D1125" s="186"/>
      <c r="E1125" s="186"/>
      <c r="F1125" s="186"/>
      <c r="G1125" s="186"/>
      <c r="H1125" s="186"/>
    </row>
    <row r="1126" spans="2:8" ht="11.1" customHeight="1">
      <c r="B1126" s="186"/>
      <c r="C1126" s="186"/>
      <c r="D1126" s="186"/>
      <c r="E1126" s="186"/>
      <c r="F1126" s="186"/>
      <c r="G1126" s="186"/>
      <c r="H1126" s="186"/>
    </row>
    <row r="1127" spans="2:8" ht="11.1" customHeight="1">
      <c r="B1127" s="186"/>
      <c r="C1127" s="186"/>
      <c r="D1127" s="186"/>
      <c r="E1127" s="186"/>
      <c r="F1127" s="186"/>
      <c r="G1127" s="186"/>
      <c r="H1127" s="186"/>
    </row>
    <row r="1128" spans="2:8" ht="11.1" customHeight="1">
      <c r="B1128" s="186"/>
      <c r="C1128" s="186"/>
      <c r="D1128" s="186"/>
      <c r="E1128" s="186"/>
      <c r="F1128" s="186"/>
      <c r="G1128" s="186"/>
      <c r="H1128" s="186"/>
    </row>
    <row r="1129" spans="2:8" ht="11.1" customHeight="1">
      <c r="B1129" s="186"/>
      <c r="C1129" s="186"/>
      <c r="D1129" s="186"/>
      <c r="E1129" s="186"/>
      <c r="F1129" s="186"/>
      <c r="G1129" s="186"/>
      <c r="H1129" s="186"/>
    </row>
    <row r="1130" spans="2:8" ht="11.1" customHeight="1">
      <c r="B1130" s="186"/>
      <c r="C1130" s="186"/>
      <c r="D1130" s="186"/>
      <c r="E1130" s="186"/>
      <c r="F1130" s="186"/>
      <c r="G1130" s="186"/>
      <c r="H1130" s="186"/>
    </row>
    <row r="1131" spans="2:8" ht="11.1" customHeight="1">
      <c r="B1131" s="186"/>
      <c r="C1131" s="186"/>
      <c r="D1131" s="186"/>
      <c r="E1131" s="186"/>
      <c r="F1131" s="186"/>
      <c r="G1131" s="186"/>
      <c r="H1131" s="186"/>
    </row>
    <row r="1132" spans="2:8" ht="11.1" customHeight="1">
      <c r="B1132" s="186"/>
      <c r="C1132" s="186"/>
      <c r="D1132" s="186"/>
      <c r="E1132" s="186"/>
      <c r="F1132" s="186"/>
      <c r="G1132" s="186"/>
      <c r="H1132" s="186"/>
    </row>
    <row r="1133" spans="2:8" ht="11.1" customHeight="1">
      <c r="B1133" s="186"/>
      <c r="C1133" s="186"/>
      <c r="D1133" s="186"/>
      <c r="E1133" s="186"/>
      <c r="F1133" s="186"/>
      <c r="G1133" s="186"/>
      <c r="H1133" s="186"/>
    </row>
    <row r="1134" spans="2:8" ht="11.1" customHeight="1">
      <c r="B1134" s="186"/>
      <c r="C1134" s="186"/>
      <c r="D1134" s="186"/>
      <c r="E1134" s="186"/>
      <c r="F1134" s="186"/>
      <c r="G1134" s="186"/>
      <c r="H1134" s="186"/>
    </row>
    <row r="1135" spans="2:8" ht="11.1" customHeight="1">
      <c r="B1135" s="186"/>
      <c r="C1135" s="186"/>
      <c r="D1135" s="186"/>
      <c r="E1135" s="186"/>
      <c r="F1135" s="186"/>
      <c r="G1135" s="186"/>
      <c r="H1135" s="186"/>
    </row>
    <row r="1136" spans="2:8" ht="11.1" customHeight="1">
      <c r="B1136" s="186"/>
      <c r="C1136" s="186"/>
      <c r="D1136" s="186"/>
      <c r="E1136" s="186"/>
      <c r="F1136" s="186"/>
      <c r="G1136" s="186"/>
      <c r="H1136" s="186"/>
    </row>
    <row r="1137" spans="2:8" ht="11.1" customHeight="1">
      <c r="B1137" s="186"/>
      <c r="C1137" s="186"/>
      <c r="D1137" s="186"/>
      <c r="E1137" s="186"/>
      <c r="F1137" s="186"/>
      <c r="G1137" s="186"/>
      <c r="H1137" s="186"/>
    </row>
    <row r="1138" spans="2:8" ht="11.1" customHeight="1">
      <c r="B1138" s="186"/>
      <c r="C1138" s="186"/>
      <c r="D1138" s="186"/>
      <c r="E1138" s="186"/>
      <c r="F1138" s="186"/>
      <c r="G1138" s="186"/>
      <c r="H1138" s="186"/>
    </row>
    <row r="1139" spans="2:8" ht="11.1" customHeight="1">
      <c r="B1139" s="186"/>
      <c r="C1139" s="186"/>
      <c r="D1139" s="186"/>
      <c r="E1139" s="186"/>
      <c r="F1139" s="186"/>
      <c r="G1139" s="186"/>
      <c r="H1139" s="186"/>
    </row>
    <row r="1140" spans="2:8" ht="11.1" customHeight="1">
      <c r="B1140" s="186"/>
      <c r="C1140" s="186"/>
      <c r="D1140" s="186"/>
      <c r="E1140" s="186"/>
      <c r="F1140" s="186"/>
      <c r="G1140" s="186"/>
      <c r="H1140" s="186"/>
    </row>
    <row r="1141" spans="2:8" ht="11.1" customHeight="1">
      <c r="B1141" s="186"/>
      <c r="C1141" s="186"/>
      <c r="D1141" s="186"/>
      <c r="E1141" s="186"/>
      <c r="F1141" s="186"/>
      <c r="G1141" s="186"/>
      <c r="H1141" s="186"/>
    </row>
    <row r="1142" spans="2:8" ht="11.1" customHeight="1">
      <c r="B1142" s="186"/>
      <c r="C1142" s="186"/>
      <c r="D1142" s="186"/>
      <c r="E1142" s="186"/>
      <c r="F1142" s="186"/>
      <c r="G1142" s="186"/>
      <c r="H1142" s="186"/>
    </row>
    <row r="1143" spans="2:8" ht="11.1" customHeight="1">
      <c r="B1143" s="186"/>
      <c r="C1143" s="186"/>
      <c r="D1143" s="186"/>
      <c r="E1143" s="186"/>
      <c r="F1143" s="186"/>
      <c r="G1143" s="186"/>
      <c r="H1143" s="186"/>
    </row>
    <row r="1144" spans="2:8" ht="11.1" customHeight="1">
      <c r="B1144" s="186"/>
      <c r="C1144" s="186"/>
      <c r="D1144" s="186"/>
      <c r="E1144" s="186"/>
      <c r="F1144" s="186"/>
      <c r="G1144" s="186"/>
      <c r="H1144" s="186"/>
    </row>
    <row r="1145" spans="2:8" ht="11.1" customHeight="1">
      <c r="B1145" s="186"/>
      <c r="C1145" s="186"/>
      <c r="D1145" s="186"/>
      <c r="E1145" s="186"/>
      <c r="F1145" s="186"/>
      <c r="G1145" s="186"/>
      <c r="H1145" s="186"/>
    </row>
    <row r="1146" spans="2:8" ht="11.1" customHeight="1">
      <c r="B1146" s="186"/>
      <c r="C1146" s="186"/>
      <c r="D1146" s="186"/>
      <c r="E1146" s="186"/>
      <c r="F1146" s="186"/>
      <c r="G1146" s="186"/>
      <c r="H1146" s="186"/>
    </row>
    <row r="1147" spans="2:8" ht="11.1" customHeight="1">
      <c r="B1147" s="186"/>
      <c r="C1147" s="186"/>
      <c r="D1147" s="186"/>
      <c r="E1147" s="186"/>
      <c r="F1147" s="186"/>
      <c r="G1147" s="186"/>
      <c r="H1147" s="186"/>
    </row>
    <row r="1148" spans="2:8" ht="11.1" customHeight="1">
      <c r="B1148" s="186"/>
      <c r="C1148" s="186"/>
      <c r="D1148" s="186"/>
      <c r="E1148" s="186"/>
      <c r="F1148" s="186"/>
      <c r="G1148" s="186"/>
      <c r="H1148" s="186"/>
    </row>
    <row r="1149" spans="2:8" ht="11.1" customHeight="1">
      <c r="B1149" s="186"/>
      <c r="C1149" s="186"/>
      <c r="D1149" s="186"/>
      <c r="E1149" s="186"/>
      <c r="F1149" s="186"/>
      <c r="G1149" s="186"/>
      <c r="H1149" s="186"/>
    </row>
    <row r="1150" spans="2:8" ht="11.1" customHeight="1">
      <c r="B1150" s="186"/>
      <c r="C1150" s="186"/>
      <c r="D1150" s="186"/>
      <c r="E1150" s="186"/>
      <c r="F1150" s="186"/>
      <c r="G1150" s="186"/>
      <c r="H1150" s="186"/>
    </row>
    <row r="1151" spans="2:8" ht="11.1" customHeight="1">
      <c r="B1151" s="186"/>
      <c r="C1151" s="186"/>
      <c r="D1151" s="186"/>
      <c r="E1151" s="186"/>
      <c r="F1151" s="186"/>
      <c r="G1151" s="186"/>
      <c r="H1151" s="186"/>
    </row>
    <row r="1152" spans="2:8" ht="11.1" customHeight="1">
      <c r="B1152" s="186"/>
      <c r="C1152" s="186"/>
      <c r="D1152" s="186"/>
      <c r="E1152" s="186"/>
      <c r="F1152" s="186"/>
      <c r="G1152" s="186"/>
      <c r="H1152" s="186"/>
    </row>
    <row r="1153" spans="2:8" ht="11.1" customHeight="1">
      <c r="B1153" s="186"/>
      <c r="C1153" s="186"/>
      <c r="D1153" s="186"/>
      <c r="E1153" s="186"/>
      <c r="F1153" s="186"/>
      <c r="G1153" s="186"/>
      <c r="H1153" s="186"/>
    </row>
    <row r="1154" spans="2:8" ht="11.1" customHeight="1">
      <c r="B1154" s="186"/>
      <c r="C1154" s="186"/>
      <c r="D1154" s="186"/>
      <c r="E1154" s="186"/>
      <c r="F1154" s="186"/>
      <c r="G1154" s="186"/>
      <c r="H1154" s="186"/>
    </row>
    <row r="1155" spans="2:8" ht="11.1" customHeight="1">
      <c r="B1155" s="186"/>
      <c r="C1155" s="186"/>
      <c r="D1155" s="186"/>
      <c r="E1155" s="186"/>
      <c r="F1155" s="186"/>
      <c r="G1155" s="186"/>
      <c r="H1155" s="186"/>
    </row>
    <row r="1156" spans="2:8" ht="11.1" customHeight="1">
      <c r="B1156" s="186"/>
      <c r="C1156" s="186"/>
      <c r="D1156" s="186"/>
      <c r="E1156" s="186"/>
      <c r="F1156" s="186"/>
      <c r="G1156" s="186"/>
      <c r="H1156" s="186"/>
    </row>
    <row r="1157" spans="2:8" ht="11.1" customHeight="1">
      <c r="B1157" s="186"/>
      <c r="C1157" s="186"/>
      <c r="D1157" s="186"/>
      <c r="E1157" s="186"/>
      <c r="F1157" s="186"/>
      <c r="G1157" s="186"/>
      <c r="H1157" s="186"/>
    </row>
    <row r="1158" spans="2:8" ht="11.1" customHeight="1">
      <c r="B1158" s="186"/>
      <c r="C1158" s="186"/>
      <c r="D1158" s="186"/>
      <c r="E1158" s="186"/>
      <c r="F1158" s="186"/>
      <c r="G1158" s="186"/>
      <c r="H1158" s="186"/>
    </row>
    <row r="1159" spans="2:8" ht="11.1" customHeight="1">
      <c r="B1159" s="186"/>
      <c r="C1159" s="186"/>
      <c r="D1159" s="186"/>
      <c r="E1159" s="186"/>
      <c r="F1159" s="186"/>
      <c r="G1159" s="186"/>
      <c r="H1159" s="186"/>
    </row>
    <row r="1160" spans="2:8" ht="11.1" customHeight="1">
      <c r="B1160" s="186"/>
      <c r="C1160" s="186"/>
      <c r="D1160" s="186"/>
      <c r="E1160" s="186"/>
      <c r="F1160" s="186"/>
      <c r="G1160" s="186"/>
      <c r="H1160" s="186"/>
    </row>
    <row r="1161" spans="2:8" ht="11.1" customHeight="1">
      <c r="B1161" s="186"/>
      <c r="C1161" s="186"/>
      <c r="D1161" s="186"/>
      <c r="E1161" s="186"/>
      <c r="F1161" s="186"/>
      <c r="G1161" s="186"/>
      <c r="H1161" s="186"/>
    </row>
    <row r="1162" spans="2:8" ht="11.1" customHeight="1">
      <c r="B1162" s="186"/>
      <c r="C1162" s="186"/>
      <c r="D1162" s="186"/>
      <c r="E1162" s="186"/>
      <c r="F1162" s="186"/>
      <c r="G1162" s="186"/>
      <c r="H1162" s="186"/>
    </row>
    <row r="1163" spans="2:8" ht="11.1" customHeight="1">
      <c r="B1163" s="186"/>
      <c r="C1163" s="186"/>
      <c r="D1163" s="186"/>
      <c r="E1163" s="186"/>
      <c r="F1163" s="186"/>
      <c r="G1163" s="186"/>
      <c r="H1163" s="186"/>
    </row>
    <row r="1164" spans="2:8" ht="11.1" customHeight="1">
      <c r="B1164" s="186"/>
      <c r="C1164" s="186"/>
      <c r="D1164" s="186"/>
      <c r="E1164" s="186"/>
      <c r="F1164" s="186"/>
      <c r="G1164" s="186"/>
      <c r="H1164" s="186"/>
    </row>
    <row r="1165" spans="2:8" ht="11.1" customHeight="1">
      <c r="B1165" s="186"/>
      <c r="C1165" s="186"/>
      <c r="D1165" s="186"/>
      <c r="E1165" s="186"/>
      <c r="F1165" s="186"/>
      <c r="G1165" s="186"/>
      <c r="H1165" s="186"/>
    </row>
    <row r="1166" spans="2:8" ht="11.1" customHeight="1">
      <c r="B1166" s="186"/>
      <c r="C1166" s="186"/>
      <c r="D1166" s="186"/>
      <c r="E1166" s="186"/>
      <c r="F1166" s="186"/>
      <c r="G1166" s="186"/>
      <c r="H1166" s="186"/>
    </row>
    <row r="1167" spans="2:8" ht="11.1" customHeight="1">
      <c r="B1167" s="186"/>
      <c r="C1167" s="186"/>
      <c r="D1167" s="186"/>
      <c r="E1167" s="186"/>
      <c r="F1167" s="186"/>
      <c r="G1167" s="186"/>
      <c r="H1167" s="186"/>
    </row>
    <row r="1168" spans="2:8" ht="11.1" customHeight="1">
      <c r="B1168" s="186"/>
      <c r="C1168" s="186"/>
      <c r="D1168" s="186"/>
      <c r="E1168" s="186"/>
      <c r="F1168" s="186"/>
      <c r="G1168" s="186"/>
      <c r="H1168" s="186"/>
    </row>
    <row r="1169" spans="2:8" ht="11.1" customHeight="1">
      <c r="B1169" s="186"/>
      <c r="C1169" s="186"/>
      <c r="D1169" s="186"/>
      <c r="E1169" s="186"/>
      <c r="F1169" s="186"/>
      <c r="G1169" s="186"/>
      <c r="H1169" s="186"/>
    </row>
    <row r="1170" spans="2:8" ht="11.1" customHeight="1">
      <c r="B1170" s="186"/>
      <c r="C1170" s="186"/>
      <c r="D1170" s="186"/>
      <c r="E1170" s="186"/>
      <c r="F1170" s="186"/>
      <c r="G1170" s="186"/>
      <c r="H1170" s="186"/>
    </row>
    <row r="1171" spans="2:8" ht="11.1" customHeight="1">
      <c r="B1171" s="186"/>
      <c r="C1171" s="186"/>
      <c r="D1171" s="186"/>
      <c r="E1171" s="186"/>
      <c r="F1171" s="186"/>
      <c r="G1171" s="186"/>
      <c r="H1171" s="186"/>
    </row>
    <row r="1172" spans="2:8" ht="11.1" customHeight="1">
      <c r="B1172" s="186"/>
      <c r="C1172" s="186"/>
      <c r="D1172" s="186"/>
      <c r="E1172" s="186"/>
      <c r="F1172" s="186"/>
      <c r="G1172" s="186"/>
      <c r="H1172" s="186"/>
    </row>
    <row r="1173" spans="2:8" ht="11.1" customHeight="1">
      <c r="B1173" s="186"/>
      <c r="C1173" s="186"/>
      <c r="D1173" s="186"/>
      <c r="E1173" s="186"/>
      <c r="F1173" s="186"/>
      <c r="G1173" s="186"/>
      <c r="H1173" s="186"/>
    </row>
    <row r="1174" spans="2:8" ht="11.1" customHeight="1">
      <c r="B1174" s="186"/>
      <c r="C1174" s="186"/>
      <c r="D1174" s="186"/>
      <c r="E1174" s="186"/>
      <c r="F1174" s="186"/>
      <c r="G1174" s="186"/>
      <c r="H1174" s="186"/>
    </row>
    <row r="1175" spans="2:8" ht="11.1" customHeight="1">
      <c r="B1175" s="186"/>
      <c r="C1175" s="186"/>
      <c r="D1175" s="186"/>
      <c r="E1175" s="186"/>
      <c r="F1175" s="186"/>
      <c r="G1175" s="186"/>
      <c r="H1175" s="186"/>
    </row>
    <row r="1176" spans="2:8" ht="11.1" customHeight="1">
      <c r="B1176" s="186"/>
      <c r="C1176" s="186"/>
      <c r="D1176" s="186"/>
      <c r="E1176" s="186"/>
      <c r="F1176" s="186"/>
      <c r="G1176" s="186"/>
      <c r="H1176" s="186"/>
    </row>
    <row r="1177" spans="2:8" ht="11.1" customHeight="1">
      <c r="B1177" s="186"/>
      <c r="C1177" s="186"/>
      <c r="D1177" s="186"/>
      <c r="E1177" s="186"/>
      <c r="F1177" s="186"/>
      <c r="G1177" s="186"/>
      <c r="H1177" s="186"/>
    </row>
    <row r="1178" spans="2:8" ht="11.1" customHeight="1">
      <c r="B1178" s="186"/>
      <c r="C1178" s="186"/>
      <c r="D1178" s="186"/>
      <c r="E1178" s="186"/>
      <c r="F1178" s="186"/>
      <c r="G1178" s="186"/>
      <c r="H1178" s="186"/>
    </row>
    <row r="1179" spans="2:8" ht="11.1" customHeight="1">
      <c r="B1179" s="186"/>
      <c r="C1179" s="186"/>
      <c r="D1179" s="186"/>
      <c r="E1179" s="186"/>
      <c r="F1179" s="186"/>
      <c r="G1179" s="186"/>
      <c r="H1179" s="186"/>
    </row>
    <row r="1180" spans="2:8" ht="11.1" customHeight="1">
      <c r="B1180" s="186"/>
      <c r="C1180" s="186"/>
      <c r="D1180" s="186"/>
      <c r="E1180" s="186"/>
      <c r="F1180" s="186"/>
      <c r="G1180" s="186"/>
      <c r="H1180" s="186"/>
    </row>
    <row r="1181" spans="2:8" ht="11.1" customHeight="1">
      <c r="B1181" s="186"/>
      <c r="C1181" s="186"/>
      <c r="D1181" s="186"/>
      <c r="E1181" s="186"/>
      <c r="F1181" s="186"/>
      <c r="G1181" s="186"/>
      <c r="H1181" s="186"/>
    </row>
    <row r="1182" spans="2:8" ht="11.1" customHeight="1">
      <c r="B1182" s="186"/>
      <c r="C1182" s="186"/>
      <c r="D1182" s="186"/>
      <c r="E1182" s="186"/>
      <c r="F1182" s="186"/>
      <c r="G1182" s="186"/>
      <c r="H1182" s="186"/>
    </row>
    <row r="1183" spans="2:8" ht="11.1" customHeight="1">
      <c r="B1183" s="186"/>
      <c r="C1183" s="186"/>
      <c r="D1183" s="186"/>
      <c r="E1183" s="186"/>
      <c r="F1183" s="186"/>
      <c r="G1183" s="186"/>
      <c r="H1183" s="186"/>
    </row>
    <row r="1184" spans="2:8" ht="11.1" customHeight="1">
      <c r="B1184" s="186"/>
      <c r="C1184" s="186"/>
      <c r="D1184" s="186"/>
      <c r="E1184" s="186"/>
      <c r="F1184" s="186"/>
      <c r="G1184" s="186"/>
      <c r="H1184" s="186"/>
    </row>
    <row r="1185" spans="2:8" ht="11.1" customHeight="1">
      <c r="B1185" s="186"/>
      <c r="C1185" s="186"/>
      <c r="D1185" s="186"/>
      <c r="E1185" s="186"/>
      <c r="F1185" s="186"/>
      <c r="G1185" s="186"/>
      <c r="H1185" s="186"/>
    </row>
    <row r="1186" spans="2:8" ht="11.1" customHeight="1">
      <c r="B1186" s="186"/>
      <c r="C1186" s="186"/>
      <c r="D1186" s="186"/>
      <c r="E1186" s="186"/>
      <c r="F1186" s="186"/>
      <c r="G1186" s="186"/>
      <c r="H1186" s="186"/>
    </row>
    <row r="1187" spans="2:8" ht="11.1" customHeight="1">
      <c r="B1187" s="186"/>
      <c r="C1187" s="186"/>
      <c r="D1187" s="186"/>
      <c r="E1187" s="186"/>
      <c r="F1187" s="186"/>
      <c r="G1187" s="186"/>
      <c r="H1187" s="186"/>
    </row>
    <row r="1188" spans="2:8" ht="11.1" customHeight="1">
      <c r="B1188" s="186"/>
      <c r="C1188" s="186"/>
      <c r="D1188" s="186"/>
      <c r="E1188" s="186"/>
      <c r="F1188" s="186"/>
      <c r="G1188" s="186"/>
      <c r="H1188" s="186"/>
    </row>
    <row r="1189" spans="2:8" ht="11.1" customHeight="1">
      <c r="B1189" s="186"/>
      <c r="C1189" s="186"/>
      <c r="D1189" s="186"/>
      <c r="E1189" s="186"/>
      <c r="F1189" s="186"/>
      <c r="G1189" s="186"/>
      <c r="H1189" s="186"/>
    </row>
    <row r="1190" spans="2:8" ht="11.1" customHeight="1">
      <c r="B1190" s="186"/>
      <c r="C1190" s="186"/>
      <c r="D1190" s="186"/>
      <c r="E1190" s="186"/>
      <c r="F1190" s="186"/>
      <c r="G1190" s="186"/>
      <c r="H1190" s="186"/>
    </row>
    <row r="1191" spans="2:8" ht="11.1" customHeight="1">
      <c r="B1191" s="186"/>
      <c r="C1191" s="186"/>
      <c r="D1191" s="186"/>
      <c r="E1191" s="186"/>
      <c r="F1191" s="186"/>
      <c r="G1191" s="186"/>
      <c r="H1191" s="186"/>
    </row>
    <row r="1192" spans="2:8" ht="11.1" customHeight="1">
      <c r="B1192" s="186"/>
      <c r="C1192" s="186"/>
      <c r="D1192" s="186"/>
      <c r="E1192" s="186"/>
      <c r="F1192" s="186"/>
      <c r="G1192" s="186"/>
      <c r="H1192" s="186"/>
    </row>
    <row r="1193" spans="2:8" ht="11.1" customHeight="1">
      <c r="B1193" s="186"/>
      <c r="C1193" s="186"/>
      <c r="D1193" s="186"/>
      <c r="E1193" s="186"/>
      <c r="F1193" s="186"/>
      <c r="G1193" s="186"/>
      <c r="H1193" s="186"/>
    </row>
    <row r="1194" spans="2:8" ht="11.1" customHeight="1">
      <c r="B1194" s="186"/>
      <c r="C1194" s="186"/>
      <c r="D1194" s="186"/>
      <c r="E1194" s="186"/>
      <c r="F1194" s="186"/>
      <c r="G1194" s="186"/>
      <c r="H1194" s="186"/>
    </row>
    <row r="1195" spans="2:8" ht="11.1" customHeight="1">
      <c r="B1195" s="186"/>
      <c r="C1195" s="186"/>
      <c r="D1195" s="186"/>
      <c r="E1195" s="186"/>
      <c r="F1195" s="186"/>
      <c r="G1195" s="186"/>
      <c r="H1195" s="186"/>
    </row>
    <row r="1196" spans="2:8" ht="11.1" customHeight="1">
      <c r="B1196" s="186"/>
      <c r="C1196" s="186"/>
      <c r="D1196" s="186"/>
      <c r="E1196" s="186"/>
      <c r="F1196" s="186"/>
      <c r="G1196" s="186"/>
      <c r="H1196" s="186"/>
    </row>
    <row r="1197" spans="2:8" ht="11.1" customHeight="1">
      <c r="B1197" s="186"/>
      <c r="C1197" s="186"/>
      <c r="D1197" s="186"/>
      <c r="E1197" s="186"/>
      <c r="F1197" s="186"/>
      <c r="G1197" s="186"/>
      <c r="H1197" s="186"/>
    </row>
    <row r="1198" spans="2:8" ht="11.1" customHeight="1">
      <c r="B1198" s="186"/>
      <c r="C1198" s="186"/>
      <c r="D1198" s="186"/>
      <c r="E1198" s="186"/>
      <c r="F1198" s="186"/>
      <c r="G1198" s="186"/>
      <c r="H1198" s="186"/>
    </row>
    <row r="1199" spans="2:8" ht="11.1" customHeight="1">
      <c r="B1199" s="186"/>
      <c r="C1199" s="186"/>
      <c r="D1199" s="186"/>
      <c r="E1199" s="186"/>
      <c r="F1199" s="186"/>
      <c r="G1199" s="186"/>
      <c r="H1199" s="186"/>
    </row>
    <row r="1200" spans="2:8" ht="11.1" customHeight="1">
      <c r="B1200" s="186"/>
      <c r="C1200" s="186"/>
      <c r="D1200" s="186"/>
      <c r="E1200" s="186"/>
      <c r="F1200" s="186"/>
      <c r="G1200" s="186"/>
      <c r="H1200" s="186"/>
    </row>
    <row r="1201" spans="2:8" ht="11.1" customHeight="1">
      <c r="B1201" s="186"/>
      <c r="C1201" s="186"/>
      <c r="D1201" s="186"/>
      <c r="E1201" s="186"/>
      <c r="F1201" s="186"/>
      <c r="G1201" s="186"/>
      <c r="H1201" s="186"/>
    </row>
    <row r="1202" spans="2:8" ht="11.1" customHeight="1">
      <c r="B1202" s="186"/>
      <c r="C1202" s="186"/>
      <c r="D1202" s="186"/>
      <c r="E1202" s="186"/>
      <c r="F1202" s="186"/>
      <c r="G1202" s="186"/>
      <c r="H1202" s="186"/>
    </row>
    <row r="1203" spans="2:8" ht="11.1" customHeight="1">
      <c r="B1203" s="186"/>
      <c r="C1203" s="186"/>
      <c r="D1203" s="186"/>
      <c r="E1203" s="186"/>
      <c r="F1203" s="186"/>
      <c r="G1203" s="186"/>
      <c r="H1203" s="186"/>
    </row>
    <row r="1204" spans="2:8" ht="11.1" customHeight="1">
      <c r="B1204" s="186"/>
      <c r="C1204" s="186"/>
      <c r="D1204" s="186"/>
      <c r="E1204" s="186"/>
      <c r="F1204" s="186"/>
      <c r="G1204" s="186"/>
      <c r="H1204" s="186"/>
    </row>
    <row r="1205" spans="2:8" ht="11.1" customHeight="1">
      <c r="B1205" s="186"/>
      <c r="C1205" s="186"/>
      <c r="D1205" s="186"/>
      <c r="E1205" s="186"/>
      <c r="F1205" s="186"/>
      <c r="G1205" s="186"/>
      <c r="H1205" s="186"/>
    </row>
    <row r="1206" spans="2:8" ht="11.1" customHeight="1">
      <c r="B1206" s="186"/>
      <c r="C1206" s="186"/>
      <c r="D1206" s="186"/>
      <c r="E1206" s="186"/>
      <c r="F1206" s="186"/>
      <c r="G1206" s="186"/>
      <c r="H1206" s="186"/>
    </row>
    <row r="1207" spans="2:8" ht="11.1" customHeight="1">
      <c r="B1207" s="186"/>
      <c r="C1207" s="186"/>
      <c r="D1207" s="186"/>
      <c r="E1207" s="186"/>
      <c r="F1207" s="186"/>
      <c r="G1207" s="186"/>
      <c r="H1207" s="186"/>
    </row>
    <row r="1208" spans="2:8" ht="11.1" customHeight="1">
      <c r="B1208" s="186"/>
      <c r="C1208" s="186"/>
      <c r="D1208" s="186"/>
      <c r="E1208" s="186"/>
      <c r="F1208" s="186"/>
      <c r="G1208" s="186"/>
      <c r="H1208" s="186"/>
    </row>
    <row r="1209" spans="2:8" ht="11.1" customHeight="1">
      <c r="B1209" s="186"/>
      <c r="C1209" s="186"/>
      <c r="D1209" s="186"/>
      <c r="E1209" s="186"/>
      <c r="F1209" s="186"/>
      <c r="G1209" s="186"/>
      <c r="H1209" s="186"/>
    </row>
    <row r="1210" spans="2:8" ht="11.1" customHeight="1">
      <c r="B1210" s="186"/>
      <c r="C1210" s="186"/>
      <c r="D1210" s="186"/>
      <c r="E1210" s="186"/>
      <c r="F1210" s="186"/>
      <c r="G1210" s="186"/>
      <c r="H1210" s="186"/>
    </row>
    <row r="1211" spans="2:8" ht="11.1" customHeight="1">
      <c r="B1211" s="186"/>
      <c r="C1211" s="186"/>
      <c r="D1211" s="186"/>
      <c r="E1211" s="186"/>
      <c r="F1211" s="186"/>
      <c r="G1211" s="186"/>
      <c r="H1211" s="186"/>
    </row>
    <row r="1212" spans="2:8" ht="11.1" customHeight="1">
      <c r="B1212" s="186"/>
      <c r="C1212" s="186"/>
      <c r="D1212" s="186"/>
      <c r="E1212" s="186"/>
      <c r="F1212" s="186"/>
      <c r="G1212" s="186"/>
      <c r="H1212" s="186"/>
    </row>
    <row r="1213" spans="2:8" ht="11.1" customHeight="1">
      <c r="B1213" s="186"/>
      <c r="C1213" s="186"/>
      <c r="D1213" s="186"/>
      <c r="E1213" s="186"/>
      <c r="F1213" s="186"/>
      <c r="G1213" s="186"/>
      <c r="H1213" s="186"/>
    </row>
    <row r="1214" spans="2:8" ht="11.1" customHeight="1">
      <c r="B1214" s="186"/>
      <c r="C1214" s="186"/>
      <c r="D1214" s="186"/>
      <c r="E1214" s="186"/>
      <c r="F1214" s="186"/>
      <c r="G1214" s="186"/>
      <c r="H1214" s="186"/>
    </row>
    <row r="1215" spans="2:8" ht="11.1" customHeight="1">
      <c r="B1215" s="186"/>
      <c r="C1215" s="186"/>
      <c r="D1215" s="186"/>
      <c r="E1215" s="186"/>
      <c r="F1215" s="186"/>
      <c r="G1215" s="186"/>
      <c r="H1215" s="186"/>
    </row>
    <row r="1216" spans="2:8" ht="11.1" customHeight="1">
      <c r="B1216" s="186"/>
      <c r="C1216" s="186"/>
      <c r="D1216" s="186"/>
      <c r="E1216" s="186"/>
      <c r="F1216" s="186"/>
      <c r="G1216" s="186"/>
      <c r="H1216" s="186"/>
    </row>
    <row r="1217" spans="2:8" ht="11.1" customHeight="1">
      <c r="B1217" s="186"/>
      <c r="C1217" s="186"/>
      <c r="D1217" s="186"/>
      <c r="E1217" s="186"/>
      <c r="F1217" s="186"/>
      <c r="G1217" s="186"/>
      <c r="H1217" s="186"/>
    </row>
    <row r="1218" spans="2:8" ht="11.1" customHeight="1">
      <c r="B1218" s="186"/>
      <c r="C1218" s="186"/>
      <c r="D1218" s="186"/>
      <c r="E1218" s="186"/>
      <c r="F1218" s="186"/>
      <c r="G1218" s="186"/>
      <c r="H1218" s="186"/>
    </row>
    <row r="1219" spans="2:8" ht="11.1" customHeight="1">
      <c r="B1219" s="186"/>
      <c r="C1219" s="186"/>
      <c r="D1219" s="186"/>
      <c r="E1219" s="186"/>
      <c r="F1219" s="186"/>
      <c r="G1219" s="186"/>
      <c r="H1219" s="186"/>
    </row>
    <row r="1220" spans="2:8" ht="11.1" customHeight="1">
      <c r="B1220" s="186"/>
      <c r="C1220" s="186"/>
      <c r="D1220" s="186"/>
      <c r="E1220" s="186"/>
      <c r="F1220" s="186"/>
      <c r="G1220" s="186"/>
      <c r="H1220" s="186"/>
    </row>
    <row r="1221" spans="2:8" ht="11.1" customHeight="1">
      <c r="B1221" s="186"/>
      <c r="C1221" s="186"/>
      <c r="D1221" s="186"/>
      <c r="E1221" s="186"/>
      <c r="F1221" s="186"/>
      <c r="G1221" s="186"/>
      <c r="H1221" s="186"/>
    </row>
    <row r="1222" spans="2:8" ht="11.1" customHeight="1">
      <c r="B1222" s="186"/>
      <c r="C1222" s="186"/>
      <c r="D1222" s="186"/>
      <c r="E1222" s="186"/>
      <c r="F1222" s="186"/>
      <c r="G1222" s="186"/>
      <c r="H1222" s="186"/>
    </row>
    <row r="1223" spans="2:8" ht="11.1" customHeight="1">
      <c r="B1223" s="186"/>
      <c r="C1223" s="186"/>
      <c r="D1223" s="186"/>
      <c r="E1223" s="186"/>
      <c r="F1223" s="186"/>
      <c r="G1223" s="186"/>
      <c r="H1223" s="186"/>
    </row>
    <row r="1224" spans="2:8" ht="11.1" customHeight="1">
      <c r="B1224" s="186"/>
      <c r="C1224" s="186"/>
      <c r="D1224" s="186"/>
      <c r="E1224" s="186"/>
      <c r="F1224" s="186"/>
      <c r="G1224" s="186"/>
      <c r="H1224" s="186"/>
    </row>
    <row r="1225" spans="2:8" ht="11.1" customHeight="1">
      <c r="B1225" s="186"/>
      <c r="C1225" s="186"/>
      <c r="D1225" s="186"/>
      <c r="E1225" s="186"/>
      <c r="F1225" s="186"/>
      <c r="G1225" s="186"/>
      <c r="H1225" s="186"/>
    </row>
    <row r="1226" spans="2:8" ht="11.1" customHeight="1">
      <c r="B1226" s="186"/>
      <c r="C1226" s="186"/>
      <c r="D1226" s="186"/>
      <c r="E1226" s="186"/>
      <c r="F1226" s="186"/>
      <c r="G1226" s="186"/>
      <c r="H1226" s="186"/>
    </row>
    <row r="1227" spans="2:8" ht="11.1" customHeight="1">
      <c r="B1227" s="186"/>
      <c r="C1227" s="186"/>
      <c r="D1227" s="186"/>
      <c r="E1227" s="186"/>
      <c r="F1227" s="186"/>
      <c r="G1227" s="186"/>
      <c r="H1227" s="186"/>
    </row>
    <row r="1228" spans="2:8" ht="11.1" customHeight="1">
      <c r="B1228" s="186"/>
      <c r="C1228" s="186"/>
      <c r="D1228" s="186"/>
      <c r="E1228" s="186"/>
      <c r="F1228" s="186"/>
      <c r="G1228" s="186"/>
      <c r="H1228" s="186"/>
    </row>
    <row r="1229" spans="2:8" ht="11.1" customHeight="1">
      <c r="B1229" s="186"/>
      <c r="C1229" s="186"/>
      <c r="D1229" s="186"/>
      <c r="E1229" s="186"/>
      <c r="F1229" s="186"/>
      <c r="G1229" s="186"/>
      <c r="H1229" s="186"/>
    </row>
    <row r="1230" spans="2:8" ht="11.1" customHeight="1">
      <c r="B1230" s="186"/>
      <c r="C1230" s="186"/>
      <c r="D1230" s="186"/>
      <c r="E1230" s="186"/>
      <c r="F1230" s="186"/>
      <c r="G1230" s="186"/>
      <c r="H1230" s="186"/>
    </row>
    <row r="1231" spans="2:8" ht="11.1" customHeight="1">
      <c r="B1231" s="186"/>
      <c r="C1231" s="186"/>
      <c r="D1231" s="186"/>
      <c r="E1231" s="186"/>
      <c r="F1231" s="186"/>
      <c r="G1231" s="186"/>
      <c r="H1231" s="186"/>
    </row>
    <row r="1232" spans="2:8" ht="11.1" customHeight="1">
      <c r="B1232" s="186"/>
      <c r="C1232" s="186"/>
      <c r="D1232" s="186"/>
      <c r="E1232" s="186"/>
      <c r="F1232" s="186"/>
      <c r="G1232" s="186"/>
      <c r="H1232" s="186"/>
    </row>
    <row r="1233" spans="2:8" ht="11.1" customHeight="1">
      <c r="B1233" s="186"/>
      <c r="C1233" s="186"/>
      <c r="D1233" s="186"/>
      <c r="E1233" s="186"/>
      <c r="F1233" s="186"/>
      <c r="G1233" s="186"/>
      <c r="H1233" s="186"/>
    </row>
    <row r="1234" spans="2:8" ht="11.1" customHeight="1">
      <c r="B1234" s="186"/>
      <c r="C1234" s="186"/>
      <c r="D1234" s="186"/>
      <c r="E1234" s="186"/>
      <c r="F1234" s="186"/>
      <c r="G1234" s="186"/>
      <c r="H1234" s="186"/>
    </row>
    <row r="1235" spans="2:8" ht="11.1" customHeight="1">
      <c r="B1235" s="186"/>
      <c r="C1235" s="186"/>
      <c r="D1235" s="186"/>
      <c r="E1235" s="186"/>
      <c r="F1235" s="186"/>
      <c r="G1235" s="186"/>
      <c r="H1235" s="186"/>
    </row>
    <row r="1236" spans="2:8" ht="11.1" customHeight="1">
      <c r="B1236" s="186"/>
      <c r="C1236" s="186"/>
      <c r="D1236" s="186"/>
      <c r="E1236" s="186"/>
      <c r="F1236" s="186"/>
      <c r="G1236" s="186"/>
      <c r="H1236" s="186"/>
    </row>
    <row r="1237" spans="2:8" ht="11.1" customHeight="1">
      <c r="B1237" s="186"/>
      <c r="C1237" s="186"/>
      <c r="D1237" s="186"/>
      <c r="E1237" s="186"/>
      <c r="F1237" s="186"/>
      <c r="G1237" s="186"/>
      <c r="H1237" s="186"/>
    </row>
    <row r="1238" spans="2:8" ht="11.1" customHeight="1">
      <c r="B1238" s="186"/>
      <c r="C1238" s="186"/>
      <c r="D1238" s="186"/>
      <c r="E1238" s="186"/>
      <c r="F1238" s="186"/>
      <c r="G1238" s="186"/>
      <c r="H1238" s="186"/>
    </row>
    <row r="1239" spans="2:8" ht="11.1" customHeight="1">
      <c r="B1239" s="186"/>
      <c r="C1239" s="186"/>
      <c r="D1239" s="186"/>
      <c r="E1239" s="186"/>
      <c r="F1239" s="186"/>
      <c r="G1239" s="186"/>
      <c r="H1239" s="186"/>
    </row>
    <row r="1240" spans="2:8" ht="11.1" customHeight="1">
      <c r="B1240" s="186"/>
      <c r="C1240" s="186"/>
      <c r="D1240" s="186"/>
      <c r="E1240" s="186"/>
      <c r="F1240" s="186"/>
      <c r="G1240" s="186"/>
      <c r="H1240" s="186"/>
    </row>
    <row r="1241" spans="2:8" ht="11.1" customHeight="1">
      <c r="B1241" s="186"/>
      <c r="C1241" s="186"/>
      <c r="D1241" s="186"/>
      <c r="E1241" s="186"/>
      <c r="F1241" s="186"/>
      <c r="G1241" s="186"/>
      <c r="H1241" s="186"/>
    </row>
    <row r="1242" spans="2:8" ht="11.1" customHeight="1">
      <c r="B1242" s="186"/>
      <c r="C1242" s="186"/>
      <c r="D1242" s="186"/>
      <c r="E1242" s="186"/>
      <c r="F1242" s="186"/>
      <c r="G1242" s="186"/>
      <c r="H1242" s="186"/>
    </row>
    <row r="1243" spans="2:8" ht="11.1" customHeight="1">
      <c r="B1243" s="186"/>
      <c r="C1243" s="186"/>
      <c r="D1243" s="186"/>
      <c r="E1243" s="186"/>
      <c r="F1243" s="186"/>
      <c r="G1243" s="186"/>
      <c r="H1243" s="186"/>
    </row>
    <row r="1244" spans="2:8" ht="11.1" customHeight="1">
      <c r="B1244" s="186"/>
      <c r="C1244" s="186"/>
      <c r="D1244" s="186"/>
      <c r="E1244" s="186"/>
      <c r="F1244" s="186"/>
      <c r="G1244" s="186"/>
      <c r="H1244" s="186"/>
    </row>
    <row r="1245" spans="2:8" ht="11.1" customHeight="1">
      <c r="B1245" s="186"/>
      <c r="C1245" s="186"/>
      <c r="D1245" s="186"/>
      <c r="E1245" s="186"/>
      <c r="F1245" s="186"/>
      <c r="G1245" s="186"/>
      <c r="H1245" s="186"/>
    </row>
    <row r="1246" spans="2:8" ht="11.1" customHeight="1">
      <c r="B1246" s="186"/>
      <c r="C1246" s="186"/>
      <c r="D1246" s="186"/>
      <c r="E1246" s="186"/>
      <c r="F1246" s="186"/>
      <c r="G1246" s="186"/>
      <c r="H1246" s="186"/>
    </row>
    <row r="1247" spans="2:8" ht="11.1" customHeight="1">
      <c r="B1247" s="186"/>
      <c r="C1247" s="186"/>
      <c r="D1247" s="186"/>
      <c r="E1247" s="186"/>
      <c r="F1247" s="186"/>
      <c r="G1247" s="186"/>
      <c r="H1247" s="186"/>
    </row>
    <row r="1248" spans="2:8" ht="11.1" customHeight="1">
      <c r="B1248" s="186"/>
      <c r="C1248" s="186"/>
      <c r="D1248" s="186"/>
      <c r="E1248" s="186"/>
      <c r="F1248" s="186"/>
      <c r="G1248" s="186"/>
      <c r="H1248" s="186"/>
    </row>
    <row r="1249" spans="2:8" ht="11.1" customHeight="1">
      <c r="B1249" s="186"/>
      <c r="C1249" s="186"/>
      <c r="D1249" s="186"/>
      <c r="E1249" s="186"/>
      <c r="F1249" s="186"/>
      <c r="G1249" s="186"/>
      <c r="H1249" s="186"/>
    </row>
    <row r="1250" spans="2:8" ht="11.1" customHeight="1">
      <c r="B1250" s="186"/>
      <c r="C1250" s="186"/>
      <c r="D1250" s="186"/>
      <c r="E1250" s="186"/>
      <c r="F1250" s="186"/>
      <c r="G1250" s="186"/>
      <c r="H1250" s="186"/>
    </row>
    <row r="1251" spans="2:8" ht="11.1" customHeight="1">
      <c r="B1251" s="186"/>
      <c r="C1251" s="186"/>
      <c r="D1251" s="186"/>
      <c r="E1251" s="186"/>
      <c r="F1251" s="186"/>
      <c r="G1251" s="186"/>
      <c r="H1251" s="186"/>
    </row>
    <row r="1252" spans="2:8" ht="11.1" customHeight="1">
      <c r="B1252" s="186"/>
      <c r="C1252" s="186"/>
      <c r="D1252" s="186"/>
      <c r="E1252" s="186"/>
      <c r="F1252" s="186"/>
      <c r="G1252" s="186"/>
      <c r="H1252" s="186"/>
    </row>
    <row r="1253" spans="2:8" ht="11.1" customHeight="1">
      <c r="B1253" s="186"/>
      <c r="C1253" s="186"/>
      <c r="D1253" s="186"/>
      <c r="E1253" s="186"/>
      <c r="F1253" s="186"/>
      <c r="G1253" s="186"/>
      <c r="H1253" s="186"/>
    </row>
    <row r="1254" spans="2:8" ht="11.1" customHeight="1">
      <c r="B1254" s="186"/>
      <c r="C1254" s="186"/>
      <c r="D1254" s="186"/>
      <c r="E1254" s="186"/>
      <c r="F1254" s="186"/>
      <c r="G1254" s="186"/>
      <c r="H1254" s="186"/>
    </row>
    <row r="1255" spans="2:8" ht="11.1" customHeight="1">
      <c r="B1255" s="186"/>
      <c r="C1255" s="186"/>
      <c r="D1255" s="186"/>
      <c r="E1255" s="186"/>
      <c r="F1255" s="186"/>
      <c r="G1255" s="186"/>
      <c r="H1255" s="186"/>
    </row>
    <row r="1256" spans="2:8" ht="11.1" customHeight="1">
      <c r="B1256" s="186"/>
      <c r="C1256" s="186"/>
      <c r="D1256" s="186"/>
      <c r="E1256" s="186"/>
      <c r="F1256" s="186"/>
      <c r="G1256" s="186"/>
      <c r="H1256" s="186"/>
    </row>
    <row r="1257" spans="2:8" ht="11.1" customHeight="1">
      <c r="B1257" s="186"/>
      <c r="C1257" s="186"/>
      <c r="D1257" s="186"/>
      <c r="E1257" s="186"/>
      <c r="F1257" s="186"/>
      <c r="G1257" s="186"/>
      <c r="H1257" s="186"/>
    </row>
    <row r="1258" spans="2:8" ht="11.1" customHeight="1">
      <c r="B1258" s="186"/>
      <c r="C1258" s="186"/>
      <c r="D1258" s="186"/>
      <c r="E1258" s="186"/>
      <c r="F1258" s="186"/>
      <c r="G1258" s="186"/>
      <c r="H1258" s="186"/>
    </row>
    <row r="1259" spans="2:8" ht="11.1" customHeight="1">
      <c r="B1259" s="186"/>
      <c r="C1259" s="186"/>
      <c r="D1259" s="186"/>
      <c r="E1259" s="186"/>
      <c r="F1259" s="186"/>
      <c r="G1259" s="186"/>
      <c r="H1259" s="186"/>
    </row>
    <row r="1260" spans="2:8" ht="11.1" customHeight="1">
      <c r="B1260" s="186"/>
      <c r="C1260" s="186"/>
      <c r="D1260" s="186"/>
      <c r="E1260" s="186"/>
      <c r="F1260" s="186"/>
      <c r="G1260" s="186"/>
      <c r="H1260" s="186"/>
    </row>
    <row r="1261" spans="2:8" ht="11.1" customHeight="1">
      <c r="B1261" s="186"/>
      <c r="C1261" s="186"/>
      <c r="D1261" s="186"/>
      <c r="E1261" s="186"/>
      <c r="F1261" s="186"/>
      <c r="G1261" s="186"/>
      <c r="H1261" s="186"/>
    </row>
    <row r="1262" spans="2:8" ht="11.1" customHeight="1">
      <c r="B1262" s="186"/>
      <c r="C1262" s="186"/>
      <c r="D1262" s="186"/>
      <c r="E1262" s="186"/>
      <c r="F1262" s="186"/>
      <c r="G1262" s="186"/>
      <c r="H1262" s="186"/>
    </row>
    <row r="1263" spans="2:8" ht="11.1" customHeight="1">
      <c r="B1263" s="186"/>
      <c r="C1263" s="186"/>
      <c r="D1263" s="186"/>
      <c r="E1263" s="186"/>
      <c r="F1263" s="186"/>
      <c r="G1263" s="186"/>
      <c r="H1263" s="186"/>
    </row>
    <row r="1264" spans="2:8" ht="11.1" customHeight="1">
      <c r="B1264" s="186"/>
      <c r="C1264" s="186"/>
      <c r="D1264" s="186"/>
      <c r="E1264" s="186"/>
      <c r="F1264" s="186"/>
      <c r="G1264" s="186"/>
      <c r="H1264" s="186"/>
    </row>
    <row r="1265" spans="2:8" ht="11.1" customHeight="1">
      <c r="B1265" s="186"/>
      <c r="C1265" s="186"/>
      <c r="D1265" s="186"/>
      <c r="E1265" s="186"/>
      <c r="F1265" s="186"/>
      <c r="G1265" s="186"/>
      <c r="H1265" s="186"/>
    </row>
    <row r="1266" spans="2:8" ht="11.1" customHeight="1">
      <c r="B1266" s="186"/>
      <c r="C1266" s="186"/>
      <c r="D1266" s="186"/>
      <c r="E1266" s="186"/>
      <c r="F1266" s="186"/>
      <c r="G1266" s="186"/>
      <c r="H1266" s="186"/>
    </row>
    <row r="1267" spans="2:8" ht="11.1" customHeight="1">
      <c r="B1267" s="186"/>
      <c r="C1267" s="186"/>
      <c r="D1267" s="186"/>
      <c r="E1267" s="186"/>
      <c r="F1267" s="186"/>
      <c r="G1267" s="186"/>
      <c r="H1267" s="186"/>
    </row>
    <row r="1268" spans="2:8" ht="11.1" customHeight="1">
      <c r="B1268" s="186"/>
      <c r="C1268" s="186"/>
      <c r="D1268" s="186"/>
      <c r="E1268" s="186"/>
      <c r="F1268" s="186"/>
      <c r="G1268" s="186"/>
      <c r="H1268" s="186"/>
    </row>
    <row r="1269" spans="2:8" ht="11.1" customHeight="1">
      <c r="B1269" s="186"/>
      <c r="C1269" s="186"/>
      <c r="D1269" s="186"/>
      <c r="E1269" s="186"/>
      <c r="F1269" s="186"/>
      <c r="G1269" s="186"/>
      <c r="H1269" s="186"/>
    </row>
    <row r="1270" spans="2:8" ht="11.1" customHeight="1">
      <c r="B1270" s="186"/>
      <c r="C1270" s="186"/>
      <c r="D1270" s="186"/>
      <c r="E1270" s="186"/>
      <c r="F1270" s="186"/>
      <c r="G1270" s="186"/>
      <c r="H1270" s="186"/>
    </row>
    <row r="1271" spans="2:8" ht="11.1" customHeight="1">
      <c r="B1271" s="186"/>
      <c r="C1271" s="186"/>
      <c r="D1271" s="186"/>
      <c r="E1271" s="186"/>
      <c r="F1271" s="186"/>
      <c r="G1271" s="186"/>
      <c r="H1271" s="186"/>
    </row>
    <row r="1272" spans="2:8" ht="11.1" customHeight="1">
      <c r="B1272" s="186"/>
      <c r="C1272" s="186"/>
      <c r="D1272" s="186"/>
      <c r="E1272" s="186"/>
      <c r="F1272" s="186"/>
      <c r="G1272" s="186"/>
      <c r="H1272" s="186"/>
    </row>
    <row r="1273" spans="2:8" ht="11.1" customHeight="1">
      <c r="B1273" s="186"/>
      <c r="C1273" s="186"/>
      <c r="D1273" s="186"/>
      <c r="E1273" s="186"/>
      <c r="F1273" s="186"/>
      <c r="G1273" s="186"/>
      <c r="H1273" s="186"/>
    </row>
    <row r="1274" spans="2:8" ht="11.1" customHeight="1">
      <c r="B1274" s="186"/>
      <c r="C1274" s="186"/>
      <c r="D1274" s="186"/>
      <c r="E1274" s="186"/>
      <c r="F1274" s="186"/>
      <c r="G1274" s="186"/>
      <c r="H1274" s="186"/>
    </row>
    <row r="1275" spans="2:8" ht="11.1" customHeight="1">
      <c r="B1275" s="186"/>
      <c r="C1275" s="186"/>
      <c r="D1275" s="186"/>
      <c r="E1275" s="186"/>
      <c r="F1275" s="186"/>
      <c r="G1275" s="186"/>
      <c r="H1275" s="186"/>
    </row>
    <row r="1276" spans="2:8" ht="11.1" customHeight="1">
      <c r="B1276" s="186"/>
      <c r="C1276" s="186"/>
      <c r="D1276" s="186"/>
      <c r="E1276" s="186"/>
      <c r="F1276" s="186"/>
      <c r="G1276" s="186"/>
      <c r="H1276" s="186"/>
    </row>
    <row r="1277" spans="2:8" ht="11.1" customHeight="1">
      <c r="B1277" s="186"/>
      <c r="C1277" s="186"/>
      <c r="D1277" s="186"/>
      <c r="E1277" s="186"/>
      <c r="F1277" s="186"/>
      <c r="G1277" s="186"/>
      <c r="H1277" s="186"/>
    </row>
    <row r="1278" spans="2:8" ht="11.1" customHeight="1">
      <c r="B1278" s="186"/>
      <c r="C1278" s="186"/>
      <c r="D1278" s="186"/>
      <c r="E1278" s="186"/>
      <c r="F1278" s="186"/>
      <c r="G1278" s="186"/>
      <c r="H1278" s="186"/>
    </row>
    <row r="1279" spans="2:8" ht="11.1" customHeight="1">
      <c r="B1279" s="186"/>
      <c r="C1279" s="186"/>
      <c r="D1279" s="186"/>
      <c r="E1279" s="186"/>
      <c r="F1279" s="186"/>
      <c r="G1279" s="186"/>
      <c r="H1279" s="186"/>
    </row>
    <row r="1280" spans="2:8" ht="11.1" customHeight="1">
      <c r="B1280" s="186"/>
      <c r="C1280" s="186"/>
      <c r="D1280" s="186"/>
      <c r="E1280" s="186"/>
      <c r="F1280" s="186"/>
      <c r="G1280" s="186"/>
      <c r="H1280" s="186"/>
    </row>
    <row r="1281" spans="2:8" ht="11.1" customHeight="1">
      <c r="B1281" s="186"/>
      <c r="C1281" s="186"/>
      <c r="D1281" s="186"/>
      <c r="E1281" s="186"/>
      <c r="F1281" s="186"/>
      <c r="G1281" s="186"/>
      <c r="H1281" s="186"/>
    </row>
    <row r="1282" spans="2:8" ht="11.1" customHeight="1">
      <c r="B1282" s="186"/>
      <c r="C1282" s="186"/>
      <c r="D1282" s="186"/>
      <c r="E1282" s="186"/>
      <c r="F1282" s="186"/>
      <c r="G1282" s="186"/>
      <c r="H1282" s="186"/>
    </row>
    <row r="1283" spans="2:8" ht="11.1" customHeight="1">
      <c r="B1283" s="186"/>
      <c r="C1283" s="186"/>
      <c r="D1283" s="186"/>
      <c r="E1283" s="186"/>
      <c r="F1283" s="186"/>
      <c r="G1283" s="186"/>
      <c r="H1283" s="186"/>
    </row>
    <row r="1284" spans="2:8" ht="11.1" customHeight="1">
      <c r="B1284" s="186"/>
      <c r="C1284" s="186"/>
      <c r="D1284" s="186"/>
      <c r="E1284" s="186"/>
      <c r="F1284" s="186"/>
      <c r="G1284" s="186"/>
      <c r="H1284" s="186"/>
    </row>
    <row r="1285" spans="2:8" ht="11.1" customHeight="1">
      <c r="B1285" s="186"/>
      <c r="C1285" s="186"/>
      <c r="D1285" s="186"/>
      <c r="E1285" s="186"/>
      <c r="F1285" s="186"/>
      <c r="G1285" s="186"/>
      <c r="H1285" s="186"/>
    </row>
    <row r="1286" spans="2:8" ht="11.1" customHeight="1">
      <c r="B1286" s="186"/>
      <c r="C1286" s="186"/>
      <c r="D1286" s="186"/>
      <c r="E1286" s="186"/>
      <c r="F1286" s="186"/>
      <c r="G1286" s="186"/>
      <c r="H1286" s="186"/>
    </row>
    <row r="1287" spans="2:8" ht="11.1" customHeight="1">
      <c r="B1287" s="186"/>
      <c r="C1287" s="186"/>
      <c r="D1287" s="186"/>
      <c r="E1287" s="186"/>
      <c r="F1287" s="186"/>
      <c r="G1287" s="186"/>
      <c r="H1287" s="186"/>
    </row>
    <row r="1288" spans="2:8" ht="11.1" customHeight="1">
      <c r="B1288" s="186"/>
      <c r="C1288" s="186"/>
      <c r="D1288" s="186"/>
      <c r="E1288" s="186"/>
      <c r="F1288" s="186"/>
      <c r="G1288" s="186"/>
      <c r="H1288" s="186"/>
    </row>
    <row r="1289" spans="2:8" ht="11.1" customHeight="1">
      <c r="B1289" s="186"/>
      <c r="C1289" s="186"/>
      <c r="D1289" s="186"/>
      <c r="E1289" s="186"/>
      <c r="F1289" s="186"/>
      <c r="G1289" s="186"/>
      <c r="H1289" s="186"/>
    </row>
    <row r="1290" spans="2:8" ht="11.1" customHeight="1">
      <c r="B1290" s="186"/>
      <c r="C1290" s="186"/>
      <c r="D1290" s="186"/>
      <c r="E1290" s="186"/>
      <c r="F1290" s="186"/>
      <c r="G1290" s="186"/>
      <c r="H1290" s="186"/>
    </row>
    <row r="1291" spans="2:8" ht="11.1" customHeight="1">
      <c r="B1291" s="186"/>
      <c r="C1291" s="186"/>
      <c r="D1291" s="186"/>
      <c r="E1291" s="186"/>
      <c r="F1291" s="186"/>
      <c r="G1291" s="186"/>
      <c r="H1291" s="186"/>
    </row>
    <row r="1292" spans="2:8" ht="11.1" customHeight="1">
      <c r="B1292" s="186"/>
      <c r="C1292" s="186"/>
      <c r="D1292" s="186"/>
      <c r="E1292" s="186"/>
      <c r="F1292" s="186"/>
      <c r="G1292" s="186"/>
      <c r="H1292" s="186"/>
    </row>
    <row r="1293" spans="2:8" ht="11.1" customHeight="1">
      <c r="B1293" s="186"/>
      <c r="C1293" s="186"/>
      <c r="D1293" s="186"/>
      <c r="E1293" s="186"/>
      <c r="F1293" s="186"/>
      <c r="G1293" s="186"/>
      <c r="H1293" s="186"/>
    </row>
    <row r="1294" spans="2:8" ht="11.1" customHeight="1">
      <c r="B1294" s="186"/>
      <c r="C1294" s="186"/>
      <c r="D1294" s="186"/>
      <c r="E1294" s="186"/>
      <c r="F1294" s="186"/>
      <c r="G1294" s="186"/>
      <c r="H1294" s="186"/>
    </row>
    <row r="1295" spans="2:8" ht="11.1" customHeight="1">
      <c r="B1295" s="186"/>
      <c r="C1295" s="186"/>
      <c r="D1295" s="186"/>
      <c r="E1295" s="186"/>
      <c r="F1295" s="186"/>
      <c r="G1295" s="186"/>
      <c r="H1295" s="186"/>
    </row>
    <row r="1296" spans="2:8" ht="11.1" customHeight="1">
      <c r="B1296" s="186"/>
      <c r="C1296" s="186"/>
      <c r="D1296" s="186"/>
      <c r="E1296" s="186"/>
      <c r="F1296" s="186"/>
      <c r="G1296" s="186"/>
      <c r="H1296" s="186"/>
    </row>
    <row r="1297" spans="2:8" ht="11.1" customHeight="1">
      <c r="B1297" s="186"/>
      <c r="C1297" s="186"/>
      <c r="D1297" s="186"/>
      <c r="E1297" s="186"/>
      <c r="F1297" s="186"/>
      <c r="G1297" s="186"/>
      <c r="H1297" s="186"/>
    </row>
    <row r="1298" spans="2:8" ht="11.1" customHeight="1">
      <c r="B1298" s="186"/>
      <c r="C1298" s="186"/>
      <c r="D1298" s="186"/>
      <c r="E1298" s="186"/>
      <c r="F1298" s="186"/>
      <c r="G1298" s="186"/>
      <c r="H1298" s="186"/>
    </row>
    <row r="1299" spans="2:8" ht="11.1" customHeight="1">
      <c r="B1299" s="186"/>
      <c r="C1299" s="186"/>
      <c r="D1299" s="186"/>
      <c r="E1299" s="186"/>
      <c r="F1299" s="186"/>
      <c r="G1299" s="186"/>
      <c r="H1299" s="186"/>
    </row>
    <row r="1300" spans="2:8" ht="11.1" customHeight="1">
      <c r="B1300" s="186"/>
      <c r="C1300" s="186"/>
      <c r="D1300" s="186"/>
      <c r="E1300" s="186"/>
      <c r="F1300" s="186"/>
      <c r="G1300" s="186"/>
      <c r="H1300" s="186"/>
    </row>
    <row r="1301" spans="2:8" ht="11.1" customHeight="1">
      <c r="B1301" s="186"/>
      <c r="C1301" s="186"/>
      <c r="D1301" s="186"/>
      <c r="E1301" s="186"/>
      <c r="F1301" s="186"/>
      <c r="G1301" s="186"/>
      <c r="H1301" s="186"/>
    </row>
    <row r="1302" spans="2:8" ht="11.1" customHeight="1">
      <c r="B1302" s="186"/>
      <c r="C1302" s="186"/>
      <c r="D1302" s="186"/>
      <c r="E1302" s="186"/>
      <c r="F1302" s="186"/>
      <c r="G1302" s="186"/>
      <c r="H1302" s="186"/>
    </row>
    <row r="1303" spans="2:8" ht="11.1" customHeight="1">
      <c r="B1303" s="186"/>
      <c r="C1303" s="186"/>
      <c r="D1303" s="186"/>
      <c r="E1303" s="186"/>
      <c r="F1303" s="186"/>
      <c r="G1303" s="186"/>
      <c r="H1303" s="186"/>
    </row>
    <row r="1304" spans="2:8" ht="11.1" customHeight="1">
      <c r="B1304" s="186"/>
      <c r="C1304" s="186"/>
      <c r="D1304" s="186"/>
      <c r="E1304" s="186"/>
      <c r="F1304" s="186"/>
      <c r="G1304" s="186"/>
      <c r="H1304" s="186"/>
    </row>
    <row r="1305" spans="2:8" ht="11.1" customHeight="1">
      <c r="B1305" s="186"/>
      <c r="C1305" s="186"/>
      <c r="D1305" s="186"/>
      <c r="E1305" s="186"/>
      <c r="F1305" s="186"/>
      <c r="G1305" s="186"/>
      <c r="H1305" s="186"/>
    </row>
    <row r="1306" spans="2:8" ht="11.1" customHeight="1">
      <c r="B1306" s="186"/>
      <c r="C1306" s="186"/>
      <c r="D1306" s="186"/>
      <c r="E1306" s="186"/>
      <c r="F1306" s="186"/>
      <c r="G1306" s="186"/>
      <c r="H1306" s="186"/>
    </row>
    <row r="1307" spans="2:8" ht="11.1" customHeight="1">
      <c r="B1307" s="186"/>
      <c r="C1307" s="186"/>
      <c r="D1307" s="186"/>
      <c r="E1307" s="186"/>
      <c r="F1307" s="186"/>
      <c r="G1307" s="186"/>
      <c r="H1307" s="186"/>
    </row>
    <row r="1308" spans="2:8" ht="11.1" customHeight="1">
      <c r="B1308" s="186"/>
      <c r="C1308" s="186"/>
      <c r="D1308" s="186"/>
      <c r="E1308" s="186"/>
      <c r="F1308" s="186"/>
      <c r="G1308" s="186"/>
      <c r="H1308" s="186"/>
    </row>
    <row r="1309" spans="2:8" ht="11.1" customHeight="1">
      <c r="B1309" s="186"/>
      <c r="C1309" s="186"/>
      <c r="D1309" s="186"/>
      <c r="E1309" s="186"/>
      <c r="F1309" s="186"/>
      <c r="G1309" s="186"/>
      <c r="H1309" s="186"/>
    </row>
    <row r="1310" spans="2:8" ht="11.1" customHeight="1">
      <c r="B1310" s="186"/>
      <c r="C1310" s="186"/>
      <c r="D1310" s="186"/>
      <c r="E1310" s="186"/>
      <c r="F1310" s="186"/>
      <c r="G1310" s="186"/>
      <c r="H1310" s="186"/>
    </row>
    <row r="1311" spans="2:8" ht="11.1" customHeight="1">
      <c r="B1311" s="186"/>
      <c r="C1311" s="186"/>
      <c r="D1311" s="186"/>
      <c r="E1311" s="186"/>
      <c r="F1311" s="186"/>
      <c r="G1311" s="186"/>
      <c r="H1311" s="186"/>
    </row>
    <row r="1312" spans="2:8" ht="11.1" customHeight="1">
      <c r="B1312" s="186"/>
      <c r="C1312" s="186"/>
      <c r="D1312" s="186"/>
      <c r="E1312" s="186"/>
      <c r="F1312" s="186"/>
      <c r="G1312" s="186"/>
      <c r="H1312" s="186"/>
    </row>
    <row r="1313" spans="2:8" ht="11.1" customHeight="1">
      <c r="B1313" s="186"/>
      <c r="C1313" s="186"/>
      <c r="D1313" s="186"/>
      <c r="E1313" s="186"/>
      <c r="F1313" s="186"/>
      <c r="G1313" s="186"/>
      <c r="H1313" s="186"/>
    </row>
    <row r="1314" spans="2:8" ht="11.1" customHeight="1">
      <c r="B1314" s="186"/>
      <c r="C1314" s="186"/>
      <c r="D1314" s="186"/>
      <c r="E1314" s="186"/>
      <c r="F1314" s="186"/>
      <c r="G1314" s="186"/>
      <c r="H1314" s="186"/>
    </row>
    <row r="1315" spans="2:8" ht="11.1" customHeight="1">
      <c r="B1315" s="186"/>
      <c r="C1315" s="186"/>
      <c r="D1315" s="186"/>
      <c r="E1315" s="186"/>
      <c r="F1315" s="186"/>
      <c r="G1315" s="186"/>
      <c r="H1315" s="186"/>
    </row>
    <row r="1316" spans="2:8" ht="11.1" customHeight="1">
      <c r="B1316" s="186"/>
      <c r="C1316" s="186"/>
      <c r="D1316" s="186"/>
      <c r="E1316" s="186"/>
      <c r="F1316" s="186"/>
      <c r="G1316" s="186"/>
      <c r="H1316" s="186"/>
    </row>
    <row r="1317" spans="2:8" ht="11.1" customHeight="1">
      <c r="B1317" s="186"/>
      <c r="C1317" s="186"/>
      <c r="D1317" s="186"/>
      <c r="E1317" s="186"/>
      <c r="F1317" s="186"/>
      <c r="G1317" s="186"/>
      <c r="H1317" s="186"/>
    </row>
    <row r="1318" spans="2:8" ht="11.1" customHeight="1">
      <c r="B1318" s="186"/>
      <c r="C1318" s="186"/>
      <c r="D1318" s="186"/>
      <c r="E1318" s="186"/>
      <c r="F1318" s="186"/>
      <c r="G1318" s="186"/>
      <c r="H1318" s="186"/>
    </row>
    <row r="1319" spans="2:8" ht="11.1" customHeight="1">
      <c r="B1319" s="186"/>
      <c r="C1319" s="186"/>
      <c r="D1319" s="186"/>
      <c r="E1319" s="186"/>
      <c r="F1319" s="186"/>
      <c r="G1319" s="186"/>
      <c r="H1319" s="186"/>
    </row>
    <row r="1320" spans="2:8" ht="11.1" customHeight="1">
      <c r="B1320" s="186"/>
      <c r="C1320" s="186"/>
      <c r="D1320" s="186"/>
      <c r="E1320" s="186"/>
      <c r="F1320" s="186"/>
      <c r="G1320" s="186"/>
      <c r="H1320" s="186"/>
    </row>
    <row r="1321" spans="2:8" ht="11.1" customHeight="1">
      <c r="B1321" s="186"/>
      <c r="C1321" s="186"/>
      <c r="D1321" s="186"/>
      <c r="E1321" s="186"/>
      <c r="F1321" s="186"/>
      <c r="G1321" s="186"/>
      <c r="H1321" s="186"/>
    </row>
    <row r="1322" spans="2:8" ht="11.1" customHeight="1">
      <c r="B1322" s="186"/>
      <c r="C1322" s="186"/>
      <c r="D1322" s="186"/>
      <c r="E1322" s="186"/>
      <c r="F1322" s="186"/>
      <c r="G1322" s="186"/>
      <c r="H1322" s="186"/>
    </row>
    <row r="1323" spans="2:8" ht="11.1" customHeight="1">
      <c r="B1323" s="186"/>
      <c r="C1323" s="186"/>
      <c r="D1323" s="186"/>
      <c r="E1323" s="186"/>
      <c r="F1323" s="186"/>
      <c r="G1323" s="186"/>
      <c r="H1323" s="186"/>
    </row>
    <row r="1324" spans="2:8" ht="11.1" customHeight="1">
      <c r="B1324" s="186"/>
      <c r="C1324" s="186"/>
      <c r="D1324" s="186"/>
      <c r="E1324" s="186"/>
      <c r="F1324" s="186"/>
      <c r="G1324" s="186"/>
      <c r="H1324" s="186"/>
    </row>
    <row r="1325" spans="2:8" ht="11.1" customHeight="1">
      <c r="B1325" s="186"/>
      <c r="C1325" s="186"/>
      <c r="D1325" s="186"/>
      <c r="E1325" s="186"/>
      <c r="F1325" s="186"/>
      <c r="G1325" s="186"/>
      <c r="H1325" s="186"/>
    </row>
    <row r="1326" spans="2:8" ht="11.1" customHeight="1">
      <c r="B1326" s="186"/>
      <c r="C1326" s="186"/>
      <c r="D1326" s="186"/>
      <c r="E1326" s="186"/>
      <c r="F1326" s="186"/>
      <c r="G1326" s="186"/>
      <c r="H1326" s="186"/>
    </row>
    <row r="1327" spans="2:8" ht="11.1" customHeight="1">
      <c r="B1327" s="186"/>
      <c r="C1327" s="186"/>
      <c r="D1327" s="186"/>
      <c r="E1327" s="186"/>
      <c r="F1327" s="186"/>
      <c r="G1327" s="186"/>
      <c r="H1327" s="186"/>
    </row>
    <row r="1328" spans="2:8" ht="11.1" customHeight="1">
      <c r="B1328" s="186"/>
      <c r="C1328" s="186"/>
      <c r="D1328" s="186"/>
      <c r="E1328" s="186"/>
      <c r="F1328" s="186"/>
      <c r="G1328" s="186"/>
      <c r="H1328" s="186"/>
    </row>
    <row r="1329" spans="2:8" ht="11.1" customHeight="1">
      <c r="B1329" s="186"/>
      <c r="C1329" s="186"/>
      <c r="D1329" s="186"/>
      <c r="E1329" s="186"/>
      <c r="F1329" s="186"/>
      <c r="G1329" s="186"/>
      <c r="H1329" s="186"/>
    </row>
    <row r="1330" spans="2:8" ht="11.1" customHeight="1">
      <c r="B1330" s="186"/>
      <c r="C1330" s="186"/>
      <c r="D1330" s="186"/>
      <c r="E1330" s="186"/>
      <c r="F1330" s="186"/>
      <c r="G1330" s="186"/>
      <c r="H1330" s="186"/>
    </row>
    <row r="1331" spans="2:8" ht="11.1" customHeight="1">
      <c r="B1331" s="186"/>
      <c r="C1331" s="186"/>
      <c r="D1331" s="186"/>
      <c r="E1331" s="186"/>
      <c r="F1331" s="186"/>
      <c r="G1331" s="186"/>
      <c r="H1331" s="186"/>
    </row>
    <row r="1332" spans="2:8" ht="11.1" customHeight="1">
      <c r="B1332" s="186"/>
      <c r="C1332" s="186"/>
      <c r="D1332" s="186"/>
      <c r="E1332" s="186"/>
      <c r="F1332" s="186"/>
      <c r="G1332" s="186"/>
      <c r="H1332" s="186"/>
    </row>
    <row r="1333" spans="2:8" ht="11.1" customHeight="1">
      <c r="B1333" s="186"/>
      <c r="C1333" s="186"/>
      <c r="D1333" s="186"/>
      <c r="E1333" s="186"/>
      <c r="F1333" s="186"/>
      <c r="G1333" s="186"/>
      <c r="H1333" s="186"/>
    </row>
    <row r="1334" spans="2:8" ht="11.1" customHeight="1">
      <c r="B1334" s="186"/>
      <c r="C1334" s="186"/>
      <c r="D1334" s="186"/>
      <c r="E1334" s="186"/>
      <c r="F1334" s="186"/>
      <c r="G1334" s="186"/>
      <c r="H1334" s="186"/>
    </row>
    <row r="1335" spans="2:8" ht="11.1" customHeight="1">
      <c r="B1335" s="186"/>
      <c r="C1335" s="186"/>
      <c r="D1335" s="186"/>
      <c r="E1335" s="186"/>
      <c r="F1335" s="186"/>
      <c r="G1335" s="186"/>
      <c r="H1335" s="186"/>
    </row>
    <row r="1336" spans="2:8" ht="11.1" customHeight="1">
      <c r="B1336" s="186"/>
      <c r="C1336" s="186"/>
      <c r="D1336" s="186"/>
      <c r="E1336" s="186"/>
      <c r="F1336" s="186"/>
      <c r="G1336" s="186"/>
      <c r="H1336" s="186"/>
    </row>
    <row r="1337" spans="2:8" ht="11.1" customHeight="1">
      <c r="B1337" s="186"/>
      <c r="C1337" s="186"/>
      <c r="D1337" s="186"/>
      <c r="E1337" s="186"/>
      <c r="F1337" s="186"/>
      <c r="G1337" s="186"/>
      <c r="H1337" s="186"/>
    </row>
    <row r="1338" spans="2:8" ht="11.1" customHeight="1">
      <c r="B1338" s="186"/>
      <c r="C1338" s="186"/>
      <c r="D1338" s="186"/>
      <c r="E1338" s="186"/>
      <c r="F1338" s="186"/>
      <c r="G1338" s="186"/>
      <c r="H1338" s="186"/>
    </row>
    <row r="1339" spans="2:8" ht="11.1" customHeight="1">
      <c r="B1339" s="186"/>
      <c r="C1339" s="186"/>
      <c r="D1339" s="186"/>
      <c r="E1339" s="186"/>
      <c r="F1339" s="186"/>
      <c r="G1339" s="186"/>
      <c r="H1339" s="186"/>
    </row>
    <row r="1340" spans="2:8" ht="11.1" customHeight="1">
      <c r="B1340" s="186"/>
      <c r="C1340" s="186"/>
      <c r="D1340" s="186"/>
      <c r="E1340" s="186"/>
      <c r="F1340" s="186"/>
      <c r="G1340" s="186"/>
      <c r="H1340" s="186"/>
    </row>
    <row r="1341" spans="2:8" ht="11.1" customHeight="1">
      <c r="B1341" s="186"/>
      <c r="C1341" s="186"/>
      <c r="D1341" s="186"/>
      <c r="E1341" s="186"/>
      <c r="F1341" s="186"/>
      <c r="G1341" s="186"/>
      <c r="H1341" s="186"/>
    </row>
    <row r="1342" spans="2:8" ht="11.1" customHeight="1">
      <c r="B1342" s="186"/>
      <c r="C1342" s="186"/>
      <c r="D1342" s="186"/>
      <c r="E1342" s="186"/>
      <c r="F1342" s="186"/>
      <c r="G1342" s="186"/>
      <c r="H1342" s="186"/>
    </row>
    <row r="1343" spans="2:8" ht="11.1" customHeight="1">
      <c r="B1343" s="186"/>
      <c r="C1343" s="186"/>
      <c r="D1343" s="186"/>
      <c r="E1343" s="186"/>
      <c r="F1343" s="186"/>
      <c r="G1343" s="186"/>
      <c r="H1343" s="186"/>
    </row>
    <row r="1344" spans="2:8" ht="11.1" customHeight="1">
      <c r="B1344" s="186"/>
      <c r="C1344" s="186"/>
      <c r="D1344" s="186"/>
      <c r="E1344" s="186"/>
      <c r="F1344" s="186"/>
      <c r="G1344" s="186"/>
      <c r="H1344" s="186"/>
    </row>
    <row r="1345" spans="2:8" ht="11.1" customHeight="1">
      <c r="B1345" s="186"/>
      <c r="C1345" s="186"/>
      <c r="D1345" s="186"/>
      <c r="E1345" s="186"/>
      <c r="F1345" s="186"/>
      <c r="G1345" s="186"/>
      <c r="H1345" s="186"/>
    </row>
    <row r="1346" spans="2:8" ht="11.1" customHeight="1">
      <c r="B1346" s="186"/>
      <c r="C1346" s="186"/>
      <c r="D1346" s="186"/>
      <c r="E1346" s="186"/>
      <c r="F1346" s="186"/>
      <c r="G1346" s="186"/>
      <c r="H1346" s="186"/>
    </row>
    <row r="1347" spans="2:8" ht="11.1" customHeight="1">
      <c r="B1347" s="186"/>
      <c r="C1347" s="186"/>
      <c r="D1347" s="186"/>
      <c r="E1347" s="186"/>
      <c r="F1347" s="186"/>
      <c r="G1347" s="186"/>
      <c r="H1347" s="186"/>
    </row>
    <row r="1348" spans="2:8" ht="11.1" customHeight="1">
      <c r="B1348" s="186"/>
      <c r="C1348" s="186"/>
      <c r="D1348" s="186"/>
      <c r="E1348" s="186"/>
      <c r="F1348" s="186"/>
      <c r="G1348" s="186"/>
      <c r="H1348" s="186"/>
    </row>
    <row r="1349" spans="2:8" ht="11.1" customHeight="1">
      <c r="B1349" s="186"/>
      <c r="C1349" s="186"/>
      <c r="D1349" s="186"/>
      <c r="E1349" s="186"/>
      <c r="F1349" s="186"/>
      <c r="G1349" s="186"/>
      <c r="H1349" s="186"/>
    </row>
    <row r="1350" spans="2:8" ht="11.1" customHeight="1">
      <c r="B1350" s="186"/>
      <c r="C1350" s="186"/>
      <c r="D1350" s="186"/>
      <c r="E1350" s="186"/>
      <c r="F1350" s="186"/>
      <c r="G1350" s="186"/>
      <c r="H1350" s="186"/>
    </row>
    <row r="1351" spans="2:8" ht="11.1" customHeight="1">
      <c r="B1351" s="186"/>
      <c r="C1351" s="186"/>
      <c r="D1351" s="186"/>
      <c r="E1351" s="186"/>
      <c r="F1351" s="186"/>
      <c r="G1351" s="186"/>
      <c r="H1351" s="186"/>
    </row>
    <row r="1352" spans="2:8" ht="11.1" customHeight="1">
      <c r="B1352" s="186"/>
      <c r="C1352" s="186"/>
      <c r="D1352" s="186"/>
      <c r="E1352" s="186"/>
      <c r="F1352" s="186"/>
      <c r="G1352" s="186"/>
      <c r="H1352" s="186"/>
    </row>
    <row r="1353" spans="2:8" ht="11.1" customHeight="1">
      <c r="B1353" s="186"/>
      <c r="C1353" s="186"/>
      <c r="D1353" s="186"/>
      <c r="E1353" s="186"/>
      <c r="F1353" s="186"/>
      <c r="G1353" s="186"/>
      <c r="H1353" s="186"/>
    </row>
    <row r="1354" spans="2:8" ht="11.1" customHeight="1">
      <c r="B1354" s="186"/>
      <c r="C1354" s="186"/>
      <c r="D1354" s="186"/>
      <c r="E1354" s="186"/>
      <c r="F1354" s="186"/>
      <c r="G1354" s="186"/>
      <c r="H1354" s="186"/>
    </row>
    <row r="1355" spans="2:8" ht="11.1" customHeight="1">
      <c r="B1355" s="186"/>
      <c r="C1355" s="186"/>
      <c r="D1355" s="186"/>
      <c r="E1355" s="186"/>
      <c r="F1355" s="186"/>
      <c r="G1355" s="186"/>
      <c r="H1355" s="186"/>
    </row>
    <row r="1356" spans="2:8" ht="11.1" customHeight="1">
      <c r="B1356" s="186"/>
      <c r="C1356" s="186"/>
      <c r="D1356" s="186"/>
      <c r="E1356" s="186"/>
      <c r="F1356" s="186"/>
      <c r="G1356" s="186"/>
      <c r="H1356" s="186"/>
    </row>
    <row r="1357" spans="2:8" ht="11.1" customHeight="1">
      <c r="B1357" s="186"/>
      <c r="C1357" s="186"/>
      <c r="D1357" s="186"/>
      <c r="E1357" s="186"/>
      <c r="F1357" s="186"/>
      <c r="G1357" s="186"/>
      <c r="H1357" s="186"/>
    </row>
    <row r="1358" spans="2:8" ht="11.1" customHeight="1">
      <c r="B1358" s="186"/>
      <c r="C1358" s="186"/>
      <c r="D1358" s="186"/>
      <c r="E1358" s="186"/>
      <c r="F1358" s="186"/>
      <c r="G1358" s="186"/>
      <c r="H1358" s="186"/>
    </row>
    <row r="1359" spans="2:8" ht="11.1" customHeight="1">
      <c r="B1359" s="186"/>
      <c r="C1359" s="186"/>
      <c r="D1359" s="186"/>
      <c r="E1359" s="186"/>
      <c r="F1359" s="186"/>
      <c r="G1359" s="186"/>
      <c r="H1359" s="186"/>
    </row>
    <row r="1360" spans="2:8" ht="11.1" customHeight="1">
      <c r="B1360" s="186"/>
      <c r="C1360" s="186"/>
      <c r="D1360" s="186"/>
      <c r="E1360" s="186"/>
      <c r="F1360" s="186"/>
      <c r="G1360" s="186"/>
      <c r="H1360" s="186"/>
    </row>
    <row r="1361" spans="2:8" ht="11.1" customHeight="1">
      <c r="B1361" s="186"/>
      <c r="C1361" s="186"/>
      <c r="D1361" s="186"/>
      <c r="E1361" s="186"/>
      <c r="F1361" s="186"/>
      <c r="G1361" s="186"/>
      <c r="H1361" s="186"/>
    </row>
    <row r="1362" spans="2:8" ht="11.1" customHeight="1">
      <c r="B1362" s="186"/>
      <c r="C1362" s="186"/>
      <c r="D1362" s="186"/>
      <c r="E1362" s="186"/>
      <c r="F1362" s="186"/>
      <c r="G1362" s="186"/>
      <c r="H1362" s="186"/>
    </row>
    <row r="1363" spans="2:8" ht="11.1" customHeight="1">
      <c r="B1363" s="186"/>
      <c r="C1363" s="186"/>
      <c r="D1363" s="186"/>
      <c r="E1363" s="186"/>
      <c r="F1363" s="186"/>
      <c r="G1363" s="186"/>
      <c r="H1363" s="186"/>
    </row>
    <row r="1364" spans="2:8" ht="11.1" customHeight="1">
      <c r="B1364" s="186"/>
      <c r="C1364" s="186"/>
      <c r="D1364" s="186"/>
      <c r="E1364" s="186"/>
      <c r="F1364" s="186"/>
      <c r="G1364" s="186"/>
      <c r="H1364" s="186"/>
    </row>
    <row r="1365" spans="2:8" ht="11.1" customHeight="1">
      <c r="B1365" s="186"/>
      <c r="C1365" s="186"/>
      <c r="D1365" s="186"/>
      <c r="E1365" s="186"/>
      <c r="F1365" s="186"/>
      <c r="G1365" s="186"/>
      <c r="H1365" s="186"/>
    </row>
    <row r="1366" spans="2:8" ht="11.1" customHeight="1">
      <c r="B1366" s="186"/>
      <c r="C1366" s="186"/>
      <c r="D1366" s="186"/>
      <c r="E1366" s="186"/>
      <c r="F1366" s="186"/>
      <c r="G1366" s="186"/>
      <c r="H1366" s="186"/>
    </row>
    <row r="1367" spans="2:8" ht="11.1" customHeight="1">
      <c r="B1367" s="186"/>
      <c r="C1367" s="186"/>
      <c r="D1367" s="186"/>
      <c r="E1367" s="186"/>
      <c r="F1367" s="186"/>
      <c r="G1367" s="186"/>
      <c r="H1367" s="186"/>
    </row>
    <row r="1368" spans="2:8" ht="11.1" customHeight="1">
      <c r="B1368" s="186"/>
      <c r="C1368" s="186"/>
      <c r="D1368" s="186"/>
      <c r="E1368" s="186"/>
      <c r="F1368" s="186"/>
      <c r="G1368" s="186"/>
      <c r="H1368" s="186"/>
    </row>
    <row r="1369" spans="2:8" ht="11.1" customHeight="1">
      <c r="B1369" s="186"/>
      <c r="C1369" s="186"/>
      <c r="D1369" s="186"/>
      <c r="E1369" s="186"/>
      <c r="F1369" s="186"/>
      <c r="G1369" s="186"/>
      <c r="H1369" s="186"/>
    </row>
    <row r="1370" spans="2:8" ht="11.1" customHeight="1">
      <c r="B1370" s="186"/>
      <c r="C1370" s="186"/>
      <c r="D1370" s="186"/>
      <c r="E1370" s="186"/>
      <c r="F1370" s="186"/>
      <c r="G1370" s="186"/>
      <c r="H1370" s="186"/>
    </row>
    <row r="1371" spans="2:8" ht="11.1" customHeight="1">
      <c r="B1371" s="186"/>
      <c r="C1371" s="186"/>
      <c r="D1371" s="186"/>
      <c r="E1371" s="186"/>
      <c r="F1371" s="186"/>
      <c r="G1371" s="186"/>
      <c r="H1371" s="186"/>
    </row>
    <row r="1372" spans="2:8" ht="11.1" customHeight="1">
      <c r="B1372" s="186"/>
      <c r="C1372" s="186"/>
      <c r="D1372" s="186"/>
      <c r="E1372" s="186"/>
      <c r="F1372" s="186"/>
      <c r="G1372" s="186"/>
      <c r="H1372" s="186"/>
    </row>
    <row r="1373" spans="2:8" ht="11.1" customHeight="1">
      <c r="B1373" s="186"/>
      <c r="C1373" s="186"/>
      <c r="D1373" s="186"/>
      <c r="E1373" s="186"/>
      <c r="F1373" s="186"/>
      <c r="G1373" s="186"/>
      <c r="H1373" s="186"/>
    </row>
    <row r="1374" spans="2:8" ht="11.1" customHeight="1">
      <c r="B1374" s="186"/>
      <c r="C1374" s="186"/>
      <c r="D1374" s="186"/>
      <c r="E1374" s="186"/>
      <c r="F1374" s="186"/>
      <c r="G1374" s="186"/>
      <c r="H1374" s="186"/>
    </row>
    <row r="1375" spans="2:8" ht="11.1" customHeight="1">
      <c r="B1375" s="186"/>
      <c r="C1375" s="186"/>
      <c r="D1375" s="186"/>
      <c r="E1375" s="186"/>
      <c r="F1375" s="186"/>
      <c r="G1375" s="186"/>
      <c r="H1375" s="186"/>
    </row>
    <row r="1376" spans="2:8" ht="11.1" customHeight="1">
      <c r="B1376" s="186"/>
      <c r="C1376" s="186"/>
      <c r="D1376" s="186"/>
      <c r="E1376" s="186"/>
      <c r="F1376" s="186"/>
      <c r="G1376" s="186"/>
      <c r="H1376" s="186"/>
    </row>
    <row r="1377" spans="2:8" ht="11.1" customHeight="1">
      <c r="B1377" s="186"/>
      <c r="C1377" s="186"/>
      <c r="D1377" s="186"/>
      <c r="E1377" s="186"/>
      <c r="F1377" s="186"/>
      <c r="G1377" s="186"/>
      <c r="H1377" s="186"/>
    </row>
    <row r="1378" spans="2:8" ht="11.1" customHeight="1">
      <c r="B1378" s="186"/>
      <c r="C1378" s="186"/>
      <c r="D1378" s="186"/>
      <c r="E1378" s="186"/>
      <c r="F1378" s="186"/>
      <c r="G1378" s="186"/>
      <c r="H1378" s="186"/>
    </row>
    <row r="1379" spans="2:8" ht="11.1" customHeight="1">
      <c r="B1379" s="186"/>
      <c r="C1379" s="186"/>
      <c r="D1379" s="186"/>
      <c r="E1379" s="186"/>
      <c r="F1379" s="186"/>
      <c r="G1379" s="186"/>
      <c r="H1379" s="186"/>
    </row>
    <row r="1380" spans="2:8" ht="11.1" customHeight="1">
      <c r="B1380" s="186"/>
      <c r="C1380" s="186"/>
      <c r="D1380" s="186"/>
      <c r="E1380" s="186"/>
      <c r="F1380" s="186"/>
      <c r="G1380" s="186"/>
      <c r="H1380" s="186"/>
    </row>
    <row r="1381" spans="2:8" ht="11.1" customHeight="1">
      <c r="B1381" s="186"/>
      <c r="C1381" s="186"/>
      <c r="D1381" s="186"/>
      <c r="E1381" s="186"/>
      <c r="F1381" s="186"/>
      <c r="G1381" s="186"/>
      <c r="H1381" s="186"/>
    </row>
    <row r="1382" spans="2:8" ht="11.1" customHeight="1">
      <c r="B1382" s="186"/>
      <c r="C1382" s="186"/>
      <c r="D1382" s="186"/>
      <c r="E1382" s="186"/>
      <c r="F1382" s="186"/>
      <c r="G1382" s="186"/>
      <c r="H1382" s="186"/>
    </row>
    <row r="1383" spans="2:8" ht="11.1" customHeight="1">
      <c r="B1383" s="186"/>
      <c r="C1383" s="186"/>
      <c r="D1383" s="186"/>
      <c r="E1383" s="186"/>
      <c r="F1383" s="186"/>
      <c r="G1383" s="186"/>
      <c r="H1383" s="186"/>
    </row>
    <row r="1384" spans="2:8" ht="11.1" customHeight="1">
      <c r="B1384" s="186"/>
      <c r="C1384" s="186"/>
      <c r="D1384" s="186"/>
      <c r="E1384" s="186"/>
      <c r="F1384" s="186"/>
      <c r="G1384" s="186"/>
      <c r="H1384" s="186"/>
    </row>
    <row r="1385" spans="2:8" ht="11.1" customHeight="1">
      <c r="B1385" s="186"/>
      <c r="C1385" s="186"/>
      <c r="D1385" s="186"/>
      <c r="E1385" s="186"/>
      <c r="F1385" s="186"/>
      <c r="G1385" s="186"/>
      <c r="H1385" s="186"/>
    </row>
    <row r="1386" spans="2:8" ht="11.1" customHeight="1">
      <c r="B1386" s="186"/>
      <c r="C1386" s="186"/>
      <c r="D1386" s="186"/>
      <c r="E1386" s="186"/>
      <c r="F1386" s="186"/>
      <c r="G1386" s="186"/>
      <c r="H1386" s="186"/>
    </row>
    <row r="1387" spans="2:8" ht="11.1" customHeight="1">
      <c r="B1387" s="186"/>
      <c r="C1387" s="186"/>
      <c r="D1387" s="186"/>
      <c r="E1387" s="186"/>
      <c r="F1387" s="186"/>
      <c r="G1387" s="186"/>
      <c r="H1387" s="186"/>
    </row>
    <row r="1388" spans="2:8" ht="11.1" customHeight="1">
      <c r="B1388" s="186"/>
      <c r="C1388" s="186"/>
      <c r="D1388" s="186"/>
      <c r="E1388" s="186"/>
      <c r="F1388" s="186"/>
      <c r="G1388" s="186"/>
      <c r="H1388" s="186"/>
    </row>
    <row r="1389" spans="2:8" ht="11.1" customHeight="1">
      <c r="B1389" s="186"/>
      <c r="C1389" s="186"/>
      <c r="D1389" s="186"/>
      <c r="E1389" s="186"/>
      <c r="F1389" s="186"/>
      <c r="G1389" s="186"/>
      <c r="H1389" s="186"/>
    </row>
    <row r="1390" spans="2:8" ht="11.1" customHeight="1">
      <c r="B1390" s="186"/>
      <c r="C1390" s="186"/>
      <c r="D1390" s="186"/>
      <c r="E1390" s="186"/>
      <c r="F1390" s="186"/>
      <c r="G1390" s="186"/>
      <c r="H1390" s="186"/>
    </row>
    <row r="1391" spans="2:8" ht="11.1" customHeight="1">
      <c r="B1391" s="186"/>
      <c r="C1391" s="186"/>
      <c r="D1391" s="186"/>
      <c r="E1391" s="186"/>
      <c r="F1391" s="186"/>
      <c r="G1391" s="186"/>
      <c r="H1391" s="186"/>
    </row>
    <row r="1392" spans="2:8" ht="11.1" customHeight="1">
      <c r="B1392" s="186"/>
      <c r="C1392" s="186"/>
      <c r="D1392" s="186"/>
      <c r="E1392" s="186"/>
      <c r="F1392" s="186"/>
      <c r="G1392" s="186"/>
      <c r="H1392" s="186"/>
    </row>
    <row r="1393" spans="2:8" ht="11.1" customHeight="1">
      <c r="B1393" s="186"/>
      <c r="C1393" s="186"/>
      <c r="D1393" s="186"/>
      <c r="E1393" s="186"/>
      <c r="F1393" s="186"/>
      <c r="G1393" s="186"/>
      <c r="H1393" s="186"/>
    </row>
    <row r="1394" spans="2:8" ht="11.1" customHeight="1">
      <c r="B1394" s="186"/>
      <c r="C1394" s="186"/>
      <c r="D1394" s="186"/>
      <c r="E1394" s="186"/>
      <c r="F1394" s="186"/>
      <c r="G1394" s="186"/>
      <c r="H1394" s="186"/>
    </row>
    <row r="1395" spans="2:8" ht="11.1" customHeight="1">
      <c r="B1395" s="186"/>
      <c r="C1395" s="186"/>
      <c r="D1395" s="186"/>
      <c r="E1395" s="186"/>
      <c r="F1395" s="186"/>
      <c r="G1395" s="186"/>
      <c r="H1395" s="186"/>
    </row>
    <row r="1396" spans="2:8" ht="11.1" customHeight="1">
      <c r="B1396" s="186"/>
      <c r="C1396" s="186"/>
      <c r="D1396" s="186"/>
      <c r="E1396" s="186"/>
      <c r="F1396" s="186"/>
      <c r="G1396" s="186"/>
      <c r="H1396" s="186"/>
    </row>
    <row r="1397" spans="2:8" ht="11.1" customHeight="1">
      <c r="B1397" s="186"/>
      <c r="C1397" s="186"/>
      <c r="D1397" s="186"/>
      <c r="E1397" s="186"/>
      <c r="F1397" s="186"/>
      <c r="G1397" s="186"/>
      <c r="H1397" s="186"/>
    </row>
    <row r="1398" spans="2:8" ht="11.1" customHeight="1">
      <c r="B1398" s="186"/>
      <c r="C1398" s="186"/>
      <c r="D1398" s="186"/>
      <c r="E1398" s="186"/>
      <c r="F1398" s="186"/>
      <c r="G1398" s="186"/>
      <c r="H1398" s="186"/>
    </row>
    <row r="1399" spans="2:8" ht="11.1" customHeight="1">
      <c r="B1399" s="186"/>
      <c r="C1399" s="186"/>
      <c r="D1399" s="186"/>
      <c r="E1399" s="186"/>
      <c r="F1399" s="186"/>
      <c r="G1399" s="186"/>
      <c r="H1399" s="186"/>
    </row>
    <row r="1400" spans="2:8" ht="11.1" customHeight="1">
      <c r="B1400" s="186"/>
      <c r="C1400" s="186"/>
      <c r="D1400" s="186"/>
      <c r="E1400" s="186"/>
      <c r="F1400" s="186"/>
      <c r="G1400" s="186"/>
      <c r="H1400" s="186"/>
    </row>
    <row r="1401" spans="2:8" ht="11.1" customHeight="1">
      <c r="B1401" s="186"/>
      <c r="C1401" s="186"/>
      <c r="D1401" s="186"/>
      <c r="E1401" s="186"/>
      <c r="F1401" s="186"/>
      <c r="G1401" s="186"/>
      <c r="H1401" s="186"/>
    </row>
    <row r="1402" spans="2:8" ht="11.1" customHeight="1">
      <c r="B1402" s="186"/>
      <c r="C1402" s="186"/>
      <c r="D1402" s="186"/>
      <c r="E1402" s="186"/>
      <c r="F1402" s="186"/>
      <c r="G1402" s="186"/>
      <c r="H1402" s="186"/>
    </row>
    <row r="1403" spans="2:8" ht="11.1" customHeight="1">
      <c r="B1403" s="186"/>
      <c r="C1403" s="186"/>
      <c r="D1403" s="186"/>
      <c r="E1403" s="186"/>
      <c r="F1403" s="186"/>
      <c r="G1403" s="186"/>
      <c r="H1403" s="186"/>
    </row>
    <row r="1404" spans="2:8" ht="11.1" customHeight="1">
      <c r="B1404" s="186"/>
      <c r="C1404" s="186"/>
      <c r="D1404" s="186"/>
      <c r="E1404" s="186"/>
      <c r="F1404" s="186"/>
      <c r="G1404" s="186"/>
      <c r="H1404" s="186"/>
    </row>
    <row r="1405" spans="2:8" ht="11.1" customHeight="1">
      <c r="B1405" s="186"/>
      <c r="C1405" s="186"/>
      <c r="D1405" s="186"/>
      <c r="E1405" s="186"/>
      <c r="F1405" s="186"/>
      <c r="G1405" s="186"/>
      <c r="H1405" s="186"/>
    </row>
    <row r="1406" spans="2:8" ht="11.1" customHeight="1">
      <c r="B1406" s="186"/>
      <c r="C1406" s="186"/>
      <c r="D1406" s="186"/>
      <c r="E1406" s="186"/>
      <c r="F1406" s="186"/>
      <c r="G1406" s="186"/>
      <c r="H1406" s="186"/>
    </row>
    <row r="1407" spans="2:8" ht="11.1" customHeight="1">
      <c r="B1407" s="186"/>
      <c r="C1407" s="186"/>
      <c r="D1407" s="186"/>
      <c r="E1407" s="186"/>
      <c r="F1407" s="186"/>
      <c r="G1407" s="186"/>
      <c r="H1407" s="186"/>
    </row>
    <row r="1408" spans="2:8" ht="11.1" customHeight="1">
      <c r="B1408" s="186"/>
      <c r="C1408" s="186"/>
      <c r="D1408" s="186"/>
      <c r="E1408" s="186"/>
      <c r="F1408" s="186"/>
      <c r="G1408" s="186"/>
      <c r="H1408" s="186"/>
    </row>
    <row r="1409" spans="2:8" ht="11.1" customHeight="1">
      <c r="B1409" s="186"/>
      <c r="C1409" s="186"/>
      <c r="D1409" s="186"/>
      <c r="E1409" s="186"/>
      <c r="F1409" s="186"/>
      <c r="G1409" s="186"/>
      <c r="H1409" s="186"/>
    </row>
    <row r="1410" spans="2:8" ht="11.1" customHeight="1">
      <c r="B1410" s="186"/>
      <c r="C1410" s="186"/>
      <c r="D1410" s="186"/>
      <c r="E1410" s="186"/>
      <c r="F1410" s="186"/>
      <c r="G1410" s="186"/>
      <c r="H1410" s="186"/>
    </row>
    <row r="1411" spans="2:8" ht="11.1" customHeight="1">
      <c r="B1411" s="186"/>
      <c r="C1411" s="186"/>
      <c r="D1411" s="186"/>
      <c r="E1411" s="186"/>
      <c r="F1411" s="186"/>
      <c r="G1411" s="186"/>
      <c r="H1411" s="186"/>
    </row>
    <row r="1412" spans="2:8" ht="11.1" customHeight="1">
      <c r="B1412" s="186"/>
      <c r="C1412" s="186"/>
      <c r="D1412" s="186"/>
      <c r="E1412" s="186"/>
      <c r="F1412" s="186"/>
      <c r="G1412" s="186"/>
      <c r="H1412" s="186"/>
    </row>
    <row r="1413" spans="2:8" ht="11.1" customHeight="1">
      <c r="B1413" s="186"/>
      <c r="C1413" s="186"/>
      <c r="D1413" s="186"/>
      <c r="E1413" s="186"/>
      <c r="F1413" s="186"/>
      <c r="G1413" s="186"/>
      <c r="H1413" s="186"/>
    </row>
    <row r="1414" spans="2:8" ht="11.1" customHeight="1">
      <c r="B1414" s="186"/>
      <c r="C1414" s="186"/>
      <c r="D1414" s="186"/>
      <c r="E1414" s="186"/>
      <c r="F1414" s="186"/>
      <c r="G1414" s="186"/>
      <c r="H1414" s="186"/>
    </row>
    <row r="1415" spans="2:8" ht="11.1" customHeight="1">
      <c r="B1415" s="186"/>
      <c r="C1415" s="186"/>
      <c r="D1415" s="186"/>
      <c r="E1415" s="186"/>
      <c r="F1415" s="186"/>
      <c r="G1415" s="186"/>
      <c r="H1415" s="186"/>
    </row>
    <row r="1416" spans="2:8" ht="11.1" customHeight="1">
      <c r="B1416" s="186"/>
      <c r="C1416" s="186"/>
      <c r="D1416" s="186"/>
      <c r="E1416" s="186"/>
      <c r="F1416" s="186"/>
      <c r="G1416" s="186"/>
      <c r="H1416" s="186"/>
    </row>
    <row r="1417" spans="2:8" ht="11.1" customHeight="1">
      <c r="B1417" s="186"/>
      <c r="C1417" s="186"/>
      <c r="D1417" s="186"/>
      <c r="E1417" s="186"/>
      <c r="F1417" s="186"/>
      <c r="G1417" s="186"/>
      <c r="H1417" s="186"/>
    </row>
    <row r="1418" spans="2:8" ht="11.1" customHeight="1">
      <c r="B1418" s="186"/>
      <c r="C1418" s="186"/>
      <c r="D1418" s="186"/>
      <c r="E1418" s="186"/>
      <c r="F1418" s="186"/>
      <c r="G1418" s="186"/>
      <c r="H1418" s="186"/>
    </row>
    <row r="1419" spans="2:8" ht="11.1" customHeight="1">
      <c r="B1419" s="186"/>
      <c r="C1419" s="186"/>
      <c r="D1419" s="186"/>
      <c r="E1419" s="186"/>
      <c r="F1419" s="186"/>
      <c r="G1419" s="186"/>
      <c r="H1419" s="186"/>
    </row>
    <row r="1420" spans="2:8" ht="11.1" customHeight="1">
      <c r="B1420" s="186"/>
      <c r="C1420" s="186"/>
      <c r="D1420" s="186"/>
      <c r="E1420" s="186"/>
      <c r="F1420" s="186"/>
      <c r="G1420" s="186"/>
      <c r="H1420" s="186"/>
    </row>
    <row r="1421" spans="2:8" ht="11.1" customHeight="1">
      <c r="B1421" s="186"/>
      <c r="C1421" s="186"/>
      <c r="D1421" s="186"/>
      <c r="E1421" s="186"/>
      <c r="F1421" s="186"/>
      <c r="G1421" s="186"/>
      <c r="H1421" s="186"/>
    </row>
    <row r="1422" spans="2:8" ht="11.1" customHeight="1">
      <c r="B1422" s="186"/>
      <c r="C1422" s="186"/>
      <c r="D1422" s="186"/>
      <c r="E1422" s="186"/>
      <c r="F1422" s="186"/>
      <c r="G1422" s="186"/>
      <c r="H1422" s="186"/>
    </row>
    <row r="1423" spans="2:8" ht="11.1" customHeight="1">
      <c r="B1423" s="186"/>
      <c r="C1423" s="186"/>
      <c r="D1423" s="186"/>
      <c r="E1423" s="186"/>
      <c r="F1423" s="186"/>
      <c r="G1423" s="186"/>
      <c r="H1423" s="186"/>
    </row>
    <row r="1424" spans="2:8" ht="11.1" customHeight="1">
      <c r="B1424" s="186"/>
      <c r="C1424" s="186"/>
      <c r="D1424" s="186"/>
      <c r="E1424" s="186"/>
      <c r="F1424" s="186"/>
      <c r="G1424" s="186"/>
      <c r="H1424" s="186"/>
    </row>
    <row r="1425" spans="2:8" ht="11.1" customHeight="1">
      <c r="B1425" s="186"/>
      <c r="C1425" s="186"/>
      <c r="D1425" s="186"/>
      <c r="E1425" s="186"/>
      <c r="F1425" s="186"/>
      <c r="G1425" s="186"/>
      <c r="H1425" s="186"/>
    </row>
    <row r="1426" spans="2:8" ht="11.1" customHeight="1">
      <c r="B1426" s="186"/>
      <c r="C1426" s="186"/>
      <c r="D1426" s="186"/>
      <c r="E1426" s="186"/>
      <c r="F1426" s="186"/>
      <c r="G1426" s="186"/>
      <c r="H1426" s="186"/>
    </row>
    <row r="1427" spans="2:8" ht="11.1" customHeight="1">
      <c r="B1427" s="186"/>
      <c r="C1427" s="186"/>
      <c r="D1427" s="186"/>
      <c r="E1427" s="186"/>
      <c r="F1427" s="186"/>
      <c r="G1427" s="186"/>
      <c r="H1427" s="186"/>
    </row>
    <row r="1428" spans="2:8" ht="11.1" customHeight="1">
      <c r="B1428" s="186"/>
      <c r="C1428" s="186"/>
      <c r="D1428" s="186"/>
      <c r="E1428" s="186"/>
      <c r="F1428" s="186"/>
      <c r="G1428" s="186"/>
      <c r="H1428" s="186"/>
    </row>
    <row r="1429" spans="2:8" ht="11.1" customHeight="1">
      <c r="B1429" s="186"/>
      <c r="C1429" s="186"/>
      <c r="D1429" s="186"/>
      <c r="E1429" s="186"/>
      <c r="F1429" s="186"/>
      <c r="G1429" s="186"/>
      <c r="H1429" s="186"/>
    </row>
    <row r="1430" spans="2:8" ht="11.1" customHeight="1">
      <c r="B1430" s="186"/>
      <c r="C1430" s="186"/>
      <c r="D1430" s="186"/>
      <c r="E1430" s="186"/>
      <c r="F1430" s="186"/>
      <c r="G1430" s="186"/>
      <c r="H1430" s="186"/>
    </row>
    <row r="1431" spans="2:8" ht="11.1" customHeight="1">
      <c r="B1431" s="186"/>
      <c r="C1431" s="186"/>
      <c r="D1431" s="186"/>
      <c r="E1431" s="186"/>
      <c r="F1431" s="186"/>
      <c r="G1431" s="186"/>
      <c r="H1431" s="186"/>
    </row>
    <row r="1432" spans="2:8" ht="11.1" customHeight="1">
      <c r="B1432" s="186"/>
      <c r="C1432" s="186"/>
      <c r="D1432" s="186"/>
      <c r="E1432" s="186"/>
      <c r="F1432" s="186"/>
      <c r="G1432" s="186"/>
      <c r="H1432" s="186"/>
    </row>
    <row r="1433" spans="2:8" ht="11.1" customHeight="1">
      <c r="B1433" s="186"/>
      <c r="C1433" s="186"/>
      <c r="D1433" s="186"/>
      <c r="E1433" s="186"/>
      <c r="F1433" s="186"/>
      <c r="G1433" s="186"/>
      <c r="H1433" s="186"/>
    </row>
    <row r="1434" spans="2:8" ht="11.1" customHeight="1">
      <c r="B1434" s="186"/>
      <c r="C1434" s="186"/>
      <c r="D1434" s="186"/>
      <c r="E1434" s="186"/>
      <c r="F1434" s="186"/>
      <c r="G1434" s="186"/>
      <c r="H1434" s="186"/>
    </row>
    <row r="1435" spans="2:8" ht="11.1" customHeight="1">
      <c r="B1435" s="186"/>
      <c r="C1435" s="186"/>
      <c r="D1435" s="186"/>
      <c r="E1435" s="186"/>
      <c r="F1435" s="186"/>
      <c r="G1435" s="186"/>
      <c r="H1435" s="186"/>
    </row>
    <row r="1436" spans="2:8" ht="11.1" customHeight="1">
      <c r="B1436" s="186"/>
      <c r="C1436" s="186"/>
      <c r="D1436" s="186"/>
      <c r="E1436" s="186"/>
      <c r="F1436" s="186"/>
      <c r="G1436" s="186"/>
      <c r="H1436" s="186"/>
    </row>
    <row r="1437" spans="2:8" ht="11.1" customHeight="1">
      <c r="B1437" s="186"/>
      <c r="C1437" s="186"/>
      <c r="D1437" s="186"/>
      <c r="E1437" s="186"/>
      <c r="F1437" s="186"/>
      <c r="G1437" s="186"/>
      <c r="H1437" s="186"/>
    </row>
    <row r="1438" spans="2:8" ht="11.1" customHeight="1">
      <c r="B1438" s="186"/>
      <c r="C1438" s="186"/>
      <c r="D1438" s="186"/>
      <c r="E1438" s="186"/>
      <c r="F1438" s="186"/>
      <c r="G1438" s="186"/>
      <c r="H1438" s="186"/>
    </row>
    <row r="1439" spans="2:8" ht="11.1" customHeight="1">
      <c r="B1439" s="186"/>
      <c r="C1439" s="186"/>
      <c r="D1439" s="186"/>
      <c r="E1439" s="186"/>
      <c r="F1439" s="186"/>
      <c r="G1439" s="186"/>
      <c r="H1439" s="186"/>
    </row>
    <row r="1440" spans="2:8" ht="11.1" customHeight="1">
      <c r="B1440" s="186"/>
      <c r="C1440" s="186"/>
      <c r="D1440" s="186"/>
      <c r="E1440" s="186"/>
      <c r="F1440" s="186"/>
      <c r="G1440" s="186"/>
      <c r="H1440" s="186"/>
    </row>
    <row r="1441" spans="2:8" ht="11.1" customHeight="1">
      <c r="B1441" s="186"/>
      <c r="C1441" s="186"/>
      <c r="D1441" s="186"/>
      <c r="E1441" s="186"/>
      <c r="F1441" s="186"/>
      <c r="G1441" s="186"/>
      <c r="H1441" s="186"/>
    </row>
    <row r="1442" spans="2:8" ht="11.1" customHeight="1">
      <c r="B1442" s="186"/>
      <c r="C1442" s="186"/>
      <c r="D1442" s="186"/>
      <c r="E1442" s="186"/>
      <c r="F1442" s="186"/>
      <c r="G1442" s="186"/>
      <c r="H1442" s="186"/>
    </row>
    <row r="1443" spans="2:8" ht="11.1" customHeight="1">
      <c r="B1443" s="186"/>
      <c r="C1443" s="186"/>
      <c r="D1443" s="186"/>
      <c r="E1443" s="186"/>
      <c r="F1443" s="186"/>
      <c r="G1443" s="186"/>
      <c r="H1443" s="186"/>
    </row>
    <row r="1444" spans="2:8" ht="11.1" customHeight="1">
      <c r="B1444" s="186"/>
      <c r="C1444" s="186"/>
      <c r="D1444" s="186"/>
      <c r="E1444" s="186"/>
      <c r="F1444" s="186"/>
      <c r="G1444" s="186"/>
      <c r="H1444" s="186"/>
    </row>
    <row r="1445" spans="2:8" ht="11.1" customHeight="1">
      <c r="B1445" s="186"/>
      <c r="C1445" s="186"/>
      <c r="D1445" s="186"/>
      <c r="E1445" s="186"/>
      <c r="F1445" s="186"/>
      <c r="G1445" s="186"/>
      <c r="H1445" s="186"/>
    </row>
    <row r="1446" spans="2:8" ht="11.1" customHeight="1">
      <c r="B1446" s="186"/>
      <c r="C1446" s="186"/>
      <c r="D1446" s="186"/>
      <c r="E1446" s="186"/>
      <c r="F1446" s="186"/>
      <c r="G1446" s="186"/>
      <c r="H1446" s="186"/>
    </row>
    <row r="1447" spans="2:8" ht="11.1" customHeight="1">
      <c r="B1447" s="186"/>
      <c r="C1447" s="186"/>
      <c r="D1447" s="186"/>
      <c r="E1447" s="186"/>
      <c r="F1447" s="186"/>
      <c r="G1447" s="186"/>
      <c r="H1447" s="186"/>
    </row>
    <row r="1448" spans="2:8" ht="11.1" customHeight="1">
      <c r="B1448" s="186"/>
      <c r="C1448" s="186"/>
      <c r="D1448" s="186"/>
      <c r="E1448" s="186"/>
      <c r="F1448" s="186"/>
      <c r="G1448" s="186"/>
      <c r="H1448" s="186"/>
    </row>
    <row r="1449" spans="2:8" ht="11.1" customHeight="1">
      <c r="B1449" s="186"/>
      <c r="C1449" s="186"/>
      <c r="D1449" s="186"/>
      <c r="E1449" s="186"/>
      <c r="F1449" s="186"/>
      <c r="G1449" s="186"/>
      <c r="H1449" s="186"/>
    </row>
    <row r="1450" spans="2:8" ht="11.1" customHeight="1">
      <c r="B1450" s="186"/>
      <c r="C1450" s="186"/>
      <c r="D1450" s="186"/>
      <c r="E1450" s="186"/>
      <c r="F1450" s="186"/>
      <c r="G1450" s="186"/>
      <c r="H1450" s="186"/>
    </row>
    <row r="1451" spans="2:8" ht="11.1" customHeight="1">
      <c r="B1451" s="186"/>
      <c r="C1451" s="186"/>
      <c r="D1451" s="186"/>
      <c r="E1451" s="186"/>
      <c r="F1451" s="186"/>
      <c r="G1451" s="186"/>
      <c r="H1451" s="186"/>
    </row>
    <row r="1452" spans="2:8" ht="11.1" customHeight="1">
      <c r="B1452" s="186"/>
      <c r="C1452" s="186"/>
      <c r="D1452" s="186"/>
      <c r="E1452" s="186"/>
      <c r="F1452" s="186"/>
      <c r="G1452" s="186"/>
      <c r="H1452" s="186"/>
    </row>
    <row r="1453" spans="2:8" ht="11.1" customHeight="1">
      <c r="B1453" s="186"/>
      <c r="C1453" s="186"/>
      <c r="D1453" s="186"/>
      <c r="E1453" s="186"/>
      <c r="F1453" s="186"/>
      <c r="G1453" s="186"/>
      <c r="H1453" s="186"/>
    </row>
    <row r="1454" spans="2:8" ht="11.1" customHeight="1">
      <c r="B1454" s="186"/>
      <c r="C1454" s="186"/>
      <c r="D1454" s="186"/>
      <c r="E1454" s="186"/>
      <c r="F1454" s="186"/>
      <c r="G1454" s="186"/>
      <c r="H1454" s="186"/>
    </row>
    <row r="1455" spans="2:8" ht="11.1" customHeight="1">
      <c r="B1455" s="186"/>
      <c r="C1455" s="186"/>
      <c r="D1455" s="186"/>
      <c r="E1455" s="186"/>
      <c r="F1455" s="186"/>
      <c r="G1455" s="186"/>
      <c r="H1455" s="186"/>
    </row>
    <row r="1456" spans="2:8" ht="11.1" customHeight="1">
      <c r="B1456" s="186"/>
      <c r="C1456" s="186"/>
      <c r="D1456" s="186"/>
      <c r="E1456" s="186"/>
      <c r="F1456" s="186"/>
      <c r="G1456" s="186"/>
      <c r="H1456" s="186"/>
    </row>
    <row r="1457" spans="2:8" ht="11.1" customHeight="1">
      <c r="B1457" s="186"/>
      <c r="C1457" s="186"/>
      <c r="D1457" s="186"/>
      <c r="E1457" s="186"/>
      <c r="F1457" s="186"/>
      <c r="G1457" s="186"/>
      <c r="H1457" s="186"/>
    </row>
    <row r="1458" spans="2:8" ht="11.1" customHeight="1">
      <c r="B1458" s="186"/>
      <c r="C1458" s="186"/>
      <c r="D1458" s="186"/>
      <c r="E1458" s="186"/>
      <c r="F1458" s="186"/>
      <c r="G1458" s="186"/>
      <c r="H1458" s="186"/>
    </row>
    <row r="1459" spans="2:8" ht="11.1" customHeight="1">
      <c r="B1459" s="186"/>
      <c r="C1459" s="186"/>
      <c r="D1459" s="186"/>
      <c r="E1459" s="186"/>
      <c r="F1459" s="186"/>
      <c r="G1459" s="186"/>
      <c r="H1459" s="186"/>
    </row>
    <row r="1460" spans="2:8" ht="11.1" customHeight="1">
      <c r="B1460" s="186"/>
      <c r="C1460" s="186"/>
      <c r="D1460" s="186"/>
      <c r="E1460" s="186"/>
      <c r="F1460" s="186"/>
      <c r="G1460" s="186"/>
      <c r="H1460" s="186"/>
    </row>
    <row r="1461" spans="2:8" ht="11.1" customHeight="1">
      <c r="B1461" s="186"/>
      <c r="C1461" s="186"/>
      <c r="D1461" s="186"/>
      <c r="E1461" s="186"/>
      <c r="F1461" s="186"/>
      <c r="G1461" s="186"/>
      <c r="H1461" s="186"/>
    </row>
    <row r="1462" spans="2:8" ht="11.1" customHeight="1">
      <c r="B1462" s="186"/>
      <c r="C1462" s="186"/>
      <c r="D1462" s="186"/>
      <c r="E1462" s="186"/>
      <c r="F1462" s="186"/>
      <c r="G1462" s="186"/>
      <c r="H1462" s="186"/>
    </row>
    <row r="1463" spans="2:8" ht="11.1" customHeight="1">
      <c r="B1463" s="186"/>
      <c r="C1463" s="186"/>
      <c r="D1463" s="186"/>
      <c r="E1463" s="186"/>
      <c r="F1463" s="186"/>
      <c r="G1463" s="186"/>
      <c r="H1463" s="186"/>
    </row>
    <row r="1464" spans="2:8" ht="11.1" customHeight="1">
      <c r="B1464" s="186"/>
      <c r="C1464" s="186"/>
      <c r="D1464" s="186"/>
      <c r="E1464" s="186"/>
      <c r="F1464" s="186"/>
      <c r="G1464" s="186"/>
      <c r="H1464" s="186"/>
    </row>
    <row r="1465" spans="2:8" ht="11.1" customHeight="1">
      <c r="B1465" s="186"/>
      <c r="C1465" s="186"/>
      <c r="D1465" s="186"/>
      <c r="E1465" s="186"/>
      <c r="F1465" s="186"/>
      <c r="G1465" s="186"/>
      <c r="H1465" s="186"/>
    </row>
    <row r="1466" spans="2:8" ht="11.1" customHeight="1">
      <c r="B1466" s="186"/>
      <c r="C1466" s="186"/>
      <c r="D1466" s="186"/>
      <c r="E1466" s="186"/>
      <c r="F1466" s="186"/>
      <c r="G1466" s="186"/>
      <c r="H1466" s="186"/>
    </row>
    <row r="1467" spans="2:8" ht="11.1" customHeight="1">
      <c r="B1467" s="186"/>
      <c r="C1467" s="186"/>
      <c r="D1467" s="186"/>
      <c r="E1467" s="186"/>
      <c r="F1467" s="186"/>
      <c r="G1467" s="186"/>
      <c r="H1467" s="186"/>
    </row>
    <row r="1468" spans="2:8" ht="11.1" customHeight="1">
      <c r="B1468" s="186"/>
      <c r="C1468" s="186"/>
      <c r="D1468" s="186"/>
      <c r="E1468" s="186"/>
      <c r="F1468" s="186"/>
      <c r="G1468" s="186"/>
      <c r="H1468" s="186"/>
    </row>
    <row r="1469" spans="2:8" ht="11.1" customHeight="1">
      <c r="B1469" s="186"/>
      <c r="C1469" s="186"/>
      <c r="D1469" s="186"/>
      <c r="E1469" s="186"/>
      <c r="F1469" s="186"/>
      <c r="G1469" s="186"/>
      <c r="H1469" s="186"/>
    </row>
    <row r="1470" spans="2:8" ht="11.1" customHeight="1">
      <c r="B1470" s="186"/>
      <c r="C1470" s="186"/>
      <c r="D1470" s="186"/>
      <c r="E1470" s="186"/>
      <c r="F1470" s="186"/>
      <c r="G1470" s="186"/>
      <c r="H1470" s="186"/>
    </row>
    <row r="1471" spans="2:8" ht="11.1" customHeight="1">
      <c r="B1471" s="186"/>
      <c r="C1471" s="186"/>
      <c r="D1471" s="186"/>
      <c r="E1471" s="186"/>
      <c r="F1471" s="186"/>
      <c r="G1471" s="186"/>
      <c r="H1471" s="186"/>
    </row>
    <row r="1472" spans="2:8" ht="11.1" customHeight="1">
      <c r="B1472" s="186"/>
      <c r="C1472" s="186"/>
      <c r="D1472" s="186"/>
      <c r="E1472" s="186"/>
      <c r="F1472" s="186"/>
      <c r="G1472" s="186"/>
      <c r="H1472" s="186"/>
    </row>
    <row r="1473" spans="2:8" ht="11.1" customHeight="1">
      <c r="B1473" s="186"/>
      <c r="C1473" s="186"/>
      <c r="D1473" s="186"/>
      <c r="E1473" s="186"/>
      <c r="F1473" s="186"/>
      <c r="G1473" s="186"/>
      <c r="H1473" s="186"/>
    </row>
    <row r="1474" spans="2:8" ht="11.1" customHeight="1">
      <c r="B1474" s="186"/>
      <c r="C1474" s="186"/>
      <c r="D1474" s="186"/>
      <c r="E1474" s="186"/>
      <c r="F1474" s="186"/>
      <c r="G1474" s="186"/>
      <c r="H1474" s="186"/>
    </row>
    <row r="1475" spans="2:8" ht="11.1" customHeight="1">
      <c r="B1475" s="186"/>
      <c r="C1475" s="186"/>
      <c r="D1475" s="186"/>
      <c r="E1475" s="186"/>
      <c r="F1475" s="186"/>
      <c r="G1475" s="186"/>
      <c r="H1475" s="186"/>
    </row>
    <row r="1476" spans="2:8" ht="11.1" customHeight="1">
      <c r="B1476" s="186"/>
      <c r="C1476" s="186"/>
      <c r="D1476" s="186"/>
      <c r="E1476" s="186"/>
      <c r="F1476" s="186"/>
      <c r="G1476" s="186"/>
      <c r="H1476" s="186"/>
    </row>
    <row r="1477" spans="2:8" ht="11.1" customHeight="1">
      <c r="B1477" s="186"/>
      <c r="C1477" s="186"/>
      <c r="D1477" s="186"/>
      <c r="E1477" s="186"/>
      <c r="F1477" s="186"/>
      <c r="G1477" s="186"/>
      <c r="H1477" s="186"/>
    </row>
    <row r="1478" spans="2:8" ht="11.1" customHeight="1">
      <c r="B1478" s="186"/>
      <c r="C1478" s="186"/>
      <c r="D1478" s="186"/>
      <c r="E1478" s="186"/>
      <c r="F1478" s="186"/>
      <c r="G1478" s="186"/>
      <c r="H1478" s="186"/>
    </row>
    <row r="1479" spans="2:8" ht="11.1" customHeight="1">
      <c r="B1479" s="186"/>
      <c r="C1479" s="186"/>
      <c r="D1479" s="186"/>
      <c r="E1479" s="186"/>
      <c r="F1479" s="186"/>
      <c r="G1479" s="186"/>
      <c r="H1479" s="186"/>
    </row>
    <row r="1480" spans="2:8" ht="11.1" customHeight="1">
      <c r="B1480" s="186"/>
      <c r="C1480" s="186"/>
      <c r="D1480" s="186"/>
      <c r="E1480" s="186"/>
      <c r="F1480" s="186"/>
      <c r="G1480" s="186"/>
      <c r="H1480" s="186"/>
    </row>
    <row r="1481" spans="2:8" ht="11.1" customHeight="1">
      <c r="B1481" s="186"/>
      <c r="C1481" s="186"/>
      <c r="D1481" s="186"/>
      <c r="E1481" s="186"/>
      <c r="F1481" s="186"/>
      <c r="G1481" s="186"/>
      <c r="H1481" s="186"/>
    </row>
    <row r="1482" spans="2:8" ht="11.1" customHeight="1">
      <c r="B1482" s="186"/>
      <c r="C1482" s="186"/>
      <c r="D1482" s="186"/>
      <c r="E1482" s="186"/>
      <c r="F1482" s="186"/>
      <c r="G1482" s="186"/>
      <c r="H1482" s="186"/>
    </row>
    <row r="1483" spans="2:8" ht="11.1" customHeight="1">
      <c r="B1483" s="186"/>
      <c r="C1483" s="186"/>
      <c r="D1483" s="186"/>
      <c r="E1483" s="186"/>
      <c r="F1483" s="186"/>
      <c r="G1483" s="186"/>
      <c r="H1483" s="186"/>
    </row>
    <row r="1484" spans="2:8" ht="11.1" customHeight="1">
      <c r="B1484" s="186"/>
      <c r="C1484" s="186"/>
      <c r="D1484" s="186"/>
      <c r="E1484" s="186"/>
      <c r="F1484" s="186"/>
      <c r="G1484" s="186"/>
      <c r="H1484" s="186"/>
    </row>
    <row r="1485" spans="2:8" ht="11.1" customHeight="1">
      <c r="B1485" s="186"/>
      <c r="C1485" s="186"/>
      <c r="D1485" s="186"/>
      <c r="E1485" s="186"/>
      <c r="F1485" s="186"/>
      <c r="G1485" s="186"/>
      <c r="H1485" s="186"/>
    </row>
    <row r="1486" spans="2:8" ht="11.1" customHeight="1">
      <c r="B1486" s="186"/>
      <c r="C1486" s="186"/>
      <c r="D1486" s="186"/>
      <c r="E1486" s="186"/>
      <c r="F1486" s="186"/>
      <c r="G1486" s="186"/>
      <c r="H1486" s="186"/>
    </row>
    <row r="1487" spans="2:8" ht="11.1" customHeight="1">
      <c r="B1487" s="186"/>
      <c r="C1487" s="186"/>
      <c r="D1487" s="186"/>
      <c r="E1487" s="186"/>
      <c r="F1487" s="186"/>
      <c r="G1487" s="186"/>
      <c r="H1487" s="186"/>
    </row>
    <row r="1488" spans="2:8" ht="11.1" customHeight="1">
      <c r="B1488" s="186"/>
      <c r="C1488" s="186"/>
      <c r="D1488" s="186"/>
      <c r="E1488" s="186"/>
      <c r="F1488" s="186"/>
      <c r="G1488" s="186"/>
      <c r="H1488" s="186"/>
    </row>
    <row r="1489" spans="2:8" ht="11.1" customHeight="1">
      <c r="B1489" s="186"/>
      <c r="C1489" s="186"/>
      <c r="D1489" s="186"/>
      <c r="E1489" s="186"/>
      <c r="F1489" s="186"/>
      <c r="G1489" s="186"/>
      <c r="H1489" s="186"/>
    </row>
    <row r="1490" spans="2:8" ht="11.1" customHeight="1">
      <c r="B1490" s="186"/>
      <c r="C1490" s="186"/>
      <c r="D1490" s="186"/>
      <c r="E1490" s="186"/>
      <c r="F1490" s="186"/>
      <c r="G1490" s="186"/>
      <c r="H1490" s="186"/>
    </row>
    <row r="1491" spans="2:8" ht="11.1" customHeight="1">
      <c r="B1491" s="186"/>
      <c r="C1491" s="186"/>
      <c r="D1491" s="186"/>
      <c r="E1491" s="186"/>
      <c r="F1491" s="186"/>
      <c r="G1491" s="186"/>
      <c r="H1491" s="186"/>
    </row>
    <row r="1492" spans="2:8" ht="11.1" customHeight="1">
      <c r="B1492" s="186"/>
      <c r="C1492" s="186"/>
      <c r="D1492" s="186"/>
      <c r="E1492" s="186"/>
      <c r="F1492" s="186"/>
      <c r="G1492" s="186"/>
      <c r="H1492" s="186"/>
    </row>
    <row r="1493" spans="2:8" ht="11.1" customHeight="1">
      <c r="B1493" s="186"/>
      <c r="C1493" s="186"/>
      <c r="D1493" s="186"/>
      <c r="E1493" s="186"/>
      <c r="F1493" s="186"/>
      <c r="G1493" s="186"/>
      <c r="H1493" s="186"/>
    </row>
    <row r="1494" spans="2:8" ht="11.1" customHeight="1">
      <c r="B1494" s="186"/>
      <c r="C1494" s="186"/>
      <c r="D1494" s="186"/>
      <c r="E1494" s="186"/>
      <c r="F1494" s="186"/>
      <c r="G1494" s="186"/>
      <c r="H1494" s="186"/>
    </row>
    <row r="1495" spans="2:8" ht="11.1" customHeight="1">
      <c r="B1495" s="186"/>
      <c r="C1495" s="186"/>
      <c r="D1495" s="186"/>
      <c r="E1495" s="186"/>
      <c r="F1495" s="186"/>
      <c r="G1495" s="186"/>
      <c r="H1495" s="186"/>
    </row>
    <row r="1496" spans="2:8" ht="11.1" customHeight="1">
      <c r="B1496" s="186"/>
      <c r="C1496" s="186"/>
      <c r="D1496" s="186"/>
      <c r="E1496" s="186"/>
      <c r="F1496" s="186"/>
      <c r="G1496" s="186"/>
      <c r="H1496" s="186"/>
    </row>
    <row r="1497" spans="2:8" ht="11.1" customHeight="1">
      <c r="B1497" s="186"/>
      <c r="C1497" s="186"/>
      <c r="D1497" s="186"/>
      <c r="E1497" s="186"/>
      <c r="F1497" s="186"/>
      <c r="G1497" s="186"/>
      <c r="H1497" s="186"/>
    </row>
    <row r="1498" spans="2:8" ht="11.1" customHeight="1">
      <c r="B1498" s="186"/>
      <c r="C1498" s="186"/>
      <c r="D1498" s="186"/>
      <c r="E1498" s="186"/>
      <c r="F1498" s="186"/>
      <c r="G1498" s="186"/>
      <c r="H1498" s="186"/>
    </row>
    <row r="1499" spans="2:8" ht="11.1" customHeight="1">
      <c r="B1499" s="186"/>
      <c r="C1499" s="186"/>
      <c r="D1499" s="186"/>
      <c r="E1499" s="186"/>
      <c r="F1499" s="186"/>
      <c r="G1499" s="186"/>
      <c r="H1499" s="186"/>
    </row>
    <row r="1500" spans="2:8" ht="11.1" customHeight="1">
      <c r="B1500" s="186"/>
      <c r="C1500" s="186"/>
      <c r="D1500" s="186"/>
      <c r="E1500" s="186"/>
      <c r="F1500" s="186"/>
      <c r="G1500" s="186"/>
      <c r="H1500" s="186"/>
    </row>
    <row r="1501" spans="2:8" ht="11.1" customHeight="1">
      <c r="B1501" s="186"/>
      <c r="C1501" s="186"/>
      <c r="D1501" s="186"/>
      <c r="E1501" s="186"/>
      <c r="F1501" s="186"/>
      <c r="G1501" s="186"/>
      <c r="H1501" s="186"/>
    </row>
    <row r="1502" spans="2:8" ht="11.1" customHeight="1">
      <c r="B1502" s="186"/>
      <c r="C1502" s="186"/>
      <c r="D1502" s="186"/>
      <c r="E1502" s="186"/>
      <c r="F1502" s="186"/>
      <c r="G1502" s="186"/>
      <c r="H1502" s="186"/>
    </row>
    <row r="1503" spans="2:8" ht="11.1" customHeight="1">
      <c r="B1503" s="186"/>
      <c r="C1503" s="186"/>
      <c r="D1503" s="186"/>
      <c r="E1503" s="186"/>
      <c r="F1503" s="186"/>
      <c r="G1503" s="186"/>
      <c r="H1503" s="186"/>
    </row>
    <row r="1504" spans="2:8" ht="11.1" customHeight="1">
      <c r="B1504" s="186"/>
      <c r="C1504" s="186"/>
      <c r="D1504" s="186"/>
      <c r="E1504" s="186"/>
      <c r="F1504" s="186"/>
      <c r="G1504" s="186"/>
      <c r="H1504" s="186"/>
    </row>
    <row r="1505" spans="2:8" ht="11.1" customHeight="1">
      <c r="B1505" s="186"/>
      <c r="C1505" s="186"/>
      <c r="D1505" s="186"/>
      <c r="E1505" s="186"/>
      <c r="F1505" s="186"/>
      <c r="G1505" s="186"/>
      <c r="H1505" s="186"/>
    </row>
    <row r="1506" spans="2:8" ht="11.1" customHeight="1">
      <c r="B1506" s="186"/>
      <c r="C1506" s="186"/>
      <c r="D1506" s="186"/>
      <c r="E1506" s="186"/>
      <c r="F1506" s="186"/>
      <c r="G1506" s="186"/>
      <c r="H1506" s="186"/>
    </row>
    <row r="1507" spans="2:8" ht="11.1" customHeight="1">
      <c r="B1507" s="186"/>
      <c r="C1507" s="186"/>
      <c r="D1507" s="186"/>
      <c r="E1507" s="186"/>
      <c r="F1507" s="186"/>
      <c r="G1507" s="186"/>
      <c r="H1507" s="186"/>
    </row>
    <row r="1508" spans="2:8" ht="11.1" customHeight="1">
      <c r="B1508" s="186"/>
      <c r="C1508" s="186"/>
      <c r="D1508" s="186"/>
      <c r="E1508" s="186"/>
      <c r="F1508" s="186"/>
      <c r="G1508" s="186"/>
      <c r="H1508" s="186"/>
    </row>
    <row r="1509" spans="2:8" ht="11.1" customHeight="1">
      <c r="B1509" s="186"/>
      <c r="C1509" s="186"/>
      <c r="D1509" s="186"/>
      <c r="E1509" s="186"/>
      <c r="F1509" s="186"/>
      <c r="G1509" s="186"/>
      <c r="H1509" s="186"/>
    </row>
    <row r="1510" spans="2:8" ht="11.1" customHeight="1">
      <c r="B1510" s="186"/>
      <c r="C1510" s="186"/>
      <c r="D1510" s="186"/>
      <c r="E1510" s="186"/>
      <c r="F1510" s="186"/>
      <c r="G1510" s="186"/>
      <c r="H1510" s="186"/>
    </row>
    <row r="1511" spans="2:8" ht="11.1" customHeight="1">
      <c r="B1511" s="186"/>
      <c r="C1511" s="186"/>
      <c r="D1511" s="186"/>
      <c r="E1511" s="186"/>
      <c r="F1511" s="186"/>
      <c r="G1511" s="186"/>
      <c r="H1511" s="186"/>
    </row>
    <row r="1512" spans="2:8" ht="11.1" customHeight="1">
      <c r="B1512" s="186"/>
      <c r="C1512" s="186"/>
      <c r="D1512" s="186"/>
      <c r="E1512" s="186"/>
      <c r="F1512" s="186"/>
      <c r="G1512" s="186"/>
      <c r="H1512" s="186"/>
    </row>
    <row r="1513" spans="2:8" ht="11.1" customHeight="1">
      <c r="B1513" s="186"/>
      <c r="C1513" s="186"/>
      <c r="D1513" s="186"/>
      <c r="E1513" s="186"/>
      <c r="F1513" s="186"/>
      <c r="G1513" s="186"/>
      <c r="H1513" s="186"/>
    </row>
    <row r="1514" spans="2:8" ht="11.1" customHeight="1">
      <c r="B1514" s="186"/>
      <c r="C1514" s="186"/>
      <c r="D1514" s="186"/>
      <c r="E1514" s="186"/>
      <c r="F1514" s="186"/>
      <c r="G1514" s="186"/>
      <c r="H1514" s="186"/>
    </row>
    <row r="1515" spans="2:8" ht="11.1" customHeight="1">
      <c r="B1515" s="186"/>
      <c r="C1515" s="186"/>
      <c r="D1515" s="186"/>
      <c r="E1515" s="186"/>
      <c r="F1515" s="186"/>
      <c r="G1515" s="186"/>
      <c r="H1515" s="186"/>
    </row>
    <row r="1516" spans="2:8" ht="11.1" customHeight="1">
      <c r="B1516" s="186"/>
      <c r="C1516" s="186"/>
      <c r="D1516" s="186"/>
      <c r="E1516" s="186"/>
      <c r="F1516" s="186"/>
      <c r="G1516" s="186"/>
      <c r="H1516" s="186"/>
    </row>
    <row r="1517" spans="2:8" ht="11.1" customHeight="1">
      <c r="B1517" s="186"/>
      <c r="C1517" s="186"/>
      <c r="D1517" s="186"/>
      <c r="E1517" s="186"/>
      <c r="F1517" s="186"/>
      <c r="G1517" s="186"/>
      <c r="H1517" s="186"/>
    </row>
    <row r="1518" spans="2:8" ht="11.1" customHeight="1">
      <c r="B1518" s="186"/>
      <c r="C1518" s="186"/>
      <c r="D1518" s="186"/>
      <c r="E1518" s="186"/>
      <c r="F1518" s="186"/>
      <c r="G1518" s="186"/>
      <c r="H1518" s="186"/>
    </row>
    <row r="1519" spans="2:8" ht="11.1" customHeight="1">
      <c r="B1519" s="186"/>
      <c r="C1519" s="186"/>
      <c r="D1519" s="186"/>
      <c r="E1519" s="186"/>
      <c r="F1519" s="186"/>
      <c r="G1519" s="186"/>
      <c r="H1519" s="186"/>
    </row>
    <row r="1520" spans="2:8" ht="11.1" customHeight="1">
      <c r="B1520" s="186"/>
      <c r="C1520" s="186"/>
      <c r="D1520" s="186"/>
      <c r="E1520" s="186"/>
      <c r="F1520" s="186"/>
      <c r="G1520" s="186"/>
      <c r="H1520" s="186"/>
    </row>
    <row r="1521" spans="2:8" ht="11.1" customHeight="1">
      <c r="B1521" s="186"/>
      <c r="C1521" s="186"/>
      <c r="D1521" s="186"/>
      <c r="E1521" s="186"/>
      <c r="F1521" s="186"/>
      <c r="G1521" s="186"/>
      <c r="H1521" s="186"/>
    </row>
    <row r="1522" spans="2:8" ht="11.1" customHeight="1">
      <c r="B1522" s="186"/>
      <c r="C1522" s="186"/>
      <c r="D1522" s="186"/>
      <c r="E1522" s="186"/>
      <c r="F1522" s="186"/>
      <c r="G1522" s="186"/>
      <c r="H1522" s="186"/>
    </row>
    <row r="1523" spans="2:8" ht="11.1" customHeight="1">
      <c r="B1523" s="186"/>
      <c r="C1523" s="186"/>
      <c r="D1523" s="186"/>
      <c r="E1523" s="186"/>
      <c r="F1523" s="186"/>
      <c r="G1523" s="186"/>
      <c r="H1523" s="186"/>
    </row>
    <row r="1524" spans="2:8" ht="11.1" customHeight="1">
      <c r="B1524" s="186"/>
      <c r="C1524" s="186"/>
      <c r="D1524" s="186"/>
      <c r="E1524" s="186"/>
      <c r="F1524" s="186"/>
      <c r="G1524" s="186"/>
      <c r="H1524" s="186"/>
    </row>
    <row r="1525" spans="2:8" ht="11.1" customHeight="1">
      <c r="B1525" s="186"/>
      <c r="C1525" s="186"/>
      <c r="D1525" s="186"/>
      <c r="E1525" s="186"/>
      <c r="F1525" s="186"/>
      <c r="G1525" s="186"/>
      <c r="H1525" s="186"/>
    </row>
    <row r="1526" spans="2:8" ht="11.1" customHeight="1">
      <c r="B1526" s="186"/>
      <c r="C1526" s="186"/>
      <c r="D1526" s="186"/>
      <c r="E1526" s="186"/>
      <c r="F1526" s="186"/>
      <c r="G1526" s="186"/>
      <c r="H1526" s="186"/>
    </row>
    <row r="1527" spans="2:8" ht="11.1" customHeight="1">
      <c r="B1527" s="186"/>
      <c r="C1527" s="186"/>
      <c r="D1527" s="186"/>
      <c r="E1527" s="186"/>
      <c r="F1527" s="186"/>
      <c r="G1527" s="186"/>
      <c r="H1527" s="186"/>
    </row>
    <row r="1528" spans="2:8" ht="11.1" customHeight="1">
      <c r="B1528" s="186"/>
      <c r="C1528" s="186"/>
      <c r="D1528" s="186"/>
      <c r="E1528" s="186"/>
      <c r="F1528" s="186"/>
      <c r="G1528" s="186"/>
      <c r="H1528" s="186"/>
    </row>
    <row r="1529" spans="2:8" ht="11.1" customHeight="1">
      <c r="B1529" s="186"/>
      <c r="C1529" s="186"/>
      <c r="D1529" s="186"/>
      <c r="E1529" s="186"/>
      <c r="F1529" s="186"/>
      <c r="G1529" s="186"/>
      <c r="H1529" s="186"/>
    </row>
    <row r="1530" spans="2:8" ht="11.1" customHeight="1">
      <c r="B1530" s="186"/>
      <c r="C1530" s="186"/>
      <c r="D1530" s="186"/>
      <c r="E1530" s="186"/>
      <c r="F1530" s="186"/>
      <c r="G1530" s="186"/>
      <c r="H1530" s="186"/>
    </row>
    <row r="1531" spans="2:8" ht="11.1" customHeight="1">
      <c r="B1531" s="186"/>
      <c r="C1531" s="186"/>
      <c r="D1531" s="186"/>
      <c r="E1531" s="186"/>
      <c r="F1531" s="186"/>
      <c r="G1531" s="186"/>
      <c r="H1531" s="186"/>
    </row>
    <row r="1532" spans="2:8" ht="11.1" customHeight="1">
      <c r="B1532" s="186"/>
      <c r="C1532" s="186"/>
      <c r="D1532" s="186"/>
      <c r="E1532" s="186"/>
      <c r="F1532" s="186"/>
      <c r="G1532" s="186"/>
      <c r="H1532" s="186"/>
    </row>
    <row r="1533" spans="2:8" ht="11.1" customHeight="1">
      <c r="B1533" s="186"/>
      <c r="C1533" s="186"/>
      <c r="D1533" s="186"/>
      <c r="E1533" s="186"/>
      <c r="F1533" s="186"/>
      <c r="G1533" s="186"/>
      <c r="H1533" s="186"/>
    </row>
    <row r="1534" spans="2:8" ht="11.1" customHeight="1">
      <c r="B1534" s="186"/>
      <c r="C1534" s="186"/>
      <c r="D1534" s="186"/>
      <c r="E1534" s="186"/>
      <c r="F1534" s="186"/>
      <c r="G1534" s="186"/>
      <c r="H1534" s="186"/>
    </row>
    <row r="1535" spans="2:8" ht="11.1" customHeight="1">
      <c r="B1535" s="186"/>
      <c r="C1535" s="186"/>
      <c r="D1535" s="186"/>
      <c r="E1535" s="186"/>
      <c r="F1535" s="186"/>
      <c r="G1535" s="186"/>
      <c r="H1535" s="186"/>
    </row>
    <row r="1536" spans="2:8" ht="11.1" customHeight="1">
      <c r="B1536" s="186"/>
      <c r="C1536" s="186"/>
      <c r="D1536" s="186"/>
      <c r="E1536" s="186"/>
      <c r="F1536" s="186"/>
      <c r="G1536" s="186"/>
      <c r="H1536" s="186"/>
    </row>
    <row r="1537" spans="2:8" ht="11.1" customHeight="1">
      <c r="B1537" s="186"/>
      <c r="C1537" s="186"/>
      <c r="D1537" s="186"/>
      <c r="E1537" s="186"/>
      <c r="F1537" s="186"/>
      <c r="G1537" s="186"/>
      <c r="H1537" s="186"/>
    </row>
    <row r="1538" spans="2:8" ht="11.1" customHeight="1">
      <c r="B1538" s="186"/>
      <c r="C1538" s="186"/>
      <c r="D1538" s="186"/>
      <c r="E1538" s="186"/>
      <c r="F1538" s="186"/>
      <c r="G1538" s="186"/>
      <c r="H1538" s="186"/>
    </row>
    <row r="1539" spans="2:8" ht="11.1" customHeight="1">
      <c r="B1539" s="186"/>
      <c r="C1539" s="186"/>
      <c r="D1539" s="186"/>
      <c r="E1539" s="186"/>
      <c r="F1539" s="186"/>
      <c r="G1539" s="186"/>
      <c r="H1539" s="186"/>
    </row>
    <row r="1540" spans="2:8" ht="11.1" customHeight="1">
      <c r="B1540" s="186"/>
      <c r="C1540" s="186"/>
      <c r="D1540" s="186"/>
      <c r="E1540" s="186"/>
      <c r="F1540" s="186"/>
      <c r="G1540" s="186"/>
      <c r="H1540" s="186"/>
    </row>
    <row r="1541" spans="2:8" ht="11.1" customHeight="1">
      <c r="B1541" s="186"/>
      <c r="C1541" s="186"/>
      <c r="D1541" s="186"/>
      <c r="E1541" s="186"/>
      <c r="F1541" s="186"/>
      <c r="G1541" s="186"/>
      <c r="H1541" s="186"/>
    </row>
    <row r="1542" spans="2:8" ht="11.1" customHeight="1">
      <c r="B1542" s="186"/>
      <c r="C1542" s="186"/>
      <c r="D1542" s="186"/>
      <c r="E1542" s="186"/>
      <c r="F1542" s="186"/>
      <c r="G1542" s="186"/>
      <c r="H1542" s="186"/>
    </row>
    <row r="1543" spans="2:8" ht="11.1" customHeight="1">
      <c r="B1543" s="186"/>
      <c r="C1543" s="186"/>
      <c r="D1543" s="186"/>
      <c r="E1543" s="186"/>
      <c r="F1543" s="186"/>
      <c r="G1543" s="186"/>
      <c r="H1543" s="186"/>
    </row>
    <row r="1544" spans="2:8" ht="11.1" customHeight="1">
      <c r="B1544" s="186"/>
      <c r="C1544" s="186"/>
      <c r="D1544" s="186"/>
      <c r="E1544" s="186"/>
      <c r="F1544" s="186"/>
      <c r="G1544" s="186"/>
      <c r="H1544" s="186"/>
    </row>
    <row r="1545" spans="2:8" ht="11.1" customHeight="1">
      <c r="B1545" s="186"/>
      <c r="C1545" s="186"/>
      <c r="D1545" s="186"/>
      <c r="E1545" s="186"/>
      <c r="F1545" s="186"/>
      <c r="G1545" s="186"/>
      <c r="H1545" s="186"/>
    </row>
    <row r="1546" spans="2:8" ht="11.1" customHeight="1">
      <c r="B1546" s="186"/>
      <c r="C1546" s="186"/>
      <c r="D1546" s="186"/>
      <c r="E1546" s="186"/>
      <c r="F1546" s="186"/>
      <c r="G1546" s="186"/>
      <c r="H1546" s="186"/>
    </row>
    <row r="1547" spans="2:8" ht="11.1" customHeight="1">
      <c r="B1547" s="186"/>
      <c r="C1547" s="186"/>
      <c r="D1547" s="186"/>
      <c r="E1547" s="186"/>
      <c r="F1547" s="186"/>
      <c r="G1547" s="186"/>
      <c r="H1547" s="186"/>
    </row>
    <row r="1548" spans="2:8" ht="11.1" customHeight="1">
      <c r="B1548" s="186"/>
      <c r="C1548" s="186"/>
      <c r="D1548" s="186"/>
      <c r="E1548" s="186"/>
      <c r="F1548" s="186"/>
      <c r="G1548" s="186"/>
      <c r="H1548" s="186"/>
    </row>
    <row r="1549" spans="2:8" ht="11.1" customHeight="1">
      <c r="B1549" s="186"/>
      <c r="C1549" s="186"/>
      <c r="D1549" s="186"/>
      <c r="E1549" s="186"/>
      <c r="F1549" s="186"/>
      <c r="G1549" s="186"/>
      <c r="H1549" s="186"/>
    </row>
    <row r="1550" spans="2:8" ht="11.1" customHeight="1">
      <c r="B1550" s="186"/>
      <c r="C1550" s="186"/>
      <c r="D1550" s="186"/>
      <c r="E1550" s="186"/>
      <c r="F1550" s="186"/>
      <c r="G1550" s="186"/>
      <c r="H1550" s="186"/>
    </row>
    <row r="1551" spans="2:8" ht="11.1" customHeight="1">
      <c r="B1551" s="186"/>
      <c r="C1551" s="186"/>
      <c r="D1551" s="186"/>
      <c r="E1551" s="186"/>
      <c r="F1551" s="186"/>
      <c r="G1551" s="186"/>
      <c r="H1551" s="186"/>
    </row>
    <row r="1552" spans="2:8" ht="11.1" customHeight="1">
      <c r="B1552" s="186"/>
      <c r="C1552" s="186"/>
      <c r="D1552" s="186"/>
      <c r="E1552" s="186"/>
      <c r="F1552" s="186"/>
      <c r="G1552" s="186"/>
      <c r="H1552" s="186"/>
    </row>
    <row r="1553" spans="2:8" ht="11.1" customHeight="1">
      <c r="B1553" s="186"/>
      <c r="C1553" s="186"/>
      <c r="D1553" s="186"/>
      <c r="E1553" s="186"/>
      <c r="F1553" s="186"/>
      <c r="G1553" s="186"/>
      <c r="H1553" s="186"/>
    </row>
    <row r="1554" spans="2:8" ht="11.1" customHeight="1">
      <c r="B1554" s="186"/>
      <c r="C1554" s="186"/>
      <c r="D1554" s="186"/>
      <c r="E1554" s="186"/>
      <c r="F1554" s="186"/>
      <c r="G1554" s="186"/>
      <c r="H1554" s="186"/>
    </row>
    <row r="1555" spans="2:8" ht="11.1" customHeight="1">
      <c r="B1555" s="186"/>
      <c r="C1555" s="186"/>
      <c r="D1555" s="186"/>
      <c r="E1555" s="186"/>
      <c r="F1555" s="186"/>
      <c r="G1555" s="186"/>
      <c r="H1555" s="186"/>
    </row>
    <row r="1556" spans="2:8" ht="11.1" customHeight="1">
      <c r="B1556" s="186"/>
      <c r="C1556" s="186"/>
      <c r="D1556" s="186"/>
      <c r="E1556" s="186"/>
      <c r="F1556" s="186"/>
      <c r="G1556" s="186"/>
      <c r="H1556" s="186"/>
    </row>
    <row r="1557" spans="2:8" ht="11.1" customHeight="1">
      <c r="B1557" s="186"/>
      <c r="C1557" s="186"/>
      <c r="D1557" s="186"/>
      <c r="E1557" s="186"/>
      <c r="F1557" s="186"/>
      <c r="G1557" s="186"/>
      <c r="H1557" s="186"/>
    </row>
    <row r="1558" spans="2:8" ht="11.1" customHeight="1">
      <c r="B1558" s="186"/>
      <c r="C1558" s="186"/>
      <c r="D1558" s="186"/>
      <c r="E1558" s="186"/>
      <c r="F1558" s="186"/>
      <c r="G1558" s="186"/>
      <c r="H1558" s="186"/>
    </row>
    <row r="1559" spans="2:8" ht="11.1" customHeight="1">
      <c r="B1559" s="186"/>
      <c r="C1559" s="186"/>
      <c r="D1559" s="186"/>
      <c r="E1559" s="186"/>
      <c r="F1559" s="186"/>
      <c r="G1559" s="186"/>
      <c r="H1559" s="186"/>
    </row>
    <row r="1560" spans="2:8" ht="11.1" customHeight="1">
      <c r="B1560" s="186"/>
      <c r="C1560" s="186"/>
      <c r="D1560" s="186"/>
      <c r="E1560" s="186"/>
      <c r="F1560" s="186"/>
      <c r="G1560" s="186"/>
      <c r="H1560" s="186"/>
    </row>
    <row r="1561" spans="2:8" ht="11.1" customHeight="1">
      <c r="B1561" s="186"/>
      <c r="C1561" s="186"/>
      <c r="D1561" s="186"/>
      <c r="E1561" s="186"/>
      <c r="F1561" s="186"/>
      <c r="G1561" s="186"/>
      <c r="H1561" s="186"/>
    </row>
    <row r="1562" spans="2:8" ht="11.1" customHeight="1">
      <c r="B1562" s="186"/>
      <c r="C1562" s="186"/>
      <c r="D1562" s="186"/>
      <c r="E1562" s="186"/>
      <c r="F1562" s="186"/>
      <c r="G1562" s="186"/>
      <c r="H1562" s="186"/>
    </row>
    <row r="1563" spans="2:8" ht="11.1" customHeight="1">
      <c r="B1563" s="186"/>
      <c r="C1563" s="186"/>
      <c r="D1563" s="186"/>
      <c r="E1563" s="186"/>
      <c r="F1563" s="186"/>
      <c r="G1563" s="186"/>
      <c r="H1563" s="186"/>
    </row>
    <row r="1564" spans="2:8" ht="11.1" customHeight="1">
      <c r="B1564" s="186"/>
      <c r="C1564" s="186"/>
      <c r="D1564" s="186"/>
      <c r="E1564" s="186"/>
      <c r="F1564" s="186"/>
      <c r="G1564" s="186"/>
      <c r="H1564" s="186"/>
    </row>
    <row r="1565" spans="2:8" ht="11.1" customHeight="1">
      <c r="B1565" s="186"/>
      <c r="C1565" s="186"/>
      <c r="D1565" s="186"/>
      <c r="E1565" s="186"/>
      <c r="F1565" s="186"/>
      <c r="G1565" s="186"/>
      <c r="H1565" s="186"/>
    </row>
    <row r="1566" spans="2:8" ht="11.1" customHeight="1">
      <c r="B1566" s="186"/>
      <c r="C1566" s="186"/>
      <c r="D1566" s="186"/>
      <c r="E1566" s="186"/>
      <c r="F1566" s="186"/>
      <c r="G1566" s="186"/>
      <c r="H1566" s="186"/>
    </row>
    <row r="1567" spans="2:8" ht="11.1" customHeight="1">
      <c r="B1567" s="186"/>
      <c r="C1567" s="186"/>
      <c r="D1567" s="186"/>
      <c r="E1567" s="186"/>
      <c r="F1567" s="186"/>
      <c r="G1567" s="186"/>
      <c r="H1567" s="186"/>
    </row>
    <row r="1568" spans="2:8" ht="11.1" customHeight="1">
      <c r="B1568" s="186"/>
      <c r="C1568" s="186"/>
      <c r="D1568" s="186"/>
      <c r="E1568" s="186"/>
      <c r="F1568" s="186"/>
      <c r="G1568" s="186"/>
      <c r="H1568" s="186"/>
    </row>
    <row r="1569" spans="2:8" ht="11.1" customHeight="1">
      <c r="B1569" s="186"/>
      <c r="C1569" s="186"/>
      <c r="D1569" s="186"/>
      <c r="E1569" s="186"/>
      <c r="F1569" s="186"/>
      <c r="G1569" s="186"/>
      <c r="H1569" s="186"/>
    </row>
    <row r="1570" spans="2:8" ht="11.1" customHeight="1">
      <c r="B1570" s="186"/>
      <c r="C1570" s="186"/>
      <c r="D1570" s="186"/>
      <c r="E1570" s="186"/>
      <c r="F1570" s="186"/>
      <c r="G1570" s="186"/>
      <c r="H1570" s="186"/>
    </row>
    <row r="1571" spans="2:8" ht="11.1" customHeight="1">
      <c r="B1571" s="186"/>
      <c r="C1571" s="186"/>
      <c r="D1571" s="186"/>
      <c r="E1571" s="186"/>
      <c r="F1571" s="186"/>
      <c r="G1571" s="186"/>
      <c r="H1571" s="186"/>
    </row>
    <row r="1572" spans="2:8" ht="11.1" customHeight="1">
      <c r="B1572" s="186"/>
      <c r="C1572" s="186"/>
      <c r="D1572" s="186"/>
      <c r="E1572" s="186"/>
      <c r="F1572" s="186"/>
      <c r="G1572" s="186"/>
      <c r="H1572" s="186"/>
    </row>
    <row r="1573" spans="2:8" ht="11.1" customHeight="1">
      <c r="B1573" s="186"/>
      <c r="C1573" s="186"/>
      <c r="D1573" s="186"/>
      <c r="E1573" s="186"/>
      <c r="F1573" s="186"/>
      <c r="G1573" s="186"/>
      <c r="H1573" s="186"/>
    </row>
    <row r="1574" spans="2:8" ht="11.1" customHeight="1">
      <c r="B1574" s="186"/>
      <c r="C1574" s="186"/>
      <c r="D1574" s="186"/>
      <c r="E1574" s="186"/>
      <c r="F1574" s="186"/>
      <c r="G1574" s="186"/>
      <c r="H1574" s="186"/>
    </row>
    <row r="1575" spans="2:8" ht="11.1" customHeight="1">
      <c r="B1575" s="186"/>
      <c r="C1575" s="186"/>
      <c r="D1575" s="186"/>
      <c r="E1575" s="186"/>
      <c r="F1575" s="186"/>
      <c r="G1575" s="186"/>
      <c r="H1575" s="186"/>
    </row>
    <row r="1576" spans="2:8" ht="11.1" customHeight="1">
      <c r="B1576" s="186"/>
      <c r="C1576" s="186"/>
      <c r="D1576" s="186"/>
      <c r="E1576" s="186"/>
      <c r="F1576" s="186"/>
      <c r="G1576" s="186"/>
      <c r="H1576" s="186"/>
    </row>
    <row r="1577" spans="2:8" ht="11.1" customHeight="1">
      <c r="B1577" s="186"/>
      <c r="C1577" s="186"/>
      <c r="D1577" s="186"/>
      <c r="E1577" s="186"/>
      <c r="F1577" s="186"/>
      <c r="G1577" s="186"/>
      <c r="H1577" s="186"/>
    </row>
    <row r="1578" spans="2:8" ht="11.1" customHeight="1">
      <c r="B1578" s="186"/>
      <c r="C1578" s="186"/>
      <c r="D1578" s="186"/>
      <c r="E1578" s="186"/>
      <c r="F1578" s="186"/>
      <c r="G1578" s="186"/>
      <c r="H1578" s="186"/>
    </row>
    <row r="1579" spans="2:8" ht="11.1" customHeight="1">
      <c r="B1579" s="186"/>
      <c r="C1579" s="186"/>
      <c r="D1579" s="186"/>
      <c r="E1579" s="186"/>
      <c r="F1579" s="186"/>
      <c r="G1579" s="186"/>
      <c r="H1579" s="186"/>
    </row>
    <row r="1580" spans="2:8" ht="11.1" customHeight="1">
      <c r="B1580" s="186"/>
      <c r="C1580" s="186"/>
      <c r="D1580" s="186"/>
      <c r="E1580" s="186"/>
      <c r="F1580" s="186"/>
      <c r="G1580" s="186"/>
      <c r="H1580" s="186"/>
    </row>
    <row r="1581" spans="2:8" ht="11.1" customHeight="1">
      <c r="B1581" s="186"/>
      <c r="C1581" s="186"/>
      <c r="D1581" s="186"/>
      <c r="E1581" s="186"/>
      <c r="F1581" s="186"/>
      <c r="G1581" s="186"/>
      <c r="H1581" s="186"/>
    </row>
    <row r="1582" spans="2:8" ht="11.1" customHeight="1">
      <c r="B1582" s="186"/>
      <c r="C1582" s="186"/>
      <c r="D1582" s="186"/>
      <c r="E1582" s="186"/>
      <c r="F1582" s="186"/>
      <c r="G1582" s="186"/>
      <c r="H1582" s="186"/>
    </row>
    <row r="1583" spans="2:8" ht="11.1" customHeight="1">
      <c r="B1583" s="186"/>
      <c r="C1583" s="186"/>
      <c r="D1583" s="186"/>
      <c r="E1583" s="186"/>
      <c r="F1583" s="186"/>
      <c r="G1583" s="186"/>
      <c r="H1583" s="186"/>
    </row>
    <row r="1584" spans="2:8" ht="11.1" customHeight="1">
      <c r="B1584" s="186"/>
      <c r="C1584" s="186"/>
      <c r="D1584" s="186"/>
      <c r="E1584" s="186"/>
      <c r="F1584" s="186"/>
      <c r="G1584" s="186"/>
      <c r="H1584" s="186"/>
    </row>
    <row r="1585" spans="2:8" ht="11.1" customHeight="1">
      <c r="B1585" s="186"/>
      <c r="C1585" s="186"/>
      <c r="D1585" s="186"/>
      <c r="E1585" s="186"/>
      <c r="F1585" s="186"/>
      <c r="G1585" s="186"/>
      <c r="H1585" s="186"/>
    </row>
    <row r="1586" spans="2:8" ht="11.1" customHeight="1">
      <c r="B1586" s="186"/>
      <c r="C1586" s="186"/>
      <c r="D1586" s="186"/>
      <c r="E1586" s="186"/>
      <c r="F1586" s="186"/>
      <c r="G1586" s="186"/>
      <c r="H1586" s="186"/>
    </row>
    <row r="1587" spans="2:8" ht="11.1" customHeight="1">
      <c r="B1587" s="186"/>
      <c r="C1587" s="186"/>
      <c r="D1587" s="186"/>
      <c r="E1587" s="186"/>
      <c r="F1587" s="186"/>
      <c r="G1587" s="186"/>
      <c r="H1587" s="186"/>
    </row>
    <row r="1588" spans="2:8" ht="11.1" customHeight="1">
      <c r="B1588" s="186"/>
      <c r="C1588" s="186"/>
      <c r="D1588" s="186"/>
      <c r="E1588" s="186"/>
      <c r="F1588" s="186"/>
      <c r="G1588" s="186"/>
      <c r="H1588" s="186"/>
    </row>
    <row r="1589" spans="2:8" ht="11.1" customHeight="1">
      <c r="B1589" s="186"/>
      <c r="C1589" s="186"/>
      <c r="D1589" s="186"/>
      <c r="E1589" s="186"/>
      <c r="F1589" s="186"/>
      <c r="G1589" s="186"/>
      <c r="H1589" s="186"/>
    </row>
    <row r="1590" spans="2:8" ht="11.1" customHeight="1">
      <c r="B1590" s="186"/>
      <c r="C1590" s="186"/>
      <c r="D1590" s="186"/>
      <c r="E1590" s="186"/>
      <c r="F1590" s="186"/>
      <c r="G1590" s="186"/>
      <c r="H1590" s="186"/>
    </row>
    <row r="1591" spans="2:8" ht="11.1" customHeight="1">
      <c r="B1591" s="186"/>
      <c r="C1591" s="186"/>
      <c r="D1591" s="186"/>
      <c r="E1591" s="186"/>
      <c r="F1591" s="186"/>
      <c r="G1591" s="186"/>
      <c r="H1591" s="186"/>
    </row>
    <row r="1592" spans="2:8" ht="11.1" customHeight="1">
      <c r="B1592" s="186"/>
      <c r="C1592" s="186"/>
      <c r="D1592" s="186"/>
      <c r="E1592" s="186"/>
      <c r="F1592" s="186"/>
      <c r="G1592" s="186"/>
      <c r="H1592" s="186"/>
    </row>
    <row r="1593" spans="2:8" ht="11.1" customHeight="1">
      <c r="B1593" s="186"/>
      <c r="C1593" s="186"/>
      <c r="D1593" s="186"/>
      <c r="E1593" s="186"/>
      <c r="F1593" s="186"/>
      <c r="G1593" s="186"/>
      <c r="H1593" s="186"/>
    </row>
    <row r="1594" spans="2:8" ht="11.1" customHeight="1">
      <c r="B1594" s="186"/>
      <c r="C1594" s="186"/>
      <c r="D1594" s="186"/>
      <c r="E1594" s="186"/>
      <c r="F1594" s="186"/>
      <c r="G1594" s="186"/>
      <c r="H1594" s="186"/>
    </row>
    <row r="1595" spans="2:8" ht="11.1" customHeight="1">
      <c r="B1595" s="186"/>
      <c r="C1595" s="186"/>
      <c r="D1595" s="186"/>
      <c r="E1595" s="186"/>
      <c r="F1595" s="186"/>
      <c r="G1595" s="186"/>
      <c r="H1595" s="186"/>
    </row>
    <row r="1596" spans="2:8" ht="11.1" customHeight="1">
      <c r="B1596" s="186"/>
      <c r="C1596" s="186"/>
      <c r="D1596" s="186"/>
      <c r="E1596" s="186"/>
      <c r="F1596" s="186"/>
      <c r="G1596" s="186"/>
      <c r="H1596" s="186"/>
    </row>
    <row r="1597" spans="2:8" ht="11.1" customHeight="1">
      <c r="B1597" s="186"/>
      <c r="C1597" s="186"/>
      <c r="D1597" s="186"/>
      <c r="E1597" s="186"/>
      <c r="F1597" s="186"/>
      <c r="G1597" s="186"/>
      <c r="H1597" s="186"/>
    </row>
    <row r="1598" spans="2:8" ht="11.1" customHeight="1">
      <c r="B1598" s="186"/>
      <c r="C1598" s="186"/>
      <c r="D1598" s="186"/>
      <c r="E1598" s="186"/>
      <c r="F1598" s="186"/>
      <c r="G1598" s="186"/>
      <c r="H1598" s="186"/>
    </row>
    <row r="1599" spans="2:8" ht="11.1" customHeight="1">
      <c r="B1599" s="186"/>
      <c r="C1599" s="186"/>
      <c r="D1599" s="186"/>
      <c r="E1599" s="186"/>
      <c r="F1599" s="186"/>
      <c r="G1599" s="186"/>
      <c r="H1599" s="186"/>
    </row>
    <row r="1600" spans="2:8" ht="11.1" customHeight="1">
      <c r="B1600" s="186"/>
      <c r="C1600" s="186"/>
      <c r="D1600" s="186"/>
      <c r="E1600" s="186"/>
      <c r="F1600" s="186"/>
      <c r="G1600" s="186"/>
      <c r="H1600" s="186"/>
    </row>
    <row r="1601" spans="2:8" ht="11.1" customHeight="1">
      <c r="B1601" s="186"/>
      <c r="C1601" s="186"/>
      <c r="D1601" s="186"/>
      <c r="E1601" s="186"/>
      <c r="F1601" s="186"/>
      <c r="G1601" s="186"/>
      <c r="H1601" s="186"/>
    </row>
  </sheetData>
  <mergeCells count="8">
    <mergeCell ref="A36:H36"/>
    <mergeCell ref="A37:H37"/>
    <mergeCell ref="A1:H1"/>
    <mergeCell ref="A2:H2"/>
    <mergeCell ref="A3:H3"/>
    <mergeCell ref="A4:H4"/>
    <mergeCell ref="A34:H34"/>
    <mergeCell ref="A35:H35"/>
  </mergeCells>
  <printOptions horizontalCentered="1"/>
  <pageMargins left="0.75" right="0.75" top="0.9" bottom="0.9" header="0.5" footer="0.5"/>
  <pageSetup scale="84" orientation="portrait" errors="dash"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43"/>
  <sheetViews>
    <sheetView showGridLines="0" topLeftCell="A19" zoomScaleNormal="100" workbookViewId="0">
      <selection activeCell="A55" sqref="A55"/>
    </sheetView>
  </sheetViews>
  <sheetFormatPr defaultColWidth="9.7109375" defaultRowHeight="15" customHeight="1"/>
  <cols>
    <col min="1" max="1" width="62.7109375" style="53" customWidth="1"/>
    <col min="2" max="2" width="2.7109375" style="53" customWidth="1"/>
    <col min="3" max="3" width="1.7109375" style="53" customWidth="1"/>
    <col min="4" max="4" width="11.7109375" style="53" customWidth="1"/>
    <col min="5" max="5" width="1.7109375" style="53" customWidth="1"/>
    <col min="6" max="6" width="17.7109375" style="53" bestFit="1" customWidth="1"/>
    <col min="7" max="7" width="1.7109375" style="53" customWidth="1"/>
    <col min="8" max="8" width="11.7109375" style="53" customWidth="1"/>
    <col min="9" max="9" width="1.7109375" style="53" customWidth="1"/>
    <col min="10" max="10" width="11.7109375" style="53" customWidth="1"/>
    <col min="11" max="11" width="1.7109375" style="114" customWidth="1"/>
    <col min="12" max="12" width="11.7109375" style="31" customWidth="1"/>
    <col min="13" max="16384" width="9.7109375" style="53"/>
  </cols>
  <sheetData>
    <row r="1" spans="1:12" ht="15" customHeight="1">
      <c r="A1" s="834" t="s">
        <v>182</v>
      </c>
      <c r="B1" s="834"/>
      <c r="C1" s="834"/>
      <c r="D1" s="834"/>
      <c r="E1" s="834"/>
      <c r="F1" s="834"/>
      <c r="G1" s="834"/>
      <c r="H1" s="834"/>
      <c r="I1" s="834"/>
      <c r="J1" s="834"/>
      <c r="K1" s="834"/>
      <c r="L1" s="834"/>
    </row>
    <row r="2" spans="1:12" ht="15" customHeight="1">
      <c r="A2" s="834" t="s">
        <v>183</v>
      </c>
      <c r="B2" s="834"/>
      <c r="C2" s="834"/>
      <c r="D2" s="834"/>
      <c r="E2" s="834"/>
      <c r="F2" s="834"/>
      <c r="G2" s="834"/>
      <c r="H2" s="834"/>
      <c r="I2" s="834"/>
      <c r="J2" s="834"/>
      <c r="K2" s="834"/>
      <c r="L2" s="834"/>
    </row>
    <row r="3" spans="1:12" ht="15" customHeight="1">
      <c r="A3" s="834" t="s">
        <v>1</v>
      </c>
      <c r="B3" s="834"/>
      <c r="C3" s="834"/>
      <c r="D3" s="834"/>
      <c r="E3" s="834"/>
      <c r="F3" s="834"/>
      <c r="G3" s="834"/>
      <c r="H3" s="834"/>
      <c r="I3" s="834"/>
      <c r="J3" s="834"/>
      <c r="K3" s="834"/>
      <c r="L3" s="834"/>
    </row>
    <row r="4" spans="1:12" ht="15" customHeight="1">
      <c r="A4" s="84"/>
      <c r="B4" s="84"/>
    </row>
    <row r="5" spans="1:12" ht="15" customHeight="1">
      <c r="A5" s="84"/>
      <c r="B5" s="84"/>
    </row>
    <row r="6" spans="1:12" ht="15" customHeight="1">
      <c r="A6" s="84"/>
      <c r="B6" s="84"/>
    </row>
    <row r="7" spans="1:12" ht="15" customHeight="1">
      <c r="A7" s="84"/>
      <c r="B7" s="84"/>
    </row>
    <row r="8" spans="1:12" ht="15" customHeight="1">
      <c r="A8" s="84"/>
      <c r="B8" s="84"/>
    </row>
    <row r="9" spans="1:12" ht="15" customHeight="1">
      <c r="A9" s="84"/>
      <c r="B9" s="84"/>
      <c r="D9" s="237" t="s">
        <v>25</v>
      </c>
      <c r="F9" s="237" t="s">
        <v>27</v>
      </c>
      <c r="H9" s="237" t="s">
        <v>51</v>
      </c>
      <c r="J9" s="237" t="s">
        <v>78</v>
      </c>
      <c r="K9" s="238"/>
      <c r="L9" s="237" t="s">
        <v>81</v>
      </c>
    </row>
    <row r="10" spans="1:12" ht="15" customHeight="1">
      <c r="A10" s="84"/>
      <c r="B10" s="84"/>
      <c r="C10" s="239"/>
      <c r="D10" s="240" t="s">
        <v>26</v>
      </c>
      <c r="F10" s="240" t="s">
        <v>95</v>
      </c>
      <c r="H10" s="240" t="s">
        <v>114</v>
      </c>
      <c r="J10" s="240" t="s">
        <v>114</v>
      </c>
      <c r="K10" s="241"/>
      <c r="L10" s="242" t="s">
        <v>114</v>
      </c>
    </row>
    <row r="12" spans="1:12" ht="15" customHeight="1">
      <c r="A12" s="49" t="s">
        <v>184</v>
      </c>
      <c r="B12" s="49"/>
    </row>
    <row r="13" spans="1:12" ht="15" customHeight="1">
      <c r="A13" s="239" t="s">
        <v>185</v>
      </c>
      <c r="B13" s="239"/>
      <c r="C13" s="31"/>
      <c r="D13" s="243">
        <v>9</v>
      </c>
      <c r="E13" s="31"/>
      <c r="F13" s="243">
        <v>10</v>
      </c>
      <c r="G13" s="31"/>
      <c r="H13" s="243">
        <v>10</v>
      </c>
      <c r="J13" s="243">
        <v>10</v>
      </c>
      <c r="K13" s="244"/>
      <c r="L13" s="243">
        <v>5</v>
      </c>
    </row>
    <row r="14" spans="1:12" ht="15" customHeight="1">
      <c r="A14" s="239" t="s">
        <v>186</v>
      </c>
      <c r="B14" s="239"/>
      <c r="C14" s="31"/>
      <c r="D14" s="245">
        <v>11</v>
      </c>
      <c r="E14" s="31"/>
      <c r="F14" s="245">
        <v>13</v>
      </c>
      <c r="G14" s="31"/>
      <c r="H14" s="245">
        <v>13</v>
      </c>
      <c r="J14" s="245">
        <v>13</v>
      </c>
      <c r="K14" s="244"/>
      <c r="L14" s="245">
        <v>13</v>
      </c>
    </row>
    <row r="15" spans="1:12" ht="15" customHeight="1">
      <c r="A15" s="246" t="s">
        <v>187</v>
      </c>
      <c r="C15" s="31"/>
      <c r="D15" s="247">
        <v>20</v>
      </c>
      <c r="E15" s="31"/>
      <c r="F15" s="247">
        <v>23</v>
      </c>
      <c r="G15" s="31"/>
      <c r="H15" s="247">
        <v>23</v>
      </c>
      <c r="J15" s="247">
        <v>23</v>
      </c>
      <c r="K15" s="248"/>
      <c r="L15" s="247">
        <v>18</v>
      </c>
    </row>
    <row r="16" spans="1:12" ht="15" customHeight="1">
      <c r="A16" s="239"/>
      <c r="B16" s="239"/>
      <c r="C16" s="31"/>
      <c r="D16" s="243"/>
      <c r="E16" s="31"/>
      <c r="F16" s="243"/>
      <c r="G16" s="31"/>
      <c r="H16" s="243"/>
      <c r="J16" s="243"/>
      <c r="K16" s="244"/>
      <c r="L16" s="243"/>
    </row>
    <row r="17" spans="1:12" s="31" customFormat="1" ht="15" customHeight="1">
      <c r="A17" s="249" t="s">
        <v>188</v>
      </c>
      <c r="B17" s="249"/>
      <c r="D17" s="243"/>
      <c r="F17" s="243"/>
      <c r="H17" s="243"/>
      <c r="J17" s="243"/>
      <c r="K17" s="244"/>
      <c r="L17" s="243"/>
    </row>
    <row r="18" spans="1:12" s="31" customFormat="1" ht="15" customHeight="1">
      <c r="A18" s="250" t="s">
        <v>189</v>
      </c>
      <c r="B18" s="250"/>
      <c r="D18" s="245">
        <v>0</v>
      </c>
      <c r="F18" s="245">
        <v>0</v>
      </c>
      <c r="H18" s="245">
        <v>0</v>
      </c>
      <c r="J18" s="245">
        <v>0</v>
      </c>
      <c r="K18" s="244"/>
      <c r="L18" s="245">
        <v>0</v>
      </c>
    </row>
    <row r="19" spans="1:12" s="31" customFormat="1" ht="15" customHeight="1">
      <c r="A19" s="251" t="s">
        <v>187</v>
      </c>
      <c r="D19" s="247">
        <v>0</v>
      </c>
      <c r="F19" s="247">
        <v>0</v>
      </c>
      <c r="H19" s="247">
        <v>0</v>
      </c>
      <c r="J19" s="247">
        <v>0</v>
      </c>
      <c r="K19" s="248"/>
      <c r="L19" s="247">
        <v>0</v>
      </c>
    </row>
    <row r="20" spans="1:12" ht="15" customHeight="1">
      <c r="A20" s="246"/>
      <c r="C20" s="31"/>
      <c r="D20" s="248"/>
      <c r="E20" s="31"/>
      <c r="F20" s="248"/>
      <c r="G20" s="31"/>
      <c r="H20" s="248"/>
      <c r="J20" s="248"/>
      <c r="K20" s="248"/>
      <c r="L20" s="248"/>
    </row>
    <row r="21" spans="1:12" ht="15" customHeight="1">
      <c r="A21" s="252" t="s">
        <v>190</v>
      </c>
      <c r="B21" s="252"/>
      <c r="C21" s="31"/>
      <c r="D21" s="243"/>
      <c r="E21" s="31"/>
      <c r="F21" s="243"/>
      <c r="G21" s="31"/>
      <c r="H21" s="243"/>
      <c r="J21" s="243"/>
      <c r="K21" s="244"/>
      <c r="L21" s="243"/>
    </row>
    <row r="22" spans="1:12" ht="15" customHeight="1">
      <c r="A22" s="239" t="s">
        <v>191</v>
      </c>
      <c r="B22" s="239"/>
      <c r="C22" s="31"/>
      <c r="D22" s="243">
        <v>75</v>
      </c>
      <c r="E22" s="31"/>
      <c r="F22" s="243">
        <v>141</v>
      </c>
      <c r="G22" s="31"/>
      <c r="H22" s="243">
        <v>142</v>
      </c>
      <c r="J22" s="243">
        <v>93</v>
      </c>
      <c r="K22" s="244"/>
      <c r="L22" s="243">
        <v>93</v>
      </c>
    </row>
    <row r="23" spans="1:12" ht="15" customHeight="1">
      <c r="A23" s="239" t="s">
        <v>192</v>
      </c>
      <c r="B23" s="239"/>
      <c r="C23" s="31"/>
      <c r="D23" s="243">
        <v>15</v>
      </c>
      <c r="E23" s="31"/>
      <c r="F23" s="243">
        <v>33</v>
      </c>
      <c r="G23" s="31"/>
      <c r="H23" s="243">
        <v>36</v>
      </c>
      <c r="J23" s="243">
        <v>39</v>
      </c>
      <c r="K23" s="244"/>
      <c r="L23" s="243">
        <v>40</v>
      </c>
    </row>
    <row r="24" spans="1:12" ht="15" customHeight="1">
      <c r="A24" s="239" t="s">
        <v>193</v>
      </c>
      <c r="B24" s="239"/>
      <c r="C24" s="31"/>
      <c r="D24" s="245">
        <v>3</v>
      </c>
      <c r="E24" s="31"/>
      <c r="F24" s="245">
        <v>5</v>
      </c>
      <c r="G24" s="31"/>
      <c r="H24" s="245">
        <v>5</v>
      </c>
      <c r="J24" s="245">
        <v>5</v>
      </c>
      <c r="K24" s="244"/>
      <c r="L24" s="245">
        <v>5</v>
      </c>
    </row>
    <row r="25" spans="1:12" ht="15" customHeight="1">
      <c r="A25" s="246" t="s">
        <v>187</v>
      </c>
      <c r="C25" s="31"/>
      <c r="D25" s="248">
        <v>93</v>
      </c>
      <c r="E25" s="31"/>
      <c r="F25" s="248">
        <v>179</v>
      </c>
      <c r="G25" s="31"/>
      <c r="H25" s="248">
        <v>183</v>
      </c>
      <c r="J25" s="248">
        <v>137</v>
      </c>
      <c r="K25" s="248"/>
      <c r="L25" s="248">
        <v>138</v>
      </c>
    </row>
    <row r="26" spans="1:12" s="114" customFormat="1" ht="15" customHeight="1">
      <c r="A26" s="253"/>
      <c r="C26" s="254"/>
      <c r="D26" s="248"/>
      <c r="E26" s="254"/>
      <c r="F26" s="248"/>
      <c r="G26" s="254"/>
      <c r="H26" s="248"/>
      <c r="J26" s="248"/>
      <c r="K26" s="248"/>
      <c r="L26" s="248"/>
    </row>
    <row r="27" spans="1:12" s="114" customFormat="1" ht="15" customHeight="1">
      <c r="A27" s="252" t="s">
        <v>194</v>
      </c>
      <c r="C27" s="254"/>
      <c r="D27" s="248"/>
      <c r="E27" s="254"/>
      <c r="F27" s="248"/>
      <c r="G27" s="254"/>
      <c r="H27" s="248"/>
      <c r="J27" s="248"/>
      <c r="K27" s="248"/>
      <c r="L27" s="248"/>
    </row>
    <row r="28" spans="1:12" s="114" customFormat="1" ht="15" customHeight="1">
      <c r="A28" s="239" t="s">
        <v>195</v>
      </c>
      <c r="C28" s="254"/>
      <c r="D28" s="255">
        <v>25</v>
      </c>
      <c r="E28" s="254"/>
      <c r="F28" s="255">
        <v>30</v>
      </c>
      <c r="G28" s="254"/>
      <c r="H28" s="255">
        <v>30</v>
      </c>
      <c r="J28" s="255">
        <v>21</v>
      </c>
      <c r="K28" s="248"/>
      <c r="L28" s="255">
        <v>0</v>
      </c>
    </row>
    <row r="29" spans="1:12" s="114" customFormat="1" ht="15" customHeight="1">
      <c r="A29" s="246" t="s">
        <v>187</v>
      </c>
      <c r="C29" s="254"/>
      <c r="D29" s="256">
        <v>25</v>
      </c>
      <c r="E29" s="254"/>
      <c r="F29" s="256">
        <v>30</v>
      </c>
      <c r="G29" s="254"/>
      <c r="H29" s="256">
        <v>30</v>
      </c>
      <c r="J29" s="256">
        <v>21</v>
      </c>
      <c r="K29" s="248"/>
      <c r="L29" s="256">
        <v>0</v>
      </c>
    </row>
    <row r="30" spans="1:12" s="114" customFormat="1" ht="15" customHeight="1">
      <c r="A30" s="253"/>
      <c r="C30" s="254"/>
      <c r="D30" s="248"/>
      <c r="E30" s="254"/>
      <c r="F30" s="248"/>
      <c r="G30" s="254"/>
      <c r="H30" s="248"/>
      <c r="J30" s="248"/>
      <c r="K30" s="248"/>
      <c r="L30" s="248"/>
    </row>
    <row r="31" spans="1:12" ht="15" customHeight="1">
      <c r="A31" s="252" t="s">
        <v>196</v>
      </c>
      <c r="B31" s="252"/>
      <c r="C31" s="31"/>
      <c r="D31" s="243"/>
      <c r="E31" s="31"/>
      <c r="F31" s="243"/>
      <c r="G31" s="31"/>
      <c r="H31" s="243"/>
      <c r="J31" s="243"/>
      <c r="K31" s="244"/>
      <c r="L31" s="243"/>
    </row>
    <row r="32" spans="1:12" ht="15" customHeight="1">
      <c r="A32" s="239" t="s">
        <v>197</v>
      </c>
      <c r="B32" s="239"/>
      <c r="C32" s="31"/>
      <c r="D32" s="243">
        <v>347</v>
      </c>
      <c r="E32" s="31"/>
      <c r="F32" s="243">
        <v>476</v>
      </c>
      <c r="G32" s="31"/>
      <c r="H32" s="243">
        <v>475</v>
      </c>
      <c r="J32" s="243">
        <v>475</v>
      </c>
      <c r="K32" s="244"/>
      <c r="L32" s="243">
        <v>475</v>
      </c>
    </row>
    <row r="33" spans="1:155" ht="15" customHeight="1">
      <c r="A33" s="239" t="s">
        <v>198</v>
      </c>
      <c r="B33" s="239"/>
      <c r="C33" s="31"/>
      <c r="D33" s="245">
        <v>77</v>
      </c>
      <c r="E33" s="31"/>
      <c r="F33" s="245">
        <v>90</v>
      </c>
      <c r="G33" s="31"/>
      <c r="H33" s="245">
        <v>90</v>
      </c>
      <c r="J33" s="245">
        <v>90</v>
      </c>
      <c r="K33" s="244"/>
      <c r="L33" s="245">
        <v>90</v>
      </c>
    </row>
    <row r="34" spans="1:155" ht="15" customHeight="1">
      <c r="A34" s="246" t="s">
        <v>187</v>
      </c>
      <c r="C34" s="31"/>
      <c r="D34" s="247">
        <v>424</v>
      </c>
      <c r="E34" s="31"/>
      <c r="F34" s="247">
        <v>566</v>
      </c>
      <c r="G34" s="31"/>
      <c r="H34" s="247">
        <v>565</v>
      </c>
      <c r="J34" s="247">
        <v>565</v>
      </c>
      <c r="K34" s="248"/>
      <c r="L34" s="247">
        <v>565</v>
      </c>
    </row>
    <row r="35" spans="1:155" ht="15" customHeight="1">
      <c r="A35" s="246"/>
      <c r="C35" s="31"/>
      <c r="D35" s="248"/>
      <c r="E35" s="31"/>
      <c r="F35" s="248"/>
      <c r="G35" s="31"/>
      <c r="H35" s="248"/>
      <c r="J35" s="248"/>
      <c r="K35" s="248"/>
      <c r="L35" s="248"/>
    </row>
    <row r="36" spans="1:155" ht="15" customHeight="1">
      <c r="A36" s="252" t="s">
        <v>199</v>
      </c>
      <c r="B36" s="252"/>
      <c r="C36" s="31"/>
      <c r="D36" s="243"/>
      <c r="E36" s="31"/>
      <c r="F36" s="243"/>
      <c r="G36" s="31"/>
      <c r="H36" s="243"/>
      <c r="J36" s="243"/>
      <c r="K36" s="244"/>
      <c r="L36" s="243"/>
    </row>
    <row r="37" spans="1:155" ht="15" customHeight="1">
      <c r="A37" s="239" t="s">
        <v>200</v>
      </c>
      <c r="B37" s="239"/>
      <c r="C37" s="31"/>
      <c r="D37" s="245">
        <v>6</v>
      </c>
      <c r="E37" s="31"/>
      <c r="F37" s="245">
        <v>5</v>
      </c>
      <c r="G37" s="31"/>
      <c r="H37" s="245">
        <v>7</v>
      </c>
      <c r="J37" s="245">
        <v>0</v>
      </c>
      <c r="K37" s="244"/>
      <c r="L37" s="245">
        <v>0</v>
      </c>
    </row>
    <row r="38" spans="1:155" ht="15" customHeight="1">
      <c r="A38" s="246" t="s">
        <v>187</v>
      </c>
      <c r="C38" s="31"/>
      <c r="D38" s="247">
        <v>6</v>
      </c>
      <c r="E38" s="31"/>
      <c r="F38" s="247">
        <v>5</v>
      </c>
      <c r="G38" s="31"/>
      <c r="H38" s="247">
        <v>7</v>
      </c>
      <c r="J38" s="247">
        <v>0</v>
      </c>
      <c r="K38" s="248"/>
      <c r="L38" s="247">
        <v>0</v>
      </c>
    </row>
    <row r="39" spans="1:155" ht="15" customHeight="1">
      <c r="A39" s="246"/>
      <c r="D39" s="248"/>
      <c r="F39" s="248"/>
      <c r="H39" s="248"/>
      <c r="J39" s="248"/>
      <c r="K39" s="248"/>
      <c r="L39" s="248"/>
    </row>
    <row r="40" spans="1:155" ht="13.5" thickBot="1">
      <c r="A40" s="252" t="s">
        <v>201</v>
      </c>
      <c r="B40" s="252"/>
      <c r="C40" s="239"/>
      <c r="D40" s="257">
        <v>568</v>
      </c>
      <c r="E40" s="239"/>
      <c r="F40" s="257">
        <v>803</v>
      </c>
      <c r="G40" s="239"/>
      <c r="H40" s="257">
        <v>808</v>
      </c>
      <c r="I40" s="239"/>
      <c r="J40" s="257">
        <v>746</v>
      </c>
      <c r="K40" s="248"/>
      <c r="L40" s="257">
        <v>721</v>
      </c>
      <c r="M40" s="239"/>
      <c r="N40" s="239"/>
      <c r="O40" s="239"/>
      <c r="P40" s="239"/>
      <c r="Q40" s="239"/>
      <c r="R40" s="239"/>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c r="BA40" s="239"/>
      <c r="BB40" s="239"/>
      <c r="BC40" s="239"/>
      <c r="BD40" s="239"/>
      <c r="BE40" s="239"/>
      <c r="BF40" s="239"/>
      <c r="BG40" s="239"/>
      <c r="BH40" s="239"/>
      <c r="BI40" s="239"/>
      <c r="BJ40" s="239"/>
      <c r="BK40" s="239"/>
      <c r="BL40" s="239"/>
      <c r="BM40" s="239"/>
      <c r="BN40" s="239"/>
      <c r="BO40" s="239"/>
      <c r="BP40" s="239"/>
      <c r="BQ40" s="239"/>
      <c r="BR40" s="239"/>
      <c r="BS40" s="239"/>
      <c r="BT40" s="239"/>
      <c r="BU40" s="239"/>
      <c r="BV40" s="239"/>
      <c r="BW40" s="239"/>
      <c r="BX40" s="239"/>
      <c r="BY40" s="239"/>
      <c r="BZ40" s="239"/>
      <c r="CA40" s="239"/>
      <c r="CB40" s="239"/>
      <c r="CC40" s="239"/>
      <c r="CD40" s="239"/>
      <c r="CE40" s="239"/>
      <c r="CF40" s="239"/>
      <c r="CG40" s="239"/>
      <c r="CH40" s="239"/>
      <c r="CI40" s="239"/>
      <c r="CJ40" s="239"/>
      <c r="CK40" s="239"/>
      <c r="CL40" s="239"/>
      <c r="CM40" s="239"/>
      <c r="CN40" s="239"/>
      <c r="CO40" s="239"/>
      <c r="CP40" s="239"/>
      <c r="CQ40" s="239"/>
      <c r="CR40" s="239"/>
      <c r="CS40" s="239"/>
      <c r="CT40" s="239"/>
      <c r="CU40" s="239"/>
      <c r="CV40" s="239"/>
      <c r="CW40" s="239"/>
      <c r="CX40" s="239"/>
      <c r="CY40" s="239"/>
      <c r="CZ40" s="239"/>
      <c r="DA40" s="239"/>
      <c r="DB40" s="239"/>
      <c r="DC40" s="239"/>
      <c r="DD40" s="239"/>
      <c r="DE40" s="239"/>
      <c r="DF40" s="239"/>
      <c r="DG40" s="239"/>
      <c r="DH40" s="239"/>
      <c r="DI40" s="239"/>
      <c r="DJ40" s="239"/>
      <c r="DK40" s="239"/>
      <c r="DL40" s="239"/>
      <c r="DM40" s="239"/>
      <c r="DN40" s="239"/>
      <c r="DO40" s="239"/>
      <c r="DP40" s="239"/>
      <c r="DQ40" s="239"/>
      <c r="DR40" s="239"/>
      <c r="DS40" s="239"/>
      <c r="DT40" s="239"/>
      <c r="DU40" s="239"/>
      <c r="DV40" s="239"/>
      <c r="DW40" s="239"/>
      <c r="DX40" s="239"/>
      <c r="DY40" s="239"/>
      <c r="DZ40" s="239"/>
      <c r="EA40" s="239"/>
      <c r="EB40" s="239"/>
      <c r="EC40" s="239"/>
      <c r="ED40" s="239"/>
      <c r="EE40" s="239"/>
      <c r="EF40" s="239"/>
      <c r="EG40" s="239"/>
      <c r="EH40" s="239"/>
      <c r="EI40" s="239"/>
      <c r="EJ40" s="239"/>
      <c r="EK40" s="239"/>
      <c r="EL40" s="239"/>
      <c r="EM40" s="239"/>
      <c r="EN40" s="239"/>
      <c r="EO40" s="239"/>
      <c r="EP40" s="239"/>
      <c r="EQ40" s="239"/>
      <c r="ER40" s="239"/>
      <c r="ES40" s="239"/>
      <c r="ET40" s="239"/>
      <c r="EU40" s="239"/>
      <c r="EV40" s="239"/>
      <c r="EW40" s="239"/>
      <c r="EX40" s="239"/>
      <c r="EY40" s="239"/>
    </row>
    <row r="41" spans="1:155" ht="15" customHeight="1" thickTop="1">
      <c r="A41" s="252"/>
      <c r="B41" s="252"/>
      <c r="C41" s="239"/>
      <c r="D41" s="239"/>
      <c r="E41" s="239"/>
      <c r="F41" s="239"/>
      <c r="G41" s="239"/>
      <c r="H41" s="239"/>
      <c r="I41" s="239"/>
      <c r="J41" s="239"/>
      <c r="K41" s="258"/>
      <c r="L41" s="250"/>
      <c r="M41" s="239"/>
      <c r="N41" s="239"/>
      <c r="O41" s="239"/>
      <c r="P41" s="239"/>
      <c r="Q41" s="239"/>
      <c r="R41" s="239"/>
      <c r="S41" s="239"/>
      <c r="T41" s="239"/>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239"/>
      <c r="AZ41" s="239"/>
      <c r="BA41" s="239"/>
      <c r="BB41" s="239"/>
      <c r="BC41" s="239"/>
      <c r="BD41" s="239"/>
      <c r="BE41" s="239"/>
      <c r="BF41" s="239"/>
      <c r="BG41" s="239"/>
      <c r="BH41" s="239"/>
      <c r="BI41" s="239"/>
      <c r="BJ41" s="239"/>
      <c r="BK41" s="239"/>
      <c r="BL41" s="239"/>
      <c r="BM41" s="239"/>
      <c r="BN41" s="239"/>
      <c r="BO41" s="239"/>
      <c r="BP41" s="239"/>
      <c r="BQ41" s="239"/>
      <c r="BR41" s="239"/>
      <c r="BS41" s="239"/>
      <c r="BT41" s="239"/>
      <c r="BU41" s="239"/>
      <c r="BV41" s="239"/>
      <c r="BW41" s="239"/>
      <c r="BX41" s="239"/>
      <c r="BY41" s="239"/>
      <c r="BZ41" s="239"/>
      <c r="CA41" s="239"/>
      <c r="CB41" s="239"/>
      <c r="CC41" s="239"/>
      <c r="CD41" s="239"/>
      <c r="CE41" s="239"/>
      <c r="CF41" s="239"/>
      <c r="CG41" s="239"/>
      <c r="CH41" s="239"/>
      <c r="CI41" s="239"/>
      <c r="CJ41" s="239"/>
      <c r="CK41" s="239"/>
      <c r="CL41" s="239"/>
      <c r="CM41" s="239"/>
      <c r="CN41" s="239"/>
      <c r="CO41" s="239"/>
      <c r="CP41" s="239"/>
      <c r="CQ41" s="239"/>
      <c r="CR41" s="239"/>
      <c r="CS41" s="239"/>
      <c r="CT41" s="239"/>
      <c r="CU41" s="239"/>
      <c r="CV41" s="239"/>
      <c r="CW41" s="239"/>
      <c r="CX41" s="239"/>
      <c r="CY41" s="239"/>
      <c r="CZ41" s="239"/>
      <c r="DA41" s="239"/>
      <c r="DB41" s="239"/>
      <c r="DC41" s="239"/>
      <c r="DD41" s="239"/>
      <c r="DE41" s="239"/>
      <c r="DF41" s="239"/>
      <c r="DG41" s="239"/>
      <c r="DH41" s="239"/>
      <c r="DI41" s="239"/>
      <c r="DJ41" s="239"/>
      <c r="DK41" s="239"/>
      <c r="DL41" s="239"/>
      <c r="DM41" s="239"/>
      <c r="DN41" s="239"/>
      <c r="DO41" s="239"/>
      <c r="DP41" s="239"/>
      <c r="DQ41" s="239"/>
      <c r="DR41" s="239"/>
      <c r="DS41" s="239"/>
      <c r="DT41" s="239"/>
      <c r="DU41" s="239"/>
      <c r="DV41" s="239"/>
      <c r="DW41" s="239"/>
      <c r="DX41" s="239"/>
      <c r="DY41" s="239"/>
      <c r="DZ41" s="239"/>
      <c r="EA41" s="239"/>
      <c r="EB41" s="239"/>
      <c r="EC41" s="239"/>
      <c r="ED41" s="239"/>
      <c r="EE41" s="239"/>
      <c r="EF41" s="239"/>
      <c r="EG41" s="239"/>
      <c r="EH41" s="239"/>
      <c r="EI41" s="239"/>
      <c r="EJ41" s="239"/>
      <c r="EK41" s="239"/>
      <c r="EL41" s="239"/>
      <c r="EM41" s="239"/>
      <c r="EN41" s="239"/>
      <c r="EO41" s="239"/>
      <c r="EP41" s="239"/>
      <c r="EQ41" s="239"/>
      <c r="ER41" s="239"/>
      <c r="ES41" s="239"/>
      <c r="ET41" s="239"/>
      <c r="EU41" s="239"/>
      <c r="EV41" s="239"/>
      <c r="EW41" s="239"/>
      <c r="EX41" s="239"/>
      <c r="EY41" s="239"/>
    </row>
    <row r="42" spans="1:155" s="120" customFormat="1" ht="15" customHeight="1">
      <c r="A42" s="259"/>
      <c r="B42" s="259"/>
      <c r="C42" s="260"/>
      <c r="D42" s="260"/>
      <c r="E42" s="260"/>
      <c r="F42" s="260"/>
      <c r="G42" s="260"/>
      <c r="H42" s="260"/>
      <c r="I42" s="260"/>
      <c r="J42" s="260"/>
      <c r="K42" s="261"/>
      <c r="L42" s="262"/>
      <c r="M42" s="260"/>
      <c r="N42" s="260"/>
      <c r="O42" s="260"/>
      <c r="P42" s="260"/>
      <c r="Q42" s="260"/>
      <c r="R42" s="260"/>
      <c r="S42" s="260"/>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c r="CZ42" s="260"/>
      <c r="DA42" s="260"/>
      <c r="DB42" s="260"/>
      <c r="DC42" s="260"/>
      <c r="DD42" s="260"/>
      <c r="DE42" s="260"/>
      <c r="DF42" s="260"/>
      <c r="DG42" s="260"/>
      <c r="DH42" s="260"/>
      <c r="DI42" s="260"/>
      <c r="DJ42" s="260"/>
      <c r="DK42" s="260"/>
      <c r="DL42" s="260"/>
      <c r="DM42" s="260"/>
      <c r="DN42" s="260"/>
      <c r="DO42" s="260"/>
      <c r="DP42" s="260"/>
      <c r="DQ42" s="260"/>
      <c r="DR42" s="260"/>
      <c r="DS42" s="260"/>
      <c r="DT42" s="260"/>
      <c r="DU42" s="260"/>
      <c r="DV42" s="260"/>
      <c r="DW42" s="260"/>
      <c r="DX42" s="260"/>
      <c r="DY42" s="260"/>
      <c r="DZ42" s="260"/>
      <c r="EA42" s="260"/>
      <c r="EB42" s="260"/>
      <c r="EC42" s="260"/>
      <c r="ED42" s="260"/>
      <c r="EE42" s="260"/>
      <c r="EF42" s="260"/>
      <c r="EG42" s="260"/>
      <c r="EH42" s="260"/>
      <c r="EI42" s="260"/>
      <c r="EJ42" s="260"/>
      <c r="EK42" s="260"/>
      <c r="EL42" s="260"/>
      <c r="EM42" s="260"/>
      <c r="EN42" s="260"/>
      <c r="EO42" s="260"/>
      <c r="EP42" s="260"/>
      <c r="EQ42" s="260"/>
      <c r="ER42" s="260"/>
      <c r="ES42" s="260"/>
      <c r="ET42" s="260"/>
      <c r="EU42" s="260"/>
      <c r="EV42" s="260"/>
      <c r="EW42" s="260"/>
      <c r="EX42" s="260"/>
      <c r="EY42" s="260"/>
    </row>
    <row r="43" spans="1:155" ht="62.25" customHeight="1">
      <c r="A43" s="844" t="s">
        <v>202</v>
      </c>
      <c r="B43" s="844"/>
      <c r="C43" s="844"/>
      <c r="D43" s="844"/>
      <c r="E43" s="844"/>
      <c r="F43" s="844"/>
      <c r="G43" s="844"/>
      <c r="H43" s="844"/>
      <c r="I43" s="844"/>
      <c r="J43" s="844"/>
      <c r="K43" s="263"/>
      <c r="L43" s="250"/>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c r="BQ43" s="239"/>
      <c r="BR43" s="239"/>
      <c r="BS43" s="239"/>
      <c r="BT43" s="239"/>
      <c r="BU43" s="239"/>
      <c r="BV43" s="239"/>
      <c r="BW43" s="239"/>
      <c r="BX43" s="239"/>
      <c r="BY43" s="239"/>
      <c r="BZ43" s="239"/>
      <c r="CA43" s="239"/>
      <c r="CB43" s="239"/>
      <c r="CC43" s="239"/>
      <c r="CD43" s="239"/>
      <c r="CE43" s="239"/>
      <c r="CF43" s="239"/>
      <c r="CG43" s="239"/>
      <c r="CH43" s="239"/>
      <c r="CI43" s="239"/>
      <c r="CJ43" s="239"/>
      <c r="CK43" s="239"/>
      <c r="CL43" s="239"/>
      <c r="CM43" s="239"/>
      <c r="CN43" s="239"/>
      <c r="CO43" s="239"/>
      <c r="CP43" s="239"/>
      <c r="CQ43" s="239"/>
      <c r="CR43" s="239"/>
      <c r="CS43" s="239"/>
      <c r="CT43" s="239"/>
      <c r="CU43" s="239"/>
      <c r="CV43" s="239"/>
      <c r="CW43" s="239"/>
      <c r="CX43" s="239"/>
      <c r="CY43" s="239"/>
      <c r="CZ43" s="239"/>
      <c r="DA43" s="239"/>
      <c r="DB43" s="239"/>
      <c r="DC43" s="239"/>
      <c r="DD43" s="239"/>
      <c r="DE43" s="239"/>
      <c r="DF43" s="239"/>
      <c r="DG43" s="239"/>
      <c r="DH43" s="239"/>
      <c r="DI43" s="239"/>
      <c r="DJ43" s="239"/>
      <c r="DK43" s="239"/>
      <c r="DL43" s="239"/>
      <c r="DM43" s="239"/>
      <c r="DN43" s="239"/>
      <c r="DO43" s="239"/>
      <c r="DP43" s="239"/>
      <c r="DQ43" s="239"/>
      <c r="DR43" s="239"/>
      <c r="DS43" s="239"/>
      <c r="DT43" s="239"/>
      <c r="DU43" s="239"/>
      <c r="DV43" s="239"/>
      <c r="DW43" s="239"/>
      <c r="DX43" s="239"/>
      <c r="DY43" s="239"/>
      <c r="DZ43" s="239"/>
      <c r="EA43" s="239"/>
      <c r="EB43" s="239"/>
      <c r="EC43" s="239"/>
      <c r="ED43" s="239"/>
      <c r="EE43" s="239"/>
      <c r="EF43" s="239"/>
      <c r="EG43" s="239"/>
      <c r="EH43" s="239"/>
      <c r="EI43" s="239"/>
      <c r="EJ43" s="239"/>
      <c r="EK43" s="239"/>
      <c r="EL43" s="239"/>
      <c r="EM43" s="239"/>
      <c r="EN43" s="239"/>
      <c r="EO43" s="239"/>
      <c r="EP43" s="239"/>
      <c r="EQ43" s="239"/>
      <c r="ER43" s="239"/>
      <c r="ES43" s="239"/>
      <c r="ET43" s="239"/>
      <c r="EU43" s="239"/>
      <c r="EV43" s="239"/>
      <c r="EW43" s="239"/>
      <c r="EX43" s="239"/>
      <c r="EY43" s="239"/>
    </row>
  </sheetData>
  <mergeCells count="4">
    <mergeCell ref="A1:L1"/>
    <mergeCell ref="A2:L2"/>
    <mergeCell ref="A3:L3"/>
    <mergeCell ref="A43:J43"/>
  </mergeCells>
  <printOptions horizontalCentered="1"/>
  <pageMargins left="0.75" right="0.75" top="0.9" bottom="0.9" header="0.5" footer="0.5"/>
  <pageSetup scale="65" orientation="portrait" errors="dash"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8"/>
  <sheetViews>
    <sheetView showGridLines="0" topLeftCell="A34" zoomScaleNormal="100" zoomScaleSheetLayoutView="70" workbookViewId="0">
      <selection activeCell="F65" sqref="F65"/>
    </sheetView>
  </sheetViews>
  <sheetFormatPr defaultColWidth="9.140625" defaultRowHeight="12.75"/>
  <cols>
    <col min="1" max="1" width="45.7109375" style="167" customWidth="1"/>
    <col min="2" max="2" width="16" style="170" bestFit="1" customWidth="1"/>
    <col min="3" max="3" width="2.7109375" style="170" customWidth="1"/>
    <col min="4" max="4" width="16" style="170" bestFit="1" customWidth="1"/>
    <col min="5" max="5" width="2.7109375" style="170" customWidth="1"/>
    <col min="6" max="6" width="11.7109375" style="170" customWidth="1"/>
    <col min="7" max="7" width="2.7109375" style="170" customWidth="1"/>
    <col min="8" max="8" width="11.7109375" style="170" customWidth="1"/>
    <col min="9" max="9" width="1.7109375" style="170" customWidth="1"/>
    <col min="10" max="16384" width="9.140625" style="167"/>
  </cols>
  <sheetData>
    <row r="1" spans="1:9" ht="13.5" customHeight="1">
      <c r="A1" s="832" t="s">
        <v>111</v>
      </c>
      <c r="B1" s="832"/>
      <c r="C1" s="832"/>
      <c r="D1" s="832"/>
      <c r="E1" s="832"/>
      <c r="F1" s="832"/>
      <c r="G1" s="832"/>
      <c r="H1" s="832"/>
      <c r="I1" s="166"/>
    </row>
    <row r="2" spans="1:9" ht="13.5" customHeight="1">
      <c r="A2" s="831" t="s">
        <v>231</v>
      </c>
      <c r="B2" s="831"/>
      <c r="C2" s="831"/>
      <c r="D2" s="831"/>
      <c r="E2" s="831"/>
      <c r="F2" s="831"/>
      <c r="G2" s="831"/>
      <c r="H2" s="831"/>
      <c r="I2" s="166"/>
    </row>
    <row r="3" spans="1:9" ht="13.5" customHeight="1">
      <c r="A3" s="831" t="s">
        <v>113</v>
      </c>
      <c r="B3" s="831"/>
      <c r="C3" s="831"/>
      <c r="D3" s="831"/>
      <c r="E3" s="831"/>
      <c r="F3" s="831"/>
      <c r="G3" s="831"/>
      <c r="H3" s="831"/>
      <c r="I3" s="166"/>
    </row>
    <row r="4" spans="1:9" ht="13.5" customHeight="1">
      <c r="A4" s="831" t="s">
        <v>1</v>
      </c>
      <c r="B4" s="831"/>
      <c r="C4" s="831"/>
      <c r="D4" s="831"/>
      <c r="E4" s="831"/>
      <c r="F4" s="831"/>
      <c r="G4" s="831"/>
      <c r="H4" s="831"/>
      <c r="I4" s="166"/>
    </row>
    <row r="5" spans="1:9" ht="13.5" customHeight="1">
      <c r="A5" s="168"/>
      <c r="B5" s="169"/>
      <c r="C5" s="169"/>
      <c r="D5" s="169"/>
      <c r="E5" s="169"/>
      <c r="F5" s="169"/>
      <c r="G5" s="169"/>
      <c r="H5" s="169"/>
      <c r="I5" s="169"/>
    </row>
    <row r="6" spans="1:9" ht="9.9499999999999993" customHeight="1"/>
    <row r="7" spans="1:9">
      <c r="B7" s="172"/>
      <c r="C7" s="172"/>
      <c r="D7" s="172"/>
      <c r="E7" s="172"/>
      <c r="F7" s="172"/>
      <c r="G7" s="172"/>
      <c r="H7" s="172"/>
      <c r="I7" s="172"/>
    </row>
    <row r="8" spans="1:9" ht="15" customHeight="1">
      <c r="B8" s="172" t="s">
        <v>27</v>
      </c>
      <c r="C8" s="172"/>
      <c r="D8" s="172" t="s">
        <v>51</v>
      </c>
      <c r="E8" s="172"/>
      <c r="F8" s="172" t="s">
        <v>78</v>
      </c>
      <c r="G8" s="172"/>
      <c r="H8" s="172" t="s">
        <v>81</v>
      </c>
      <c r="I8" s="172"/>
    </row>
    <row r="9" spans="1:9" ht="15" customHeight="1">
      <c r="B9" s="193" t="s">
        <v>95</v>
      </c>
      <c r="C9" s="172"/>
      <c r="D9" s="173" t="s">
        <v>114</v>
      </c>
      <c r="E9" s="172"/>
      <c r="F9" s="173" t="s">
        <v>114</v>
      </c>
      <c r="G9" s="172"/>
      <c r="H9" s="173" t="s">
        <v>114</v>
      </c>
      <c r="I9" s="174"/>
    </row>
    <row r="10" spans="1:9" ht="5.0999999999999996" customHeight="1">
      <c r="B10" s="208"/>
      <c r="C10" s="208"/>
      <c r="D10" s="208"/>
      <c r="E10" s="208"/>
      <c r="F10" s="208"/>
      <c r="G10" s="208"/>
      <c r="H10" s="208"/>
      <c r="I10" s="208"/>
    </row>
    <row r="11" spans="1:9" ht="15" customHeight="1">
      <c r="A11" s="168" t="s">
        <v>52</v>
      </c>
      <c r="B11" s="181">
        <v>12022</v>
      </c>
      <c r="C11" s="176"/>
      <c r="D11" s="181">
        <v>12582</v>
      </c>
      <c r="E11" s="176"/>
      <c r="F11" s="181">
        <v>12563</v>
      </c>
      <c r="G11" s="176"/>
      <c r="H11" s="181">
        <v>13051</v>
      </c>
      <c r="I11" s="184"/>
    </row>
    <row r="12" spans="1:9" ht="11.1" customHeight="1">
      <c r="B12" s="176"/>
      <c r="C12" s="176"/>
      <c r="D12" s="176"/>
      <c r="E12" s="176"/>
      <c r="F12" s="176"/>
      <c r="G12" s="176"/>
      <c r="H12" s="176"/>
      <c r="I12" s="176"/>
    </row>
    <row r="13" spans="1:9" ht="15" customHeight="1">
      <c r="A13" s="168" t="s">
        <v>77</v>
      </c>
      <c r="B13" s="188">
        <v>6479</v>
      </c>
      <c r="C13" s="176"/>
      <c r="D13" s="188">
        <v>6813</v>
      </c>
      <c r="E13" s="176"/>
      <c r="F13" s="188">
        <v>7106</v>
      </c>
      <c r="G13" s="176"/>
      <c r="H13" s="188">
        <v>7382</v>
      </c>
      <c r="I13" s="184"/>
    </row>
    <row r="14" spans="1:9" ht="15" customHeight="1">
      <c r="A14" s="167" t="s">
        <v>208</v>
      </c>
      <c r="B14" s="182">
        <v>6479</v>
      </c>
      <c r="C14" s="176"/>
      <c r="D14" s="182">
        <v>6813</v>
      </c>
      <c r="E14" s="176"/>
      <c r="F14" s="182">
        <v>7106</v>
      </c>
      <c r="G14" s="176"/>
      <c r="H14" s="182">
        <v>7382</v>
      </c>
      <c r="I14" s="176"/>
    </row>
    <row r="15" spans="1:9" ht="5.0999999999999996" customHeight="1">
      <c r="B15" s="176"/>
      <c r="C15" s="176"/>
      <c r="D15" s="176"/>
      <c r="E15" s="176"/>
      <c r="F15" s="176"/>
      <c r="G15" s="176"/>
      <c r="H15" s="176"/>
      <c r="I15" s="176"/>
    </row>
    <row r="16" spans="1:9" ht="15" customHeight="1">
      <c r="A16" s="168" t="s">
        <v>54</v>
      </c>
      <c r="B16" s="188">
        <v>1019</v>
      </c>
      <c r="C16" s="176"/>
      <c r="D16" s="188">
        <v>1085</v>
      </c>
      <c r="E16" s="176"/>
      <c r="F16" s="188">
        <v>1139</v>
      </c>
      <c r="G16" s="176"/>
      <c r="H16" s="188">
        <v>1189</v>
      </c>
      <c r="I16" s="184"/>
    </row>
    <row r="17" spans="1:9" ht="15" customHeight="1">
      <c r="A17" s="167" t="s">
        <v>227</v>
      </c>
      <c r="B17" s="182">
        <v>1019</v>
      </c>
      <c r="C17" s="176"/>
      <c r="D17" s="182">
        <v>1085</v>
      </c>
      <c r="E17" s="176"/>
      <c r="F17" s="182">
        <v>1139</v>
      </c>
      <c r="G17" s="176"/>
      <c r="H17" s="182">
        <v>1189</v>
      </c>
      <c r="I17" s="176"/>
    </row>
    <row r="18" spans="1:9" ht="5.0999999999999996" customHeight="1">
      <c r="B18" s="176"/>
      <c r="C18" s="176"/>
      <c r="D18" s="176"/>
      <c r="E18" s="176"/>
      <c r="F18" s="176"/>
      <c r="G18" s="176"/>
      <c r="H18" s="176"/>
      <c r="I18" s="176"/>
    </row>
    <row r="19" spans="1:9" ht="15" customHeight="1">
      <c r="A19" s="168" t="s">
        <v>152</v>
      </c>
      <c r="B19" s="189">
        <v>19520</v>
      </c>
      <c r="C19" s="176"/>
      <c r="D19" s="189">
        <v>20480</v>
      </c>
      <c r="E19" s="176"/>
      <c r="F19" s="189">
        <v>20808</v>
      </c>
      <c r="G19" s="176"/>
      <c r="H19" s="189">
        <v>21622</v>
      </c>
      <c r="I19" s="184"/>
    </row>
    <row r="20" spans="1:9" ht="5.0999999999999996" customHeight="1">
      <c r="B20" s="176"/>
      <c r="C20" s="176"/>
      <c r="D20" s="176"/>
      <c r="E20" s="176"/>
      <c r="F20" s="176"/>
      <c r="G20" s="176"/>
      <c r="H20" s="176"/>
      <c r="I20" s="176"/>
    </row>
    <row r="21" spans="1:9" ht="15" customHeight="1">
      <c r="A21" s="168" t="s">
        <v>15</v>
      </c>
      <c r="B21" s="189">
        <v>485</v>
      </c>
      <c r="C21" s="176"/>
      <c r="D21" s="189">
        <v>455</v>
      </c>
      <c r="E21" s="176"/>
      <c r="F21" s="189">
        <v>454</v>
      </c>
      <c r="G21" s="176"/>
      <c r="H21" s="189">
        <v>455</v>
      </c>
      <c r="I21" s="184"/>
    </row>
    <row r="22" spans="1:9" ht="15" customHeight="1">
      <c r="A22" s="170" t="s">
        <v>232</v>
      </c>
      <c r="B22" s="184">
        <v>332</v>
      </c>
      <c r="C22" s="176"/>
      <c r="D22" s="184">
        <v>306</v>
      </c>
      <c r="E22" s="176"/>
      <c r="F22" s="184">
        <v>307</v>
      </c>
      <c r="G22" s="176"/>
      <c r="H22" s="184">
        <v>307</v>
      </c>
      <c r="I22" s="184"/>
    </row>
    <row r="23" spans="1:9" ht="15" customHeight="1">
      <c r="A23" s="170" t="s">
        <v>233</v>
      </c>
      <c r="B23" s="184">
        <v>0</v>
      </c>
      <c r="C23" s="176"/>
      <c r="D23" s="184">
        <v>0</v>
      </c>
      <c r="E23" s="176"/>
      <c r="F23" s="184">
        <v>0</v>
      </c>
      <c r="G23" s="176"/>
      <c r="H23" s="184">
        <v>0</v>
      </c>
      <c r="I23" s="184"/>
    </row>
    <row r="24" spans="1:9" ht="15" customHeight="1">
      <c r="A24" s="170" t="s">
        <v>234</v>
      </c>
      <c r="B24" s="184">
        <v>146</v>
      </c>
      <c r="C24" s="176"/>
      <c r="D24" s="184">
        <v>144</v>
      </c>
      <c r="E24" s="176"/>
      <c r="F24" s="184">
        <v>144</v>
      </c>
      <c r="G24" s="176"/>
      <c r="H24" s="184">
        <v>144</v>
      </c>
      <c r="I24" s="184"/>
    </row>
    <row r="25" spans="1:9" ht="15" customHeight="1">
      <c r="A25" s="167" t="s">
        <v>57</v>
      </c>
      <c r="B25" s="184">
        <v>7</v>
      </c>
      <c r="C25" s="176"/>
      <c r="D25" s="184">
        <v>5</v>
      </c>
      <c r="E25" s="176"/>
      <c r="F25" s="184">
        <v>3</v>
      </c>
      <c r="G25" s="176"/>
      <c r="H25" s="184">
        <v>4</v>
      </c>
      <c r="I25" s="184"/>
    </row>
    <row r="26" spans="1:9" ht="5.0999999999999996" customHeight="1">
      <c r="B26" s="176"/>
      <c r="C26" s="176"/>
      <c r="D26" s="176"/>
      <c r="E26" s="176"/>
      <c r="F26" s="176"/>
      <c r="G26" s="176"/>
      <c r="H26" s="176"/>
      <c r="I26" s="176"/>
    </row>
    <row r="27" spans="1:9" ht="15" customHeight="1">
      <c r="A27" s="171" t="s">
        <v>16</v>
      </c>
      <c r="B27" s="181">
        <v>73</v>
      </c>
      <c r="C27" s="176"/>
      <c r="D27" s="181">
        <v>73</v>
      </c>
      <c r="E27" s="176"/>
      <c r="F27" s="181">
        <v>73</v>
      </c>
      <c r="G27" s="176"/>
      <c r="H27" s="181">
        <v>73</v>
      </c>
      <c r="I27" s="176"/>
    </row>
    <row r="28" spans="1:9" ht="13.5" thickBot="1">
      <c r="A28" s="168" t="s">
        <v>160</v>
      </c>
      <c r="B28" s="191">
        <v>20078</v>
      </c>
      <c r="C28" s="176"/>
      <c r="D28" s="191">
        <v>21008</v>
      </c>
      <c r="E28" s="176"/>
      <c r="F28" s="191">
        <v>21335</v>
      </c>
      <c r="G28" s="176"/>
      <c r="H28" s="191">
        <v>22150</v>
      </c>
      <c r="I28" s="184"/>
    </row>
    <row r="29" spans="1:9" ht="18" customHeight="1" thickTop="1">
      <c r="B29" s="176"/>
      <c r="C29" s="176"/>
      <c r="D29" s="176"/>
      <c r="E29" s="176"/>
      <c r="F29" s="176"/>
      <c r="G29" s="176"/>
      <c r="H29" s="176"/>
      <c r="I29" s="176"/>
    </row>
    <row r="30" spans="1:9" ht="18" customHeight="1">
      <c r="B30" s="176"/>
      <c r="C30" s="176"/>
      <c r="D30" s="176"/>
      <c r="E30" s="176"/>
      <c r="F30" s="176"/>
      <c r="G30" s="176"/>
      <c r="H30" s="176"/>
      <c r="I30" s="176"/>
    </row>
    <row r="31" spans="1:9">
      <c r="B31" s="176"/>
      <c r="C31" s="176"/>
      <c r="D31" s="176"/>
      <c r="E31" s="176"/>
      <c r="F31" s="176"/>
      <c r="G31" s="176"/>
      <c r="H31" s="176"/>
      <c r="I31" s="176"/>
    </row>
    <row r="32" spans="1:9" ht="15" customHeight="1">
      <c r="A32" s="832" t="s">
        <v>111</v>
      </c>
      <c r="B32" s="832"/>
      <c r="C32" s="832"/>
      <c r="D32" s="832"/>
      <c r="E32" s="832"/>
      <c r="F32" s="832"/>
      <c r="G32" s="832"/>
      <c r="H32" s="832"/>
      <c r="I32" s="166"/>
    </row>
    <row r="33" spans="1:9" ht="15" customHeight="1">
      <c r="A33" s="831" t="s">
        <v>231</v>
      </c>
      <c r="B33" s="831"/>
      <c r="C33" s="831"/>
      <c r="D33" s="831"/>
      <c r="E33" s="831"/>
      <c r="F33" s="831"/>
      <c r="G33" s="831"/>
      <c r="H33" s="831"/>
      <c r="I33" s="186"/>
    </row>
    <row r="34" spans="1:9" ht="15" customHeight="1">
      <c r="A34" s="831" t="s">
        <v>84</v>
      </c>
      <c r="B34" s="831"/>
      <c r="C34" s="831"/>
      <c r="D34" s="831"/>
      <c r="E34" s="831"/>
      <c r="F34" s="831"/>
      <c r="G34" s="831"/>
      <c r="H34" s="831"/>
      <c r="I34" s="186"/>
    </row>
    <row r="35" spans="1:9" ht="15" customHeight="1">
      <c r="A35" s="831" t="s">
        <v>1</v>
      </c>
      <c r="B35" s="831"/>
      <c r="C35" s="831"/>
      <c r="D35" s="831"/>
      <c r="E35" s="831"/>
      <c r="F35" s="831"/>
      <c r="G35" s="831"/>
      <c r="H35" s="831"/>
      <c r="I35" s="186"/>
    </row>
    <row r="36" spans="1:9" ht="15" customHeight="1">
      <c r="A36" s="166"/>
      <c r="B36" s="166"/>
      <c r="C36" s="166"/>
      <c r="D36" s="166"/>
      <c r="E36" s="166"/>
      <c r="F36" s="166"/>
      <c r="G36" s="166"/>
      <c r="H36" s="166"/>
      <c r="I36" s="186"/>
    </row>
    <row r="37" spans="1:9" ht="15" customHeight="1">
      <c r="B37" s="192" t="s">
        <v>25</v>
      </c>
      <c r="C37" s="192"/>
      <c r="D37" s="192" t="s">
        <v>27</v>
      </c>
      <c r="E37" s="172"/>
      <c r="F37" s="172" t="s">
        <v>7</v>
      </c>
      <c r="G37" s="172"/>
      <c r="H37" s="174" t="s">
        <v>7</v>
      </c>
    </row>
    <row r="38" spans="1:9" ht="15" customHeight="1">
      <c r="B38" s="173" t="s">
        <v>26</v>
      </c>
      <c r="C38" s="172"/>
      <c r="D38" s="193" t="s">
        <v>95</v>
      </c>
      <c r="E38" s="172"/>
      <c r="F38" s="173" t="s">
        <v>10</v>
      </c>
      <c r="G38" s="172"/>
      <c r="H38" s="299" t="s">
        <v>11</v>
      </c>
    </row>
    <row r="39" spans="1:9">
      <c r="H39" s="187"/>
    </row>
    <row r="40" spans="1:9">
      <c r="A40" s="168" t="s">
        <v>52</v>
      </c>
      <c r="B40" s="181">
        <v>11763</v>
      </c>
      <c r="C40" s="176"/>
      <c r="D40" s="189">
        <v>12022</v>
      </c>
      <c r="E40" s="176"/>
      <c r="F40" s="189">
        <v>259</v>
      </c>
      <c r="H40" s="201">
        <v>2.1999999999999999E-2</v>
      </c>
    </row>
    <row r="41" spans="1:9" ht="11.1" customHeight="1">
      <c r="B41" s="176"/>
      <c r="C41" s="176"/>
      <c r="D41" s="176"/>
      <c r="E41" s="176"/>
      <c r="F41" s="176"/>
      <c r="H41" s="203"/>
    </row>
    <row r="42" spans="1:9">
      <c r="A42" s="168" t="s">
        <v>77</v>
      </c>
      <c r="B42" s="188">
        <v>6243</v>
      </c>
      <c r="C42" s="176"/>
      <c r="D42" s="189">
        <v>6479</v>
      </c>
      <c r="E42" s="176"/>
      <c r="F42" s="189">
        <v>236</v>
      </c>
      <c r="H42" s="201">
        <v>3.7999999999999999E-2</v>
      </c>
    </row>
    <row r="43" spans="1:9">
      <c r="A43" s="167" t="s">
        <v>208</v>
      </c>
      <c r="B43" s="182">
        <v>6243</v>
      </c>
      <c r="C43" s="176"/>
      <c r="D43" s="176">
        <v>6479</v>
      </c>
      <c r="E43" s="176"/>
      <c r="F43" s="176">
        <v>236</v>
      </c>
      <c r="H43" s="203">
        <v>3.7999999999999999E-2</v>
      </c>
    </row>
    <row r="44" spans="1:9" ht="11.1" customHeight="1">
      <c r="B44" s="176"/>
      <c r="C44" s="176"/>
      <c r="D44" s="176"/>
      <c r="E44" s="176"/>
      <c r="F44" s="176"/>
      <c r="H44" s="203"/>
    </row>
    <row r="45" spans="1:9">
      <c r="A45" s="168" t="s">
        <v>54</v>
      </c>
      <c r="B45" s="188">
        <v>1044</v>
      </c>
      <c r="C45" s="176"/>
      <c r="D45" s="189">
        <v>1019</v>
      </c>
      <c r="E45" s="176"/>
      <c r="F45" s="189">
        <v>-25</v>
      </c>
      <c r="H45" s="201">
        <v>-2.4E-2</v>
      </c>
    </row>
    <row r="46" spans="1:9">
      <c r="A46" s="167" t="s">
        <v>227</v>
      </c>
      <c r="B46" s="182">
        <v>1044</v>
      </c>
      <c r="C46" s="176"/>
      <c r="D46" s="176">
        <v>1019</v>
      </c>
      <c r="E46" s="176"/>
      <c r="F46" s="176">
        <v>-25</v>
      </c>
      <c r="H46" s="203">
        <v>-2.4E-2</v>
      </c>
    </row>
    <row r="47" spans="1:9" ht="11.1" customHeight="1">
      <c r="B47" s="176"/>
      <c r="C47" s="176"/>
      <c r="D47" s="176"/>
      <c r="E47" s="176"/>
      <c r="F47" s="176"/>
      <c r="H47" s="203"/>
    </row>
    <row r="48" spans="1:9">
      <c r="A48" s="168" t="s">
        <v>152</v>
      </c>
      <c r="B48" s="189">
        <v>19050</v>
      </c>
      <c r="C48" s="176"/>
      <c r="D48" s="189">
        <v>19520</v>
      </c>
      <c r="E48" s="176"/>
      <c r="F48" s="189">
        <v>470</v>
      </c>
      <c r="H48" s="201">
        <v>2.5000000000000001E-2</v>
      </c>
    </row>
    <row r="49" spans="1:8" ht="11.1" customHeight="1">
      <c r="B49" s="176"/>
      <c r="C49" s="176"/>
      <c r="D49" s="176"/>
      <c r="E49" s="176"/>
      <c r="F49" s="176"/>
      <c r="H49" s="203"/>
    </row>
    <row r="50" spans="1:8">
      <c r="A50" s="168" t="s">
        <v>15</v>
      </c>
      <c r="B50" s="189">
        <v>487</v>
      </c>
      <c r="C50" s="176"/>
      <c r="D50" s="189">
        <v>485</v>
      </c>
      <c r="E50" s="176"/>
      <c r="F50" s="189">
        <v>-2</v>
      </c>
      <c r="H50" s="201">
        <v>-4.0000000000000001E-3</v>
      </c>
    </row>
    <row r="51" spans="1:8">
      <c r="A51" s="167" t="s">
        <v>232</v>
      </c>
      <c r="B51" s="184">
        <v>308</v>
      </c>
      <c r="C51" s="176"/>
      <c r="D51" s="184">
        <v>332</v>
      </c>
      <c r="E51" s="176"/>
      <c r="F51" s="176">
        <v>24</v>
      </c>
      <c r="H51" s="203">
        <v>7.8E-2</v>
      </c>
    </row>
    <row r="52" spans="1:8">
      <c r="A52" s="170" t="s">
        <v>233</v>
      </c>
      <c r="B52" s="184">
        <v>0</v>
      </c>
      <c r="C52" s="176"/>
      <c r="D52" s="184">
        <v>0</v>
      </c>
      <c r="E52" s="176"/>
      <c r="F52" s="176">
        <v>0</v>
      </c>
      <c r="H52" s="203" t="s">
        <v>110</v>
      </c>
    </row>
    <row r="53" spans="1:8">
      <c r="A53" s="167" t="s">
        <v>234</v>
      </c>
      <c r="B53" s="184">
        <v>173</v>
      </c>
      <c r="C53" s="176"/>
      <c r="D53" s="184">
        <v>146</v>
      </c>
      <c r="E53" s="176"/>
      <c r="F53" s="176">
        <v>-27</v>
      </c>
      <c r="H53" s="203">
        <v>-0.156</v>
      </c>
    </row>
    <row r="54" spans="1:8">
      <c r="A54" s="167" t="s">
        <v>57</v>
      </c>
      <c r="B54" s="184">
        <v>6</v>
      </c>
      <c r="C54" s="176"/>
      <c r="D54" s="184">
        <v>7</v>
      </c>
      <c r="E54" s="176"/>
      <c r="F54" s="176">
        <v>1</v>
      </c>
      <c r="H54" s="203">
        <v>0.16700000000000001</v>
      </c>
    </row>
    <row r="55" spans="1:8" ht="11.1" customHeight="1">
      <c r="B55" s="176"/>
      <c r="C55" s="176"/>
      <c r="D55" s="176"/>
      <c r="E55" s="176"/>
      <c r="F55" s="176"/>
      <c r="H55" s="203"/>
    </row>
    <row r="56" spans="1:8">
      <c r="A56" s="171" t="s">
        <v>16</v>
      </c>
      <c r="B56" s="181">
        <v>73</v>
      </c>
      <c r="C56" s="176"/>
      <c r="D56" s="188">
        <v>73</v>
      </c>
      <c r="E56" s="176"/>
      <c r="F56" s="188">
        <v>0</v>
      </c>
      <c r="H56" s="201">
        <v>0</v>
      </c>
    </row>
    <row r="57" spans="1:8" ht="13.5" thickBot="1">
      <c r="A57" s="168" t="s">
        <v>160</v>
      </c>
      <c r="B57" s="191">
        <v>19610</v>
      </c>
      <c r="C57" s="176"/>
      <c r="D57" s="191">
        <v>20078</v>
      </c>
      <c r="E57" s="176"/>
      <c r="F57" s="191">
        <v>468</v>
      </c>
      <c r="H57" s="298">
        <v>2.4E-2</v>
      </c>
    </row>
    <row r="58" spans="1:8" ht="13.5" thickTop="1"/>
  </sheetData>
  <mergeCells count="8">
    <mergeCell ref="A34:H34"/>
    <mergeCell ref="A35:H35"/>
    <mergeCell ref="A1:H1"/>
    <mergeCell ref="A2:H2"/>
    <mergeCell ref="A3:H3"/>
    <mergeCell ref="A4:H4"/>
    <mergeCell ref="A32:H32"/>
    <mergeCell ref="A33:H33"/>
  </mergeCells>
  <printOptions horizontalCentered="1"/>
  <pageMargins left="0.75" right="0.75" top="0.9" bottom="0.9" header="0.5" footer="0.5"/>
  <pageSetup scale="83" orientation="portrait" errors="dash" r:id="rId1"/>
  <headerFooter alignWithMargins="0"/>
  <ignoredErrors>
    <ignoredError sqref="H52"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showGridLines="0" topLeftCell="A19" zoomScaleNormal="100" zoomScaleSheetLayoutView="110" workbookViewId="0">
      <selection activeCell="F24" sqref="F24"/>
    </sheetView>
  </sheetViews>
  <sheetFormatPr defaultColWidth="9.140625" defaultRowHeight="15" customHeight="1"/>
  <cols>
    <col min="1" max="1" width="1.42578125" style="53" customWidth="1"/>
    <col min="2" max="2" width="44.28515625" style="53" customWidth="1"/>
    <col min="3" max="3" width="11.7109375" style="83" customWidth="1"/>
    <col min="4" max="4" width="2.7109375" style="83" customWidth="1"/>
    <col min="5" max="5" width="11.7109375" style="83" customWidth="1"/>
    <col min="6" max="6" width="2.7109375" style="83" customWidth="1"/>
    <col min="7" max="7" width="11.7109375" style="83" customWidth="1"/>
    <col min="8" max="8" width="2.7109375" style="83" customWidth="1"/>
    <col min="9" max="9" width="11.7109375" style="83" customWidth="1"/>
    <col min="10" max="10" width="2.7109375" style="83" customWidth="1"/>
    <col min="11" max="11" width="11.7109375" style="83" customWidth="1"/>
    <col min="12" max="12" width="10.85546875" style="83" customWidth="1"/>
    <col min="13" max="16384" width="9.140625" style="53"/>
  </cols>
  <sheetData>
    <row r="1" spans="1:12" ht="15" customHeight="1">
      <c r="A1" s="834" t="s">
        <v>9</v>
      </c>
      <c r="B1" s="834"/>
      <c r="C1" s="834"/>
      <c r="D1" s="834"/>
      <c r="E1" s="834"/>
      <c r="F1" s="834"/>
      <c r="G1" s="834"/>
      <c r="H1" s="834"/>
      <c r="I1" s="834"/>
      <c r="J1" s="834"/>
      <c r="K1" s="834"/>
    </row>
    <row r="2" spans="1:12" ht="15" customHeight="1">
      <c r="A2" s="834" t="s">
        <v>203</v>
      </c>
      <c r="B2" s="834"/>
      <c r="C2" s="834"/>
      <c r="D2" s="834"/>
      <c r="E2" s="834"/>
      <c r="F2" s="834"/>
      <c r="G2" s="834"/>
      <c r="H2" s="834"/>
      <c r="I2" s="834"/>
      <c r="J2" s="834"/>
      <c r="K2" s="834"/>
    </row>
    <row r="3" spans="1:12" ht="15" customHeight="1">
      <c r="A3" s="834" t="s">
        <v>25</v>
      </c>
      <c r="B3" s="834"/>
      <c r="C3" s="834"/>
      <c r="D3" s="834"/>
      <c r="E3" s="834"/>
      <c r="F3" s="834"/>
      <c r="G3" s="834"/>
      <c r="H3" s="834"/>
      <c r="I3" s="834"/>
      <c r="J3" s="834"/>
      <c r="K3" s="834"/>
    </row>
    <row r="4" spans="1:12" ht="15" customHeight="1">
      <c r="A4" s="834" t="s">
        <v>1</v>
      </c>
      <c r="B4" s="834"/>
      <c r="C4" s="834"/>
      <c r="D4" s="834"/>
      <c r="E4" s="834"/>
      <c r="F4" s="834"/>
      <c r="G4" s="834"/>
      <c r="H4" s="834"/>
      <c r="I4" s="834"/>
      <c r="J4" s="834"/>
      <c r="K4" s="834"/>
    </row>
    <row r="5" spans="1:12" ht="15" customHeight="1">
      <c r="A5" s="84"/>
      <c r="B5" s="84"/>
      <c r="C5" s="85"/>
      <c r="D5" s="85"/>
      <c r="E5" s="85"/>
      <c r="F5" s="85"/>
      <c r="G5" s="85"/>
      <c r="H5" s="85"/>
      <c r="I5" s="85"/>
      <c r="J5" s="85"/>
      <c r="K5" s="85"/>
    </row>
    <row r="7" spans="1:12" ht="15" customHeight="1">
      <c r="A7" s="49"/>
      <c r="B7" s="49"/>
      <c r="C7" s="86"/>
      <c r="D7" s="86"/>
      <c r="E7" s="86" t="s">
        <v>50</v>
      </c>
      <c r="F7" s="86"/>
      <c r="G7" s="86" t="s">
        <v>204</v>
      </c>
      <c r="H7" s="86"/>
      <c r="I7" s="86" t="s">
        <v>31</v>
      </c>
      <c r="J7" s="86"/>
      <c r="K7" s="86" t="s">
        <v>29</v>
      </c>
    </row>
    <row r="8" spans="1:12" ht="15" customHeight="1">
      <c r="A8" s="49"/>
      <c r="B8" s="49"/>
      <c r="C8" s="86" t="s">
        <v>33</v>
      </c>
      <c r="D8" s="86"/>
      <c r="E8" s="86" t="s">
        <v>34</v>
      </c>
      <c r="F8" s="86"/>
      <c r="G8" s="86" t="s">
        <v>48</v>
      </c>
      <c r="H8" s="86"/>
      <c r="I8" s="86" t="s">
        <v>35</v>
      </c>
      <c r="J8" s="86"/>
      <c r="K8" s="86" t="s">
        <v>36</v>
      </c>
    </row>
    <row r="9" spans="1:12" ht="15" customHeight="1">
      <c r="A9" s="49"/>
      <c r="B9" s="49"/>
      <c r="C9" s="86" t="s">
        <v>37</v>
      </c>
      <c r="D9" s="86"/>
      <c r="E9" s="86" t="s">
        <v>36</v>
      </c>
      <c r="F9" s="86"/>
      <c r="G9" s="86" t="s">
        <v>36</v>
      </c>
      <c r="H9" s="86"/>
      <c r="I9" s="86" t="s">
        <v>36</v>
      </c>
      <c r="J9" s="86"/>
      <c r="K9" s="86" t="s">
        <v>38</v>
      </c>
    </row>
    <row r="10" spans="1:12" ht="25.5" customHeight="1">
      <c r="A10" s="89" t="s">
        <v>24</v>
      </c>
      <c r="B10" s="264"/>
      <c r="C10" s="265">
        <v>7300</v>
      </c>
      <c r="D10" s="95"/>
      <c r="E10" s="265">
        <v>2472</v>
      </c>
      <c r="F10" s="95"/>
      <c r="G10" s="265">
        <v>-342</v>
      </c>
      <c r="H10" s="95"/>
      <c r="I10" s="265">
        <v>118</v>
      </c>
      <c r="J10" s="95"/>
      <c r="K10" s="265">
        <v>9548</v>
      </c>
      <c r="L10" s="266"/>
    </row>
    <row r="11" spans="1:12" ht="23.25" customHeight="1">
      <c r="A11" s="49" t="s">
        <v>3</v>
      </c>
      <c r="B11" s="49"/>
    </row>
    <row r="12" spans="1:12" ht="15" customHeight="1">
      <c r="A12" s="53" t="s">
        <v>39</v>
      </c>
      <c r="C12" s="83">
        <v>45963</v>
      </c>
      <c r="E12" s="83">
        <v>8266</v>
      </c>
      <c r="G12" s="83">
        <v>1394</v>
      </c>
      <c r="I12" s="83">
        <v>19050</v>
      </c>
      <c r="K12" s="83">
        <v>74673</v>
      </c>
    </row>
    <row r="13" spans="1:12" ht="15" customHeight="1">
      <c r="A13" s="53" t="s">
        <v>15</v>
      </c>
      <c r="C13" s="66">
        <v>5842</v>
      </c>
      <c r="E13" s="66">
        <v>16926</v>
      </c>
      <c r="G13" s="66">
        <v>3821</v>
      </c>
      <c r="I13" s="66">
        <v>487</v>
      </c>
      <c r="K13" s="83">
        <v>27076</v>
      </c>
    </row>
    <row r="14" spans="1:12" ht="15" customHeight="1">
      <c r="A14" s="53" t="s">
        <v>16</v>
      </c>
      <c r="C14" s="63">
        <v>0</v>
      </c>
      <c r="E14" s="63">
        <v>0</v>
      </c>
      <c r="G14" s="63">
        <v>5</v>
      </c>
      <c r="I14" s="63">
        <v>73</v>
      </c>
      <c r="K14" s="63">
        <v>78</v>
      </c>
    </row>
    <row r="15" spans="1:12" ht="15" customHeight="1">
      <c r="B15" s="49" t="s">
        <v>167</v>
      </c>
      <c r="C15" s="63">
        <v>51805</v>
      </c>
      <c r="E15" s="63">
        <v>25192</v>
      </c>
      <c r="G15" s="63">
        <v>5220</v>
      </c>
      <c r="I15" s="63">
        <v>19610</v>
      </c>
      <c r="K15" s="63">
        <v>101827</v>
      </c>
    </row>
    <row r="17" spans="1:12" ht="15" customHeight="1">
      <c r="A17" s="49" t="s">
        <v>5</v>
      </c>
      <c r="B17" s="49"/>
    </row>
    <row r="18" spans="1:12" ht="15" customHeight="1">
      <c r="A18" s="53" t="s">
        <v>104</v>
      </c>
      <c r="C18" s="83">
        <v>43314</v>
      </c>
      <c r="E18" s="83">
        <v>19339</v>
      </c>
      <c r="G18" s="83">
        <v>1887</v>
      </c>
      <c r="I18" s="83">
        <v>0</v>
      </c>
      <c r="K18" s="83">
        <v>64540</v>
      </c>
    </row>
    <row r="19" spans="1:12" ht="15" customHeight="1">
      <c r="A19" s="53" t="s">
        <v>18</v>
      </c>
    </row>
    <row r="20" spans="1:12" ht="15" customHeight="1">
      <c r="B20" s="53" t="s">
        <v>172</v>
      </c>
      <c r="C20" s="66">
        <v>6011</v>
      </c>
      <c r="E20" s="66">
        <v>6970</v>
      </c>
      <c r="G20" s="66">
        <v>0</v>
      </c>
      <c r="I20" s="66">
        <v>0</v>
      </c>
      <c r="K20" s="83">
        <v>12981</v>
      </c>
    </row>
    <row r="21" spans="1:12" ht="15" customHeight="1">
      <c r="B21" s="53" t="s">
        <v>173</v>
      </c>
      <c r="C21" s="66">
        <v>1944</v>
      </c>
      <c r="E21" s="66">
        <v>3621</v>
      </c>
      <c r="G21" s="66">
        <v>0</v>
      </c>
      <c r="I21" s="66">
        <v>37</v>
      </c>
      <c r="K21" s="83">
        <v>5602</v>
      </c>
    </row>
    <row r="22" spans="1:12" ht="15" customHeight="1">
      <c r="A22" s="53" t="s">
        <v>19</v>
      </c>
      <c r="C22" s="66">
        <v>5397</v>
      </c>
      <c r="E22" s="66">
        <v>2055</v>
      </c>
      <c r="G22" s="66">
        <v>0</v>
      </c>
      <c r="I22" s="66">
        <v>0</v>
      </c>
      <c r="K22" s="83">
        <v>7452</v>
      </c>
    </row>
    <row r="23" spans="1:12" ht="15" customHeight="1">
      <c r="A23" s="53" t="s">
        <v>21</v>
      </c>
      <c r="C23" s="66">
        <v>0</v>
      </c>
      <c r="E23" s="66">
        <v>0</v>
      </c>
      <c r="G23" s="66">
        <v>0</v>
      </c>
      <c r="I23" s="66">
        <v>5598</v>
      </c>
      <c r="K23" s="83">
        <v>5598</v>
      </c>
    </row>
    <row r="24" spans="1:12" ht="15" customHeight="1">
      <c r="A24" s="53" t="s">
        <v>22</v>
      </c>
      <c r="C24" s="63">
        <v>0</v>
      </c>
      <c r="E24" s="63">
        <v>2</v>
      </c>
      <c r="G24" s="63">
        <v>5057</v>
      </c>
      <c r="I24" s="63">
        <v>0</v>
      </c>
      <c r="K24" s="63">
        <v>5059</v>
      </c>
    </row>
    <row r="25" spans="1:12" ht="15" customHeight="1">
      <c r="B25" s="49" t="s">
        <v>174</v>
      </c>
      <c r="C25" s="63">
        <v>56666</v>
      </c>
      <c r="E25" s="63">
        <v>31987</v>
      </c>
      <c r="G25" s="63">
        <v>6944</v>
      </c>
      <c r="I25" s="63">
        <v>5635</v>
      </c>
      <c r="K25" s="63">
        <v>101232</v>
      </c>
    </row>
    <row r="27" spans="1:12" ht="15" customHeight="1">
      <c r="A27" s="49" t="s">
        <v>40</v>
      </c>
      <c r="B27" s="49"/>
    </row>
    <row r="28" spans="1:12" ht="15" customHeight="1">
      <c r="A28" s="53" t="s">
        <v>177</v>
      </c>
      <c r="C28" s="66">
        <v>17871</v>
      </c>
      <c r="E28" s="66">
        <v>8631</v>
      </c>
      <c r="G28" s="66">
        <v>3172</v>
      </c>
      <c r="I28" s="66">
        <v>4007</v>
      </c>
      <c r="K28" s="83">
        <v>33681</v>
      </c>
    </row>
    <row r="29" spans="1:12" ht="15" customHeight="1">
      <c r="A29" s="53" t="s">
        <v>181</v>
      </c>
      <c r="C29" s="66">
        <v>-11376</v>
      </c>
      <c r="E29" s="66">
        <v>-761</v>
      </c>
      <c r="G29" s="66">
        <v>-1439</v>
      </c>
      <c r="I29" s="66">
        <v>-17940</v>
      </c>
      <c r="K29" s="83">
        <v>-31516</v>
      </c>
    </row>
    <row r="30" spans="1:12" ht="15" customHeight="1">
      <c r="A30" s="53" t="s">
        <v>43</v>
      </c>
      <c r="C30" s="63">
        <v>0</v>
      </c>
      <c r="E30" s="63">
        <v>0</v>
      </c>
      <c r="G30" s="63">
        <v>0</v>
      </c>
      <c r="I30" s="63">
        <v>0</v>
      </c>
      <c r="K30" s="63">
        <v>0</v>
      </c>
    </row>
    <row r="31" spans="1:12" ht="15" customHeight="1">
      <c r="B31" s="49" t="s">
        <v>169</v>
      </c>
      <c r="C31" s="63">
        <v>6495</v>
      </c>
      <c r="E31" s="63">
        <v>7870</v>
      </c>
      <c r="G31" s="63">
        <v>1733</v>
      </c>
      <c r="I31" s="63">
        <v>-13933</v>
      </c>
      <c r="K31" s="63">
        <v>2165</v>
      </c>
    </row>
    <row r="32" spans="1:12" ht="15" customHeight="1">
      <c r="B32" s="49"/>
      <c r="C32" s="66"/>
      <c r="E32" s="66"/>
      <c r="G32" s="66"/>
      <c r="I32" s="66"/>
      <c r="K32" s="53"/>
      <c r="L32" s="53"/>
    </row>
    <row r="33" spans="1:12" ht="30" customHeight="1">
      <c r="A33" s="840" t="s">
        <v>170</v>
      </c>
      <c r="B33" s="845"/>
      <c r="C33" s="63">
        <v>1634</v>
      </c>
      <c r="E33" s="63">
        <v>1075</v>
      </c>
      <c r="G33" s="63">
        <v>9</v>
      </c>
      <c r="I33" s="63">
        <v>42</v>
      </c>
      <c r="K33" s="63">
        <v>2760</v>
      </c>
      <c r="L33" s="53"/>
    </row>
    <row r="34" spans="1:12" ht="15" customHeight="1">
      <c r="A34" s="843"/>
      <c r="B34" s="843"/>
      <c r="C34" s="843"/>
      <c r="D34" s="843"/>
      <c r="E34" s="843"/>
      <c r="F34" s="843"/>
      <c r="G34" s="843"/>
      <c r="H34" s="843"/>
      <c r="I34" s="843"/>
      <c r="J34" s="843"/>
      <c r="K34" s="843"/>
      <c r="L34" s="53"/>
    </row>
    <row r="35" spans="1:12" ht="13.5" thickBot="1">
      <c r="A35" s="49" t="s">
        <v>23</v>
      </c>
      <c r="C35" s="92">
        <v>8934</v>
      </c>
      <c r="E35" s="92">
        <v>3547</v>
      </c>
      <c r="G35" s="92">
        <v>-333</v>
      </c>
      <c r="I35" s="92">
        <v>160</v>
      </c>
      <c r="K35" s="92">
        <v>12308</v>
      </c>
    </row>
    <row r="36" spans="1:12" ht="10.5" customHeight="1" thickTop="1"/>
  </sheetData>
  <mergeCells count="6">
    <mergeCell ref="A34:K34"/>
    <mergeCell ref="A1:K1"/>
    <mergeCell ref="A2:K2"/>
    <mergeCell ref="A3:K3"/>
    <mergeCell ref="A4:K4"/>
    <mergeCell ref="A33:B33"/>
  </mergeCells>
  <printOptions horizontalCentered="1"/>
  <pageMargins left="0.75" right="0.75" top="0.9" bottom="0.9" header="0.5" footer="0.5"/>
  <pageSetup scale="75" orientation="portrait" errors="dash"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showGridLines="0" topLeftCell="A13" zoomScaleNormal="100" zoomScaleSheetLayoutView="80" workbookViewId="0">
      <selection activeCell="E40" sqref="E40"/>
    </sheetView>
  </sheetViews>
  <sheetFormatPr defaultColWidth="9.140625" defaultRowHeight="15" customHeight="1"/>
  <cols>
    <col min="1" max="1" width="1.42578125" style="53" customWidth="1"/>
    <col min="2" max="2" width="48.5703125" style="53" customWidth="1"/>
    <col min="3" max="3" width="11.7109375" style="83" customWidth="1"/>
    <col min="4" max="4" width="2.7109375" style="83" customWidth="1"/>
    <col min="5" max="5" width="11.7109375" style="83" customWidth="1"/>
    <col min="6" max="6" width="2.7109375" style="83" customWidth="1"/>
    <col min="7" max="7" width="11.7109375" style="83" customWidth="1"/>
    <col min="8" max="8" width="2.7109375" style="83" customWidth="1"/>
    <col min="9" max="9" width="11.7109375" style="83" customWidth="1"/>
    <col min="10" max="10" width="2.7109375" style="83" customWidth="1"/>
    <col min="11" max="11" width="11.7109375" style="83" customWidth="1"/>
    <col min="12" max="12" width="10.85546875" style="83" customWidth="1"/>
    <col min="13" max="16384" width="9.140625" style="53"/>
  </cols>
  <sheetData>
    <row r="1" spans="1:11" ht="15" customHeight="1">
      <c r="A1" s="834" t="s">
        <v>9</v>
      </c>
      <c r="B1" s="834"/>
      <c r="C1" s="834"/>
      <c r="D1" s="834"/>
      <c r="E1" s="834"/>
      <c r="F1" s="834"/>
      <c r="G1" s="834"/>
      <c r="H1" s="834"/>
      <c r="I1" s="834"/>
      <c r="J1" s="834"/>
      <c r="K1" s="834"/>
    </row>
    <row r="2" spans="1:11" ht="15" customHeight="1">
      <c r="A2" s="834" t="s">
        <v>203</v>
      </c>
      <c r="B2" s="834"/>
      <c r="C2" s="834"/>
      <c r="D2" s="834"/>
      <c r="E2" s="834"/>
      <c r="F2" s="834"/>
      <c r="G2" s="834"/>
      <c r="H2" s="834"/>
      <c r="I2" s="834"/>
      <c r="J2" s="834"/>
      <c r="K2" s="834"/>
    </row>
    <row r="3" spans="1:11" ht="15" customHeight="1">
      <c r="A3" s="834" t="s">
        <v>27</v>
      </c>
      <c r="B3" s="834"/>
      <c r="C3" s="834"/>
      <c r="D3" s="834"/>
      <c r="E3" s="834"/>
      <c r="F3" s="834"/>
      <c r="G3" s="834"/>
      <c r="H3" s="834"/>
      <c r="I3" s="834"/>
      <c r="J3" s="834"/>
      <c r="K3" s="834"/>
    </row>
    <row r="4" spans="1:11" ht="15" customHeight="1">
      <c r="A4" s="834" t="s">
        <v>1</v>
      </c>
      <c r="B4" s="834"/>
      <c r="C4" s="834"/>
      <c r="D4" s="834"/>
      <c r="E4" s="834"/>
      <c r="F4" s="834"/>
      <c r="G4" s="834"/>
      <c r="H4" s="834"/>
      <c r="I4" s="834"/>
      <c r="J4" s="834"/>
      <c r="K4" s="834"/>
    </row>
    <row r="5" spans="1:11" ht="15" customHeight="1">
      <c r="A5" s="84"/>
      <c r="B5" s="84"/>
      <c r="C5" s="85"/>
      <c r="D5" s="85"/>
      <c r="E5" s="85"/>
      <c r="F5" s="85"/>
      <c r="G5" s="85"/>
      <c r="H5" s="85"/>
      <c r="I5" s="85"/>
      <c r="J5" s="85"/>
      <c r="K5" s="85"/>
    </row>
    <row r="7" spans="1:11" ht="15" customHeight="1">
      <c r="A7" s="49"/>
      <c r="B7" s="49"/>
      <c r="C7" s="86"/>
      <c r="D7" s="86"/>
      <c r="E7" s="86" t="s">
        <v>50</v>
      </c>
      <c r="F7" s="86"/>
      <c r="G7" s="86" t="s">
        <v>204</v>
      </c>
      <c r="H7" s="86"/>
      <c r="I7" s="86" t="s">
        <v>31</v>
      </c>
      <c r="J7" s="86"/>
      <c r="K7" s="86" t="s">
        <v>29</v>
      </c>
    </row>
    <row r="8" spans="1:11" ht="15" customHeight="1">
      <c r="A8" s="49"/>
      <c r="B8" s="49"/>
      <c r="C8" s="86" t="s">
        <v>33</v>
      </c>
      <c r="D8" s="86"/>
      <c r="E8" s="86" t="s">
        <v>34</v>
      </c>
      <c r="F8" s="86"/>
      <c r="G8" s="86" t="s">
        <v>48</v>
      </c>
      <c r="H8" s="86"/>
      <c r="I8" s="86" t="s">
        <v>35</v>
      </c>
      <c r="J8" s="86"/>
      <c r="K8" s="86" t="s">
        <v>36</v>
      </c>
    </row>
    <row r="9" spans="1:11" ht="15" customHeight="1">
      <c r="A9" s="49"/>
      <c r="B9" s="49"/>
      <c r="C9" s="86" t="s">
        <v>37</v>
      </c>
      <c r="D9" s="86"/>
      <c r="E9" s="86" t="s">
        <v>36</v>
      </c>
      <c r="F9" s="86"/>
      <c r="G9" s="86" t="s">
        <v>36</v>
      </c>
      <c r="H9" s="86"/>
      <c r="I9" s="86" t="s">
        <v>36</v>
      </c>
      <c r="J9" s="86"/>
      <c r="K9" s="86" t="s">
        <v>38</v>
      </c>
    </row>
    <row r="10" spans="1:11" ht="15" customHeight="1">
      <c r="C10" s="87"/>
      <c r="E10" s="87"/>
      <c r="G10" s="87"/>
      <c r="I10" s="87"/>
      <c r="K10" s="87"/>
    </row>
    <row r="11" spans="1:11" ht="15" customHeight="1">
      <c r="C11" s="66"/>
      <c r="E11" s="66"/>
      <c r="G11" s="66"/>
      <c r="I11" s="66"/>
      <c r="K11" s="66"/>
    </row>
    <row r="12" spans="1:11" ht="15" customHeight="1">
      <c r="A12" s="89" t="s">
        <v>24</v>
      </c>
      <c r="C12" s="63">
        <v>8934</v>
      </c>
      <c r="E12" s="63">
        <v>3547</v>
      </c>
      <c r="G12" s="63">
        <v>-333</v>
      </c>
      <c r="I12" s="63">
        <v>160</v>
      </c>
      <c r="K12" s="63">
        <v>12308</v>
      </c>
    </row>
    <row r="13" spans="1:11" ht="15" customHeight="1">
      <c r="C13" s="66"/>
      <c r="E13" s="66"/>
      <c r="G13" s="66"/>
      <c r="I13" s="66"/>
      <c r="K13" s="66"/>
    </row>
    <row r="14" spans="1:11" ht="15" customHeight="1">
      <c r="A14" s="49" t="s">
        <v>3</v>
      </c>
      <c r="B14" s="49"/>
    </row>
    <row r="15" spans="1:11" ht="15" customHeight="1">
      <c r="A15" s="53" t="s">
        <v>39</v>
      </c>
      <c r="C15" s="83">
        <v>46744</v>
      </c>
      <c r="E15" s="83">
        <v>8197</v>
      </c>
      <c r="G15" s="83">
        <v>1302</v>
      </c>
      <c r="I15" s="83">
        <v>19520</v>
      </c>
      <c r="K15" s="83">
        <v>75763</v>
      </c>
    </row>
    <row r="16" spans="1:11" ht="15" customHeight="1">
      <c r="A16" s="53" t="s">
        <v>15</v>
      </c>
      <c r="C16" s="66">
        <v>3187</v>
      </c>
      <c r="E16" s="66">
        <v>16221</v>
      </c>
      <c r="G16" s="66">
        <v>4924</v>
      </c>
      <c r="I16" s="66">
        <v>485</v>
      </c>
      <c r="K16" s="83">
        <v>24817</v>
      </c>
    </row>
    <row r="17" spans="1:11" ht="15" customHeight="1">
      <c r="A17" s="53" t="s">
        <v>16</v>
      </c>
      <c r="C17" s="63">
        <v>0</v>
      </c>
      <c r="E17" s="63">
        <v>1</v>
      </c>
      <c r="G17" s="63">
        <v>5</v>
      </c>
      <c r="I17" s="63">
        <v>73</v>
      </c>
      <c r="K17" s="63">
        <v>79</v>
      </c>
    </row>
    <row r="18" spans="1:11" ht="15" customHeight="1">
      <c r="B18" s="49" t="s">
        <v>167</v>
      </c>
      <c r="C18" s="88">
        <v>49931</v>
      </c>
      <c r="E18" s="88">
        <v>24419</v>
      </c>
      <c r="G18" s="88">
        <v>6231</v>
      </c>
      <c r="I18" s="88">
        <v>20078</v>
      </c>
      <c r="K18" s="88">
        <v>100659</v>
      </c>
    </row>
    <row r="20" spans="1:11" ht="15" customHeight="1">
      <c r="A20" s="49" t="s">
        <v>5</v>
      </c>
      <c r="B20" s="49"/>
    </row>
    <row r="21" spans="1:11" ht="15" customHeight="1">
      <c r="A21" s="53" t="s">
        <v>104</v>
      </c>
      <c r="C21" s="83">
        <v>45379</v>
      </c>
      <c r="E21" s="83">
        <v>19278</v>
      </c>
      <c r="G21" s="83">
        <v>3446</v>
      </c>
      <c r="I21" s="83">
        <v>0</v>
      </c>
      <c r="K21" s="83">
        <v>68103</v>
      </c>
    </row>
    <row r="22" spans="1:11" ht="15" customHeight="1">
      <c r="A22" s="53" t="s">
        <v>18</v>
      </c>
    </row>
    <row r="23" spans="1:11" ht="15" customHeight="1">
      <c r="B23" s="53" t="s">
        <v>172</v>
      </c>
      <c r="C23" s="66">
        <v>6055</v>
      </c>
      <c r="E23" s="66">
        <v>6886</v>
      </c>
      <c r="G23" s="66">
        <v>0</v>
      </c>
      <c r="I23" s="66">
        <v>0</v>
      </c>
      <c r="K23" s="83">
        <v>12941</v>
      </c>
    </row>
    <row r="24" spans="1:11" ht="15" customHeight="1">
      <c r="B24" s="53" t="s">
        <v>173</v>
      </c>
      <c r="C24" s="66">
        <v>2204</v>
      </c>
      <c r="E24" s="66">
        <v>3530</v>
      </c>
      <c r="G24" s="66">
        <v>0</v>
      </c>
      <c r="I24" s="66">
        <v>39</v>
      </c>
      <c r="K24" s="83">
        <v>5773</v>
      </c>
    </row>
    <row r="25" spans="1:11" ht="15" customHeight="1">
      <c r="A25" s="53" t="s">
        <v>19</v>
      </c>
      <c r="C25" s="66">
        <v>5567</v>
      </c>
      <c r="E25" s="66">
        <v>2140</v>
      </c>
      <c r="G25" s="66">
        <v>0</v>
      </c>
      <c r="I25" s="66">
        <v>0</v>
      </c>
      <c r="K25" s="83">
        <v>7707</v>
      </c>
    </row>
    <row r="26" spans="1:11" ht="15" customHeight="1">
      <c r="A26" s="53" t="s">
        <v>21</v>
      </c>
      <c r="C26" s="66">
        <v>0</v>
      </c>
      <c r="E26" s="66">
        <v>0</v>
      </c>
      <c r="G26" s="66">
        <v>0</v>
      </c>
      <c r="I26" s="66">
        <v>5075</v>
      </c>
      <c r="K26" s="83">
        <v>5075</v>
      </c>
    </row>
    <row r="27" spans="1:11" ht="15" customHeight="1">
      <c r="A27" s="53" t="s">
        <v>22</v>
      </c>
      <c r="C27" s="63">
        <v>0</v>
      </c>
      <c r="E27" s="63">
        <v>3</v>
      </c>
      <c r="G27" s="63">
        <v>6165</v>
      </c>
      <c r="I27" s="63">
        <v>0</v>
      </c>
      <c r="K27" s="63">
        <v>6168</v>
      </c>
    </row>
    <row r="28" spans="1:11" ht="15" customHeight="1">
      <c r="B28" s="49" t="s">
        <v>174</v>
      </c>
      <c r="C28" s="88">
        <v>59205</v>
      </c>
      <c r="E28" s="88">
        <v>31837</v>
      </c>
      <c r="G28" s="88">
        <v>9611</v>
      </c>
      <c r="I28" s="88">
        <v>5114</v>
      </c>
      <c r="K28" s="88">
        <v>105767</v>
      </c>
    </row>
    <row r="30" spans="1:11" ht="15" customHeight="1">
      <c r="A30" s="49" t="s">
        <v>40</v>
      </c>
      <c r="B30" s="49"/>
    </row>
    <row r="31" spans="1:11" ht="15" customHeight="1">
      <c r="A31" s="53" t="s">
        <v>177</v>
      </c>
      <c r="C31" s="66">
        <v>18339</v>
      </c>
      <c r="E31" s="66">
        <v>7802</v>
      </c>
      <c r="G31" s="66">
        <v>4243</v>
      </c>
      <c r="I31" s="66">
        <v>3300</v>
      </c>
      <c r="K31" s="83">
        <v>33684</v>
      </c>
    </row>
    <row r="32" spans="1:11" ht="15" customHeight="1">
      <c r="A32" s="53" t="s">
        <v>181</v>
      </c>
      <c r="C32" s="66">
        <v>-11115</v>
      </c>
      <c r="E32" s="66">
        <v>-869</v>
      </c>
      <c r="G32" s="66">
        <v>-1438</v>
      </c>
      <c r="I32" s="66">
        <v>-18231</v>
      </c>
      <c r="K32" s="83">
        <v>-31653</v>
      </c>
    </row>
    <row r="33" spans="1:12" ht="15" customHeight="1">
      <c r="A33" s="53" t="s">
        <v>43</v>
      </c>
      <c r="C33" s="63">
        <v>0</v>
      </c>
      <c r="E33" s="63">
        <v>0</v>
      </c>
      <c r="G33" s="63">
        <v>609</v>
      </c>
      <c r="I33" s="63">
        <v>0</v>
      </c>
      <c r="K33" s="63">
        <v>609</v>
      </c>
    </row>
    <row r="34" spans="1:12" ht="12.75">
      <c r="B34" s="49" t="s">
        <v>169</v>
      </c>
      <c r="C34" s="88">
        <v>7224</v>
      </c>
      <c r="E34" s="88">
        <v>6933</v>
      </c>
      <c r="G34" s="88">
        <v>3414</v>
      </c>
      <c r="I34" s="88">
        <v>-14931</v>
      </c>
      <c r="K34" s="88">
        <v>2640</v>
      </c>
    </row>
    <row r="35" spans="1:12" ht="12.75">
      <c r="B35" s="49"/>
      <c r="C35" s="66"/>
      <c r="E35" s="66"/>
      <c r="G35" s="66"/>
      <c r="I35" s="66"/>
      <c r="K35" s="66"/>
    </row>
    <row r="36" spans="1:12" ht="42" customHeight="1">
      <c r="A36" s="846" t="s">
        <v>170</v>
      </c>
      <c r="B36" s="847"/>
      <c r="C36" s="78">
        <v>-2050</v>
      </c>
      <c r="D36" s="73"/>
      <c r="E36" s="78">
        <v>-485</v>
      </c>
      <c r="F36" s="73"/>
      <c r="G36" s="78">
        <v>34</v>
      </c>
      <c r="H36" s="73"/>
      <c r="I36" s="78">
        <v>33</v>
      </c>
      <c r="J36" s="73"/>
      <c r="K36" s="78">
        <v>-2468</v>
      </c>
      <c r="L36" s="53"/>
    </row>
    <row r="37" spans="1:12" ht="15" customHeight="1">
      <c r="A37" s="235"/>
      <c r="B37" s="235"/>
      <c r="C37" s="235"/>
      <c r="D37" s="235"/>
      <c r="E37" s="235"/>
      <c r="F37" s="235"/>
      <c r="G37" s="235"/>
      <c r="H37" s="235"/>
      <c r="I37" s="235"/>
      <c r="J37" s="235"/>
      <c r="K37" s="235"/>
      <c r="L37" s="53"/>
    </row>
    <row r="38" spans="1:12" ht="15" customHeight="1" thickBot="1">
      <c r="A38" s="49" t="s">
        <v>23</v>
      </c>
      <c r="B38" s="236"/>
      <c r="C38" s="267">
        <v>6884</v>
      </c>
      <c r="D38" s="236"/>
      <c r="E38" s="267">
        <v>3062</v>
      </c>
      <c r="F38" s="236"/>
      <c r="G38" s="267">
        <v>-299</v>
      </c>
      <c r="H38" s="236"/>
      <c r="I38" s="267">
        <v>193</v>
      </c>
      <c r="J38" s="236"/>
      <c r="K38" s="267">
        <v>9840</v>
      </c>
      <c r="L38" s="53"/>
    </row>
    <row r="39" spans="1:12" ht="15" customHeight="1" thickTop="1">
      <c r="A39" s="235"/>
      <c r="B39" s="235"/>
      <c r="C39" s="235"/>
      <c r="D39" s="235"/>
      <c r="E39" s="235"/>
      <c r="F39" s="235"/>
      <c r="G39" s="235"/>
      <c r="H39" s="235"/>
      <c r="I39" s="235"/>
      <c r="J39" s="235"/>
      <c r="K39" s="235"/>
      <c r="L39" s="53"/>
    </row>
  </sheetData>
  <mergeCells count="5">
    <mergeCell ref="A1:K1"/>
    <mergeCell ref="A2:K2"/>
    <mergeCell ref="A3:K3"/>
    <mergeCell ref="A4:K4"/>
    <mergeCell ref="A36:B36"/>
  </mergeCells>
  <printOptions horizontalCentered="1"/>
  <pageMargins left="0.75" right="0.75" top="0.9" bottom="0.9" header="0.5" footer="0.5"/>
  <pageSetup scale="75" orientation="portrait" errors="dash"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topLeftCell="A16" zoomScaleNormal="100" zoomScaleSheetLayoutView="90" workbookViewId="0">
      <selection activeCell="G44" sqref="G44"/>
    </sheetView>
  </sheetViews>
  <sheetFormatPr defaultColWidth="9.140625" defaultRowHeight="15" customHeight="1"/>
  <cols>
    <col min="1" max="1" width="1.42578125" style="53" customWidth="1"/>
    <col min="2" max="2" width="45.5703125" style="53" customWidth="1"/>
    <col min="3" max="3" width="11.7109375" style="83" customWidth="1"/>
    <col min="4" max="4" width="2.7109375" style="83" customWidth="1"/>
    <col min="5" max="5" width="11.7109375" style="83" customWidth="1"/>
    <col min="6" max="6" width="2.7109375" style="83" customWidth="1"/>
    <col min="7" max="7" width="11.7109375" style="83" customWidth="1"/>
    <col min="8" max="8" width="2.7109375" style="83" customWidth="1"/>
    <col min="9" max="9" width="11.7109375" style="83" customWidth="1"/>
    <col min="10" max="10" width="2.7109375" style="83" customWidth="1"/>
    <col min="11" max="11" width="11.7109375" style="83" customWidth="1"/>
    <col min="12" max="12" width="10.85546875" style="83" customWidth="1"/>
    <col min="13" max="16384" width="9.140625" style="53"/>
  </cols>
  <sheetData>
    <row r="1" spans="1:11" ht="15" customHeight="1">
      <c r="A1" s="834" t="s">
        <v>9</v>
      </c>
      <c r="B1" s="834"/>
      <c r="C1" s="834"/>
      <c r="D1" s="834"/>
      <c r="E1" s="834"/>
      <c r="F1" s="834"/>
      <c r="G1" s="834"/>
      <c r="H1" s="834"/>
      <c r="I1" s="834"/>
      <c r="J1" s="834"/>
      <c r="K1" s="834"/>
    </row>
    <row r="2" spans="1:11" ht="15" customHeight="1">
      <c r="A2" s="834" t="s">
        <v>203</v>
      </c>
      <c r="B2" s="834"/>
      <c r="C2" s="834"/>
      <c r="D2" s="834"/>
      <c r="E2" s="834"/>
      <c r="F2" s="834"/>
      <c r="G2" s="834"/>
      <c r="H2" s="834"/>
      <c r="I2" s="834"/>
      <c r="J2" s="834"/>
      <c r="K2" s="834"/>
    </row>
    <row r="3" spans="1:11" ht="15" customHeight="1">
      <c r="A3" s="834" t="s">
        <v>51</v>
      </c>
      <c r="B3" s="834"/>
      <c r="C3" s="834"/>
      <c r="D3" s="834"/>
      <c r="E3" s="834"/>
      <c r="F3" s="834"/>
      <c r="G3" s="834"/>
      <c r="H3" s="834"/>
      <c r="I3" s="834"/>
      <c r="J3" s="834"/>
      <c r="K3" s="834"/>
    </row>
    <row r="4" spans="1:11" ht="15" customHeight="1">
      <c r="A4" s="834" t="s">
        <v>1</v>
      </c>
      <c r="B4" s="834"/>
      <c r="C4" s="834"/>
      <c r="D4" s="834"/>
      <c r="E4" s="834"/>
      <c r="F4" s="834"/>
      <c r="G4" s="834"/>
      <c r="H4" s="834"/>
      <c r="I4" s="834"/>
      <c r="J4" s="834"/>
      <c r="K4" s="834"/>
    </row>
    <row r="5" spans="1:11" ht="15" customHeight="1">
      <c r="A5" s="84"/>
      <c r="B5" s="84"/>
      <c r="C5" s="85"/>
      <c r="D5" s="85"/>
      <c r="E5" s="85"/>
      <c r="F5" s="85"/>
      <c r="G5" s="85"/>
      <c r="H5" s="85"/>
      <c r="I5" s="85"/>
      <c r="J5" s="85"/>
      <c r="K5" s="85"/>
    </row>
    <row r="7" spans="1:11" ht="15" customHeight="1">
      <c r="A7" s="49"/>
      <c r="B7" s="49"/>
      <c r="C7" s="86"/>
      <c r="D7" s="86"/>
      <c r="E7" s="86" t="s">
        <v>50</v>
      </c>
      <c r="F7" s="86"/>
      <c r="G7" s="86" t="s">
        <v>204</v>
      </c>
      <c r="H7" s="86"/>
      <c r="I7" s="86" t="s">
        <v>31</v>
      </c>
      <c r="J7" s="86"/>
      <c r="K7" s="86" t="s">
        <v>29</v>
      </c>
    </row>
    <row r="8" spans="1:11" ht="15" customHeight="1">
      <c r="A8" s="49"/>
      <c r="B8" s="49"/>
      <c r="C8" s="86" t="s">
        <v>33</v>
      </c>
      <c r="D8" s="86"/>
      <c r="E8" s="86" t="s">
        <v>34</v>
      </c>
      <c r="F8" s="86"/>
      <c r="G8" s="86" t="s">
        <v>48</v>
      </c>
      <c r="H8" s="86"/>
      <c r="I8" s="86" t="s">
        <v>35</v>
      </c>
      <c r="J8" s="86"/>
      <c r="K8" s="86" t="s">
        <v>36</v>
      </c>
    </row>
    <row r="9" spans="1:11" ht="15" customHeight="1">
      <c r="A9" s="49"/>
      <c r="B9" s="49"/>
      <c r="C9" s="86" t="s">
        <v>37</v>
      </c>
      <c r="D9" s="86"/>
      <c r="E9" s="86" t="s">
        <v>36</v>
      </c>
      <c r="F9" s="86"/>
      <c r="G9" s="86" t="s">
        <v>36</v>
      </c>
      <c r="H9" s="86"/>
      <c r="I9" s="86" t="s">
        <v>36</v>
      </c>
      <c r="J9" s="86"/>
      <c r="K9" s="86" t="s">
        <v>38</v>
      </c>
    </row>
    <row r="10" spans="1:11" ht="15" customHeight="1">
      <c r="C10" s="87"/>
      <c r="E10" s="87"/>
      <c r="G10" s="87"/>
      <c r="I10" s="87"/>
      <c r="K10" s="87"/>
    </row>
    <row r="11" spans="1:11" ht="15" customHeight="1">
      <c r="A11" s="49" t="s">
        <v>3</v>
      </c>
      <c r="B11" s="49"/>
    </row>
    <row r="12" spans="1:11" ht="15" customHeight="1">
      <c r="A12" s="53" t="s">
        <v>39</v>
      </c>
      <c r="C12" s="83">
        <v>49232</v>
      </c>
      <c r="E12" s="83">
        <v>8043</v>
      </c>
      <c r="G12" s="83">
        <v>1345</v>
      </c>
      <c r="I12" s="83">
        <v>20480</v>
      </c>
      <c r="K12" s="83">
        <v>79100</v>
      </c>
    </row>
    <row r="13" spans="1:11" ht="15" customHeight="1">
      <c r="A13" s="53" t="s">
        <v>15</v>
      </c>
      <c r="C13" s="66">
        <v>2486</v>
      </c>
      <c r="E13" s="66">
        <v>15808</v>
      </c>
      <c r="G13" s="66">
        <v>7132</v>
      </c>
      <c r="I13" s="66">
        <v>455</v>
      </c>
      <c r="K13" s="83">
        <v>25881</v>
      </c>
    </row>
    <row r="14" spans="1:11" ht="15" customHeight="1">
      <c r="A14" s="53" t="s">
        <v>16</v>
      </c>
      <c r="C14" s="63">
        <v>0</v>
      </c>
      <c r="E14" s="63">
        <v>1</v>
      </c>
      <c r="G14" s="63">
        <v>5</v>
      </c>
      <c r="I14" s="63">
        <v>73</v>
      </c>
      <c r="K14" s="63">
        <v>79</v>
      </c>
    </row>
    <row r="15" spans="1:11" ht="15" customHeight="1">
      <c r="B15" s="49" t="s">
        <v>167</v>
      </c>
      <c r="C15" s="88">
        <v>51718</v>
      </c>
      <c r="E15" s="88">
        <v>23852</v>
      </c>
      <c r="G15" s="88">
        <v>8482</v>
      </c>
      <c r="I15" s="88">
        <v>21008</v>
      </c>
      <c r="K15" s="88">
        <v>105060</v>
      </c>
    </row>
    <row r="17" spans="1:11" ht="15" customHeight="1">
      <c r="A17" s="49" t="s">
        <v>5</v>
      </c>
      <c r="B17" s="49"/>
    </row>
    <row r="18" spans="1:11" ht="15" customHeight="1">
      <c r="A18" s="53" t="s">
        <v>104</v>
      </c>
      <c r="C18" s="83">
        <v>48489</v>
      </c>
      <c r="E18" s="83">
        <v>18965</v>
      </c>
      <c r="G18" s="83">
        <v>4153</v>
      </c>
      <c r="I18" s="83">
        <v>0</v>
      </c>
      <c r="K18" s="83">
        <v>71607</v>
      </c>
    </row>
    <row r="19" spans="1:11" ht="15" customHeight="1">
      <c r="A19" s="53" t="s">
        <v>18</v>
      </c>
    </row>
    <row r="20" spans="1:11" ht="15" customHeight="1">
      <c r="B20" s="53" t="s">
        <v>172</v>
      </c>
      <c r="C20" s="66">
        <v>6174</v>
      </c>
      <c r="E20" s="66">
        <v>6832</v>
      </c>
      <c r="G20" s="66">
        <v>0</v>
      </c>
      <c r="I20" s="66">
        <v>0</v>
      </c>
      <c r="K20" s="83">
        <v>13006</v>
      </c>
    </row>
    <row r="21" spans="1:11" ht="15" customHeight="1">
      <c r="B21" s="53" t="s">
        <v>173</v>
      </c>
      <c r="C21" s="66">
        <v>2632</v>
      </c>
      <c r="E21" s="66">
        <v>3413</v>
      </c>
      <c r="G21" s="66">
        <v>0</v>
      </c>
      <c r="I21" s="66">
        <v>49</v>
      </c>
      <c r="K21" s="83">
        <v>6094</v>
      </c>
    </row>
    <row r="22" spans="1:11" ht="15" customHeight="1">
      <c r="A22" s="53" t="s">
        <v>19</v>
      </c>
      <c r="C22" s="66">
        <v>6010</v>
      </c>
      <c r="E22" s="66">
        <v>2232</v>
      </c>
      <c r="G22" s="66">
        <v>0</v>
      </c>
      <c r="I22" s="66">
        <v>0</v>
      </c>
      <c r="K22" s="83">
        <v>8242</v>
      </c>
    </row>
    <row r="23" spans="1:11" ht="15" customHeight="1">
      <c r="A23" s="53" t="s">
        <v>21</v>
      </c>
      <c r="C23" s="66">
        <v>0</v>
      </c>
      <c r="E23" s="66">
        <v>0</v>
      </c>
      <c r="G23" s="66">
        <v>0</v>
      </c>
      <c r="I23" s="66">
        <v>6125</v>
      </c>
      <c r="K23" s="83">
        <v>6125</v>
      </c>
    </row>
    <row r="24" spans="1:11" ht="15" customHeight="1">
      <c r="A24" s="53" t="s">
        <v>22</v>
      </c>
      <c r="C24" s="63">
        <v>0</v>
      </c>
      <c r="E24" s="63">
        <v>2</v>
      </c>
      <c r="G24" s="63">
        <v>7559</v>
      </c>
      <c r="I24" s="63">
        <v>0</v>
      </c>
      <c r="K24" s="63">
        <v>7561</v>
      </c>
    </row>
    <row r="25" spans="1:11" ht="15" customHeight="1">
      <c r="B25" s="49" t="s">
        <v>174</v>
      </c>
      <c r="C25" s="88">
        <v>63305</v>
      </c>
      <c r="E25" s="88">
        <v>31444</v>
      </c>
      <c r="G25" s="88">
        <v>11712</v>
      </c>
      <c r="I25" s="88">
        <v>6174</v>
      </c>
      <c r="K25" s="88">
        <v>112635</v>
      </c>
    </row>
    <row r="27" spans="1:11" ht="15" customHeight="1">
      <c r="A27" s="49" t="s">
        <v>40</v>
      </c>
      <c r="B27" s="49"/>
    </row>
    <row r="28" spans="1:11" ht="15" customHeight="1">
      <c r="A28" s="53" t="s">
        <v>177</v>
      </c>
      <c r="C28" s="66">
        <v>18306</v>
      </c>
      <c r="E28" s="66">
        <v>7950</v>
      </c>
      <c r="G28" s="66">
        <v>3917</v>
      </c>
      <c r="I28" s="66">
        <v>4009</v>
      </c>
      <c r="K28" s="83">
        <v>34182</v>
      </c>
    </row>
    <row r="29" spans="1:11" ht="15" customHeight="1">
      <c r="A29" s="53" t="s">
        <v>181</v>
      </c>
      <c r="C29" s="66">
        <v>-11604</v>
      </c>
      <c r="E29" s="66">
        <v>-172</v>
      </c>
      <c r="G29" s="66">
        <v>-1448</v>
      </c>
      <c r="I29" s="66">
        <v>-18734</v>
      </c>
      <c r="K29" s="83">
        <v>-31958</v>
      </c>
    </row>
    <row r="30" spans="1:11" ht="15" customHeight="1">
      <c r="A30" s="53" t="s">
        <v>43</v>
      </c>
      <c r="C30" s="63">
        <v>0</v>
      </c>
      <c r="E30" s="63">
        <v>0</v>
      </c>
      <c r="G30" s="63">
        <v>728</v>
      </c>
      <c r="I30" s="63">
        <v>0</v>
      </c>
      <c r="K30" s="63">
        <v>728</v>
      </c>
    </row>
    <row r="31" spans="1:11" ht="12.75">
      <c r="B31" s="49" t="s">
        <v>169</v>
      </c>
      <c r="C31" s="88">
        <v>6702</v>
      </c>
      <c r="E31" s="88">
        <v>7778</v>
      </c>
      <c r="G31" s="88">
        <v>3197</v>
      </c>
      <c r="I31" s="88">
        <v>-14725</v>
      </c>
      <c r="K31" s="88">
        <v>2952</v>
      </c>
    </row>
    <row r="32" spans="1:11" ht="12.75">
      <c r="B32" s="49"/>
      <c r="C32" s="66"/>
      <c r="E32" s="66"/>
      <c r="G32" s="66"/>
      <c r="I32" s="66"/>
      <c r="K32" s="66"/>
    </row>
    <row r="33" spans="1:12" ht="15" customHeight="1">
      <c r="A33" s="268"/>
      <c r="B33" s="268"/>
      <c r="C33" s="268"/>
      <c r="D33" s="268"/>
      <c r="E33" s="268"/>
      <c r="F33" s="268"/>
      <c r="G33" s="268"/>
      <c r="H33" s="268"/>
      <c r="I33" s="268"/>
      <c r="J33" s="268"/>
      <c r="K33" s="268"/>
      <c r="L33" s="53"/>
    </row>
    <row r="34" spans="1:12" ht="15" customHeight="1">
      <c r="A34" s="23" t="s">
        <v>64</v>
      </c>
      <c r="B34" s="268"/>
      <c r="C34" s="268"/>
      <c r="D34" s="268"/>
      <c r="E34" s="268"/>
      <c r="F34" s="268"/>
      <c r="G34" s="268"/>
      <c r="H34" s="268"/>
      <c r="I34" s="268"/>
      <c r="J34" s="268"/>
      <c r="K34" s="268"/>
      <c r="L34" s="53"/>
    </row>
    <row r="35" spans="1:12" ht="16.5" customHeight="1">
      <c r="A35" s="16" t="s">
        <v>96</v>
      </c>
      <c r="B35" s="31"/>
      <c r="C35" s="269">
        <v>0</v>
      </c>
      <c r="D35" s="270"/>
      <c r="E35" s="270"/>
      <c r="F35" s="270"/>
      <c r="G35" s="270"/>
      <c r="H35" s="270"/>
      <c r="I35" s="270"/>
      <c r="J35" s="270"/>
      <c r="K35" s="270"/>
      <c r="L35" s="53"/>
    </row>
    <row r="36" spans="1:12" ht="15" customHeight="1">
      <c r="A36" s="16" t="s">
        <v>80</v>
      </c>
      <c r="B36" s="31"/>
      <c r="C36" s="271">
        <v>1352</v>
      </c>
      <c r="D36" s="270"/>
      <c r="E36" s="270"/>
      <c r="F36" s="270"/>
      <c r="G36" s="270"/>
      <c r="H36" s="270"/>
      <c r="I36" s="270"/>
      <c r="J36" s="270"/>
      <c r="K36" s="270"/>
      <c r="L36" s="53"/>
    </row>
    <row r="37" spans="1:12" s="31" customFormat="1" ht="15" customHeight="1">
      <c r="A37" s="25"/>
      <c r="B37" s="31" t="s">
        <v>205</v>
      </c>
      <c r="C37" s="272">
        <v>1352</v>
      </c>
      <c r="D37" s="270"/>
      <c r="E37" s="270"/>
      <c r="F37" s="270"/>
      <c r="G37" s="270"/>
      <c r="H37" s="270"/>
      <c r="I37" s="270"/>
      <c r="J37" s="270"/>
      <c r="K37" s="270"/>
    </row>
    <row r="38" spans="1:12" s="31" customFormat="1" ht="15" customHeight="1">
      <c r="A38" s="25"/>
      <c r="B38" s="31" t="s">
        <v>206</v>
      </c>
      <c r="C38" s="272">
        <v>0</v>
      </c>
      <c r="D38" s="270"/>
      <c r="E38" s="270"/>
      <c r="F38" s="270"/>
      <c r="G38" s="270"/>
      <c r="H38" s="270"/>
      <c r="I38" s="270"/>
      <c r="J38" s="270"/>
      <c r="K38" s="270"/>
    </row>
    <row r="39" spans="1:12" s="31" customFormat="1" ht="15" customHeight="1">
      <c r="A39" s="25"/>
      <c r="C39" s="272"/>
      <c r="D39" s="270"/>
      <c r="E39" s="270"/>
      <c r="F39" s="270"/>
      <c r="G39" s="270"/>
      <c r="H39" s="270"/>
      <c r="I39" s="270"/>
      <c r="J39" s="270"/>
      <c r="K39" s="270"/>
    </row>
    <row r="40" spans="1:12" ht="15" customHeight="1">
      <c r="A40" s="23" t="s">
        <v>65</v>
      </c>
      <c r="B40" s="268"/>
      <c r="C40" s="273">
        <v>1352</v>
      </c>
      <c r="D40" s="268"/>
      <c r="E40" s="268"/>
      <c r="F40" s="268"/>
      <c r="G40" s="268"/>
      <c r="H40" s="268"/>
      <c r="I40" s="268"/>
      <c r="J40" s="268"/>
      <c r="K40" s="268"/>
      <c r="L40" s="53"/>
    </row>
    <row r="41" spans="1:12" ht="15" customHeight="1">
      <c r="A41" s="26"/>
      <c r="C41" s="274"/>
      <c r="D41" s="268"/>
      <c r="E41" s="268"/>
      <c r="F41" s="268"/>
      <c r="G41" s="268"/>
      <c r="H41" s="268"/>
      <c r="I41" s="268"/>
      <c r="J41" s="268"/>
      <c r="K41" s="268"/>
      <c r="L41" s="53"/>
    </row>
    <row r="42" spans="1:12" ht="15" customHeight="1">
      <c r="A42" s="89" t="s">
        <v>79</v>
      </c>
      <c r="B42" s="275"/>
      <c r="C42" s="77">
        <v>2844</v>
      </c>
      <c r="D42" s="275"/>
      <c r="E42" s="275"/>
      <c r="F42" s="275"/>
      <c r="G42" s="275"/>
      <c r="H42" s="275"/>
      <c r="I42" s="275"/>
      <c r="J42" s="275"/>
      <c r="K42" s="275"/>
      <c r="L42" s="53"/>
    </row>
    <row r="44" spans="1:12" ht="13.5" thickBot="1">
      <c r="A44" s="23" t="s">
        <v>68</v>
      </c>
      <c r="B44" s="49"/>
      <c r="C44" s="225">
        <v>-689</v>
      </c>
      <c r="E44" s="66"/>
      <c r="F44" s="66"/>
      <c r="G44" s="66"/>
      <c r="H44" s="66"/>
      <c r="I44" s="66"/>
      <c r="J44" s="66"/>
      <c r="K44" s="114"/>
      <c r="L44" s="53"/>
    </row>
    <row r="45" spans="1:12" ht="15" customHeight="1" thickTop="1"/>
  </sheetData>
  <mergeCells count="4">
    <mergeCell ref="A1:K1"/>
    <mergeCell ref="A2:K2"/>
    <mergeCell ref="A3:K3"/>
    <mergeCell ref="A4:K4"/>
  </mergeCells>
  <printOptions horizontalCentered="1"/>
  <pageMargins left="0.75" right="0.75" top="0.9" bottom="0.9" header="0.5" footer="0.5"/>
  <pageSetup scale="75" orientation="portrait" errors="dash"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topLeftCell="A19" zoomScaleNormal="100" zoomScaleSheetLayoutView="120" workbookViewId="0">
      <selection activeCell="G47" sqref="G47"/>
    </sheetView>
  </sheetViews>
  <sheetFormatPr defaultColWidth="9.140625" defaultRowHeight="15" customHeight="1"/>
  <cols>
    <col min="1" max="1" width="1.42578125" style="53" customWidth="1"/>
    <col min="2" max="2" width="45.85546875" style="53" customWidth="1"/>
    <col min="3" max="3" width="11.7109375" style="83" customWidth="1"/>
    <col min="4" max="4" width="2.7109375" style="83" customWidth="1"/>
    <col min="5" max="5" width="11.7109375" style="83" customWidth="1"/>
    <col min="6" max="6" width="2.7109375" style="83" customWidth="1"/>
    <col min="7" max="7" width="11.7109375" style="83" customWidth="1"/>
    <col min="8" max="8" width="2.7109375" style="83" customWidth="1"/>
    <col min="9" max="9" width="11.7109375" style="83" customWidth="1"/>
    <col min="10" max="10" width="2.7109375" style="83" customWidth="1"/>
    <col min="11" max="11" width="11.7109375" style="83" customWidth="1"/>
    <col min="12" max="12" width="10.85546875" style="83" customWidth="1"/>
    <col min="13" max="16384" width="9.140625" style="53"/>
  </cols>
  <sheetData>
    <row r="1" spans="1:11" ht="15" customHeight="1">
      <c r="A1" s="833" t="s">
        <v>9</v>
      </c>
      <c r="B1" s="833"/>
      <c r="C1" s="833"/>
      <c r="D1" s="833"/>
      <c r="E1" s="833"/>
      <c r="F1" s="833"/>
      <c r="G1" s="833"/>
      <c r="H1" s="833"/>
      <c r="I1" s="833"/>
      <c r="J1" s="833"/>
      <c r="K1" s="833"/>
    </row>
    <row r="2" spans="1:11" ht="15" customHeight="1">
      <c r="A2" s="833" t="s">
        <v>203</v>
      </c>
      <c r="B2" s="833"/>
      <c r="C2" s="833"/>
      <c r="D2" s="833"/>
      <c r="E2" s="833"/>
      <c r="F2" s="833"/>
      <c r="G2" s="833"/>
      <c r="H2" s="833"/>
      <c r="I2" s="833"/>
      <c r="J2" s="833"/>
      <c r="K2" s="833"/>
    </row>
    <row r="3" spans="1:11" ht="15" customHeight="1">
      <c r="A3" s="833" t="s">
        <v>78</v>
      </c>
      <c r="B3" s="833"/>
      <c r="C3" s="833"/>
      <c r="D3" s="833"/>
      <c r="E3" s="833"/>
      <c r="F3" s="833"/>
      <c r="G3" s="833"/>
      <c r="H3" s="833"/>
      <c r="I3" s="833"/>
      <c r="J3" s="833"/>
      <c r="K3" s="833"/>
    </row>
    <row r="4" spans="1:11" ht="15" customHeight="1">
      <c r="A4" s="833" t="s">
        <v>1</v>
      </c>
      <c r="B4" s="833"/>
      <c r="C4" s="833"/>
      <c r="D4" s="833"/>
      <c r="E4" s="833"/>
      <c r="F4" s="833"/>
      <c r="G4" s="833"/>
      <c r="H4" s="833"/>
      <c r="I4" s="833"/>
      <c r="J4" s="833"/>
      <c r="K4" s="833"/>
    </row>
    <row r="5" spans="1:11" ht="15" customHeight="1">
      <c r="A5" s="71"/>
      <c r="B5" s="71"/>
      <c r="C5" s="72"/>
      <c r="D5" s="72"/>
      <c r="E5" s="72"/>
      <c r="F5" s="72"/>
      <c r="G5" s="72"/>
      <c r="H5" s="72"/>
      <c r="I5" s="72"/>
      <c r="J5" s="72"/>
      <c r="K5" s="72"/>
    </row>
    <row r="6" spans="1:11" ht="15" customHeight="1">
      <c r="A6" s="31"/>
      <c r="B6" s="31"/>
      <c r="C6" s="73"/>
      <c r="D6" s="73"/>
      <c r="E6" s="73"/>
      <c r="F6" s="73"/>
      <c r="G6" s="73"/>
      <c r="H6" s="73"/>
      <c r="I6" s="73"/>
      <c r="J6" s="73"/>
      <c r="K6" s="73"/>
    </row>
    <row r="7" spans="1:11" ht="15" customHeight="1">
      <c r="A7" s="74"/>
      <c r="B7" s="74"/>
      <c r="C7" s="75"/>
      <c r="D7" s="75"/>
      <c r="E7" s="75" t="s">
        <v>50</v>
      </c>
      <c r="F7" s="75"/>
      <c r="G7" s="75" t="s">
        <v>204</v>
      </c>
      <c r="H7" s="75"/>
      <c r="I7" s="75" t="s">
        <v>31</v>
      </c>
      <c r="J7" s="75"/>
      <c r="K7" s="75" t="s">
        <v>29</v>
      </c>
    </row>
    <row r="8" spans="1:11" ht="15" customHeight="1">
      <c r="A8" s="74"/>
      <c r="B8" s="74"/>
      <c r="C8" s="75" t="s">
        <v>33</v>
      </c>
      <c r="D8" s="75"/>
      <c r="E8" s="75" t="s">
        <v>34</v>
      </c>
      <c r="F8" s="75"/>
      <c r="G8" s="75" t="s">
        <v>48</v>
      </c>
      <c r="H8" s="75"/>
      <c r="I8" s="75" t="s">
        <v>35</v>
      </c>
      <c r="J8" s="75"/>
      <c r="K8" s="75" t="s">
        <v>36</v>
      </c>
    </row>
    <row r="9" spans="1:11" ht="15" customHeight="1">
      <c r="A9" s="74"/>
      <c r="B9" s="74"/>
      <c r="C9" s="75" t="s">
        <v>37</v>
      </c>
      <c r="D9" s="75"/>
      <c r="E9" s="75" t="s">
        <v>36</v>
      </c>
      <c r="F9" s="75"/>
      <c r="G9" s="75" t="s">
        <v>36</v>
      </c>
      <c r="H9" s="75"/>
      <c r="I9" s="75" t="s">
        <v>36</v>
      </c>
      <c r="J9" s="75"/>
      <c r="K9" s="75" t="s">
        <v>38</v>
      </c>
    </row>
    <row r="10" spans="1:11" ht="15" customHeight="1">
      <c r="A10" s="31"/>
      <c r="B10" s="31"/>
      <c r="C10" s="76"/>
      <c r="D10" s="73"/>
      <c r="E10" s="76"/>
      <c r="F10" s="73"/>
      <c r="G10" s="76"/>
      <c r="H10" s="73"/>
      <c r="I10" s="76"/>
      <c r="J10" s="73"/>
      <c r="K10" s="76"/>
    </row>
    <row r="11" spans="1:11" ht="15" customHeight="1">
      <c r="A11" s="74" t="s">
        <v>3</v>
      </c>
      <c r="B11" s="74"/>
      <c r="C11" s="73"/>
      <c r="D11" s="73"/>
      <c r="E11" s="73"/>
      <c r="F11" s="73"/>
      <c r="G11" s="73"/>
      <c r="H11" s="73"/>
      <c r="I11" s="73"/>
      <c r="J11" s="73"/>
      <c r="K11" s="73"/>
    </row>
    <row r="12" spans="1:11" ht="15" customHeight="1">
      <c r="A12" s="31" t="s">
        <v>39</v>
      </c>
      <c r="B12" s="31"/>
      <c r="C12" s="73">
        <v>49557</v>
      </c>
      <c r="D12" s="73"/>
      <c r="E12" s="73">
        <v>8131</v>
      </c>
      <c r="F12" s="73"/>
      <c r="G12" s="73">
        <v>1364</v>
      </c>
      <c r="H12" s="73"/>
      <c r="I12" s="73">
        <v>20808</v>
      </c>
      <c r="J12" s="73"/>
      <c r="K12" s="73">
        <v>79860</v>
      </c>
    </row>
    <row r="13" spans="1:11" ht="15" customHeight="1">
      <c r="A13" s="31" t="s">
        <v>15</v>
      </c>
      <c r="B13" s="31"/>
      <c r="C13" s="77">
        <v>2448</v>
      </c>
      <c r="D13" s="73"/>
      <c r="E13" s="77">
        <v>15984</v>
      </c>
      <c r="F13" s="73"/>
      <c r="G13" s="77">
        <v>6372</v>
      </c>
      <c r="H13" s="73"/>
      <c r="I13" s="77">
        <v>454</v>
      </c>
      <c r="J13" s="73"/>
      <c r="K13" s="73">
        <v>25258</v>
      </c>
    </row>
    <row r="14" spans="1:11" ht="15" customHeight="1">
      <c r="A14" s="31" t="s">
        <v>16</v>
      </c>
      <c r="B14" s="31"/>
      <c r="C14" s="78">
        <v>0</v>
      </c>
      <c r="D14" s="73"/>
      <c r="E14" s="78">
        <v>1</v>
      </c>
      <c r="F14" s="73"/>
      <c r="G14" s="78">
        <v>5</v>
      </c>
      <c r="H14" s="73"/>
      <c r="I14" s="78">
        <v>73</v>
      </c>
      <c r="J14" s="73"/>
      <c r="K14" s="78">
        <v>79</v>
      </c>
    </row>
    <row r="15" spans="1:11" ht="15" customHeight="1">
      <c r="A15" s="31"/>
      <c r="B15" s="74" t="s">
        <v>167</v>
      </c>
      <c r="C15" s="81">
        <v>52005</v>
      </c>
      <c r="D15" s="73"/>
      <c r="E15" s="81">
        <v>24116</v>
      </c>
      <c r="F15" s="73"/>
      <c r="G15" s="81">
        <v>7741</v>
      </c>
      <c r="H15" s="73"/>
      <c r="I15" s="81">
        <v>21335</v>
      </c>
      <c r="J15" s="73"/>
      <c r="K15" s="81">
        <v>105197</v>
      </c>
    </row>
    <row r="16" spans="1:11" ht="15" customHeight="1">
      <c r="A16" s="31"/>
      <c r="B16" s="31"/>
      <c r="C16" s="73"/>
      <c r="D16" s="73"/>
      <c r="E16" s="73"/>
      <c r="F16" s="73"/>
      <c r="G16" s="73"/>
      <c r="H16" s="73"/>
      <c r="I16" s="73"/>
      <c r="J16" s="73"/>
      <c r="K16" s="73"/>
    </row>
    <row r="17" spans="1:11" ht="15" customHeight="1">
      <c r="A17" s="74" t="s">
        <v>5</v>
      </c>
      <c r="B17" s="74"/>
      <c r="C17" s="73"/>
      <c r="D17" s="73"/>
      <c r="E17" s="73"/>
      <c r="F17" s="73"/>
      <c r="G17" s="73"/>
      <c r="H17" s="73"/>
      <c r="I17" s="73"/>
      <c r="J17" s="73"/>
      <c r="K17" s="73"/>
    </row>
    <row r="18" spans="1:11" ht="15" customHeight="1">
      <c r="A18" s="31" t="s">
        <v>207</v>
      </c>
      <c r="B18" s="31"/>
      <c r="C18" s="73">
        <v>51399</v>
      </c>
      <c r="D18" s="73"/>
      <c r="E18" s="73">
        <v>19174</v>
      </c>
      <c r="F18" s="73"/>
      <c r="G18" s="73">
        <v>3529</v>
      </c>
      <c r="H18" s="73"/>
      <c r="I18" s="73">
        <v>0</v>
      </c>
      <c r="J18" s="73"/>
      <c r="K18" s="73">
        <v>74102</v>
      </c>
    </row>
    <row r="19" spans="1:11" ht="15" customHeight="1">
      <c r="A19" s="31" t="s">
        <v>18</v>
      </c>
      <c r="B19" s="31"/>
      <c r="C19" s="73"/>
      <c r="D19" s="73"/>
      <c r="E19" s="73"/>
      <c r="F19" s="73"/>
      <c r="G19" s="73"/>
      <c r="H19" s="73"/>
      <c r="I19" s="73"/>
      <c r="J19" s="73"/>
      <c r="K19" s="73"/>
    </row>
    <row r="20" spans="1:11" ht="15" customHeight="1">
      <c r="A20" s="31"/>
      <c r="B20" s="31" t="s">
        <v>172</v>
      </c>
      <c r="C20" s="77">
        <v>6211</v>
      </c>
      <c r="D20" s="73"/>
      <c r="E20" s="77">
        <v>6898</v>
      </c>
      <c r="F20" s="73"/>
      <c r="G20" s="77">
        <v>0</v>
      </c>
      <c r="H20" s="73"/>
      <c r="I20" s="77">
        <v>0</v>
      </c>
      <c r="J20" s="73"/>
      <c r="K20" s="73">
        <v>13109</v>
      </c>
    </row>
    <row r="21" spans="1:11" ht="15" customHeight="1">
      <c r="A21" s="31"/>
      <c r="B21" s="31" t="s">
        <v>173</v>
      </c>
      <c r="C21" s="77">
        <v>2445</v>
      </c>
      <c r="D21" s="73"/>
      <c r="E21" s="77">
        <v>3476</v>
      </c>
      <c r="F21" s="73"/>
      <c r="G21" s="77">
        <v>0</v>
      </c>
      <c r="H21" s="73"/>
      <c r="I21" s="77">
        <v>49</v>
      </c>
      <c r="J21" s="73"/>
      <c r="K21" s="73">
        <v>5970</v>
      </c>
    </row>
    <row r="22" spans="1:11" ht="15" customHeight="1">
      <c r="A22" s="31" t="s">
        <v>19</v>
      </c>
      <c r="B22" s="31"/>
      <c r="C22" s="77">
        <v>6384</v>
      </c>
      <c r="D22" s="73"/>
      <c r="E22" s="77">
        <v>2295</v>
      </c>
      <c r="F22" s="73"/>
      <c r="G22" s="77">
        <v>0</v>
      </c>
      <c r="H22" s="73"/>
      <c r="I22" s="77">
        <v>0</v>
      </c>
      <c r="J22" s="73"/>
      <c r="K22" s="73">
        <v>8679</v>
      </c>
    </row>
    <row r="23" spans="1:11" ht="15" customHeight="1">
      <c r="A23" s="31" t="s">
        <v>21</v>
      </c>
      <c r="B23" s="31"/>
      <c r="C23" s="77">
        <v>0</v>
      </c>
      <c r="D23" s="73"/>
      <c r="E23" s="77">
        <v>0</v>
      </c>
      <c r="F23" s="73"/>
      <c r="G23" s="77">
        <v>0</v>
      </c>
      <c r="H23" s="73"/>
      <c r="I23" s="77">
        <v>6769</v>
      </c>
      <c r="J23" s="73"/>
      <c r="K23" s="73">
        <v>6769</v>
      </c>
    </row>
    <row r="24" spans="1:11" ht="15" customHeight="1">
      <c r="A24" s="31" t="s">
        <v>22</v>
      </c>
      <c r="B24" s="31"/>
      <c r="C24" s="78">
        <v>0</v>
      </c>
      <c r="D24" s="73"/>
      <c r="E24" s="78">
        <v>0</v>
      </c>
      <c r="F24" s="73"/>
      <c r="G24" s="78">
        <v>7047</v>
      </c>
      <c r="H24" s="73"/>
      <c r="I24" s="78">
        <v>0</v>
      </c>
      <c r="J24" s="73"/>
      <c r="K24" s="78">
        <v>7047</v>
      </c>
    </row>
    <row r="25" spans="1:11" ht="15" customHeight="1">
      <c r="A25" s="31"/>
      <c r="B25" s="74" t="s">
        <v>174</v>
      </c>
      <c r="C25" s="81">
        <v>66439</v>
      </c>
      <c r="D25" s="73"/>
      <c r="E25" s="81">
        <v>31843</v>
      </c>
      <c r="F25" s="73"/>
      <c r="G25" s="81">
        <v>10576</v>
      </c>
      <c r="H25" s="73"/>
      <c r="I25" s="81">
        <v>6818</v>
      </c>
      <c r="J25" s="73"/>
      <c r="K25" s="81">
        <v>115676</v>
      </c>
    </row>
    <row r="26" spans="1:11" ht="15" customHeight="1">
      <c r="A26" s="31"/>
      <c r="B26" s="31"/>
      <c r="C26" s="73"/>
      <c r="D26" s="73"/>
      <c r="E26" s="73"/>
      <c r="F26" s="73"/>
      <c r="G26" s="73"/>
      <c r="H26" s="73"/>
      <c r="I26" s="73"/>
      <c r="J26" s="73"/>
      <c r="K26" s="73"/>
    </row>
    <row r="27" spans="1:11" ht="15" customHeight="1">
      <c r="A27" s="74" t="s">
        <v>40</v>
      </c>
      <c r="B27" s="74"/>
      <c r="C27" s="73"/>
      <c r="D27" s="73"/>
      <c r="E27" s="73"/>
      <c r="F27" s="73"/>
      <c r="G27" s="73"/>
      <c r="H27" s="73"/>
      <c r="I27" s="73"/>
      <c r="J27" s="73"/>
      <c r="K27" s="73"/>
    </row>
    <row r="28" spans="1:11" ht="15" customHeight="1">
      <c r="A28" s="31" t="s">
        <v>177</v>
      </c>
      <c r="B28" s="31"/>
      <c r="C28" s="77">
        <v>17949</v>
      </c>
      <c r="D28" s="73"/>
      <c r="E28" s="77">
        <v>8244</v>
      </c>
      <c r="F28" s="73"/>
      <c r="G28" s="77">
        <v>3890</v>
      </c>
      <c r="H28" s="73"/>
      <c r="I28" s="77">
        <v>3898</v>
      </c>
      <c r="J28" s="73"/>
      <c r="K28" s="73">
        <v>33981</v>
      </c>
    </row>
    <row r="29" spans="1:11" ht="15" customHeight="1">
      <c r="A29" s="31" t="s">
        <v>181</v>
      </c>
      <c r="B29" s="31"/>
      <c r="C29" s="77">
        <v>-11837</v>
      </c>
      <c r="D29" s="73"/>
      <c r="E29" s="77">
        <v>-183</v>
      </c>
      <c r="F29" s="73"/>
      <c r="G29" s="77">
        <v>-1468</v>
      </c>
      <c r="H29" s="73"/>
      <c r="I29" s="77">
        <v>-18321</v>
      </c>
      <c r="J29" s="73"/>
      <c r="K29" s="73">
        <v>-31809</v>
      </c>
    </row>
    <row r="30" spans="1:11" ht="15" customHeight="1">
      <c r="A30" s="31" t="s">
        <v>43</v>
      </c>
      <c r="B30" s="31"/>
      <c r="C30" s="78">
        <v>0</v>
      </c>
      <c r="D30" s="73"/>
      <c r="E30" s="78">
        <v>0</v>
      </c>
      <c r="F30" s="73"/>
      <c r="G30" s="78">
        <v>381</v>
      </c>
      <c r="H30" s="73"/>
      <c r="I30" s="78">
        <v>0</v>
      </c>
      <c r="J30" s="73"/>
      <c r="K30" s="78">
        <v>381</v>
      </c>
    </row>
    <row r="31" spans="1:11" ht="12.75">
      <c r="A31" s="31"/>
      <c r="B31" s="74" t="s">
        <v>169</v>
      </c>
      <c r="C31" s="81">
        <v>6112</v>
      </c>
      <c r="D31" s="73"/>
      <c r="E31" s="81">
        <v>8061</v>
      </c>
      <c r="F31" s="73"/>
      <c r="G31" s="81">
        <v>2803</v>
      </c>
      <c r="H31" s="73"/>
      <c r="I31" s="81">
        <v>-14423</v>
      </c>
      <c r="J31" s="73"/>
      <c r="K31" s="81">
        <v>2553</v>
      </c>
    </row>
    <row r="32" spans="1:11" ht="12.75">
      <c r="A32" s="31"/>
      <c r="B32" s="74"/>
      <c r="C32" s="77"/>
      <c r="D32" s="73"/>
      <c r="E32" s="77"/>
      <c r="F32" s="73"/>
      <c r="G32" s="77"/>
      <c r="H32" s="73"/>
      <c r="I32" s="77"/>
      <c r="J32" s="73"/>
      <c r="K32" s="77"/>
    </row>
    <row r="33" spans="1:12" ht="15" customHeight="1">
      <c r="A33" s="80" t="s">
        <v>64</v>
      </c>
      <c r="B33" s="270"/>
      <c r="C33" s="270"/>
      <c r="D33" s="270"/>
      <c r="E33" s="270"/>
      <c r="F33" s="270"/>
      <c r="G33" s="270"/>
      <c r="H33" s="270"/>
      <c r="I33" s="270"/>
      <c r="J33" s="270"/>
      <c r="K33" s="270"/>
      <c r="L33" s="53"/>
    </row>
    <row r="34" spans="1:12" ht="14.25" customHeight="1">
      <c r="A34" s="16" t="s">
        <v>80</v>
      </c>
      <c r="B34" s="31"/>
      <c r="C34" s="78">
        <v>1200</v>
      </c>
      <c r="D34" s="277"/>
      <c r="E34" s="77"/>
      <c r="F34" s="278"/>
      <c r="G34" s="77"/>
      <c r="H34" s="278"/>
      <c r="I34" s="77"/>
      <c r="J34" s="278"/>
      <c r="K34" s="77"/>
      <c r="L34" s="53"/>
    </row>
    <row r="35" spans="1:12" s="254" customFormat="1" ht="15" customHeight="1">
      <c r="A35" s="279"/>
      <c r="B35" s="254" t="s">
        <v>205</v>
      </c>
      <c r="C35" s="77">
        <v>1200</v>
      </c>
      <c r="D35" s="278"/>
      <c r="E35" s="77"/>
      <c r="F35" s="278"/>
      <c r="G35" s="77"/>
      <c r="H35" s="278"/>
      <c r="I35" s="77"/>
      <c r="J35" s="278"/>
      <c r="K35" s="77"/>
    </row>
    <row r="36" spans="1:12" s="254" customFormat="1" ht="15" customHeight="1">
      <c r="A36" s="279"/>
      <c r="B36" s="254" t="s">
        <v>206</v>
      </c>
      <c r="C36" s="77">
        <v>0</v>
      </c>
      <c r="D36" s="278"/>
      <c r="E36" s="77"/>
      <c r="F36" s="278"/>
      <c r="G36" s="77"/>
      <c r="H36" s="278"/>
      <c r="I36" s="77"/>
      <c r="J36" s="278"/>
      <c r="K36" s="77"/>
    </row>
    <row r="37" spans="1:12" s="254" customFormat="1" ht="15" customHeight="1">
      <c r="A37" s="279"/>
      <c r="C37" s="77"/>
      <c r="D37" s="278"/>
      <c r="E37" s="77"/>
      <c r="F37" s="278"/>
      <c r="G37" s="77"/>
      <c r="H37" s="278"/>
      <c r="I37" s="77"/>
      <c r="J37" s="278"/>
      <c r="K37" s="77"/>
    </row>
    <row r="38" spans="1:12" ht="15" customHeight="1">
      <c r="A38" s="80" t="s">
        <v>65</v>
      </c>
      <c r="B38" s="80"/>
      <c r="C38" s="78">
        <v>1200</v>
      </c>
      <c r="D38" s="270"/>
      <c r="E38" s="272"/>
      <c r="F38" s="276"/>
      <c r="G38" s="272"/>
      <c r="H38" s="276"/>
      <c r="I38" s="272"/>
      <c r="J38" s="276"/>
      <c r="K38" s="77"/>
      <c r="L38" s="53"/>
    </row>
    <row r="39" spans="1:12" ht="15" customHeight="1">
      <c r="A39" s="26"/>
      <c r="B39" s="31"/>
      <c r="C39" s="272"/>
      <c r="D39" s="270"/>
      <c r="E39" s="270"/>
      <c r="F39" s="270"/>
      <c r="G39" s="270"/>
      <c r="H39" s="270"/>
      <c r="I39" s="270"/>
      <c r="J39" s="270"/>
      <c r="K39" s="270"/>
      <c r="L39" s="53"/>
    </row>
    <row r="40" spans="1:12" s="31" customFormat="1" ht="15" customHeight="1">
      <c r="A40" s="80"/>
      <c r="C40" s="77"/>
      <c r="D40" s="280"/>
      <c r="E40" s="280"/>
      <c r="F40" s="280"/>
      <c r="G40" s="280"/>
      <c r="H40" s="280"/>
      <c r="I40" s="280"/>
      <c r="J40" s="280"/>
      <c r="K40" s="280"/>
    </row>
    <row r="41" spans="1:12" ht="15" customHeight="1">
      <c r="A41" s="30" t="s">
        <v>79</v>
      </c>
      <c r="B41" s="280"/>
      <c r="C41" s="77">
        <v>5059</v>
      </c>
      <c r="D41" s="280"/>
      <c r="E41" s="280"/>
      <c r="F41" s="280"/>
      <c r="G41" s="280"/>
      <c r="H41" s="280"/>
      <c r="I41" s="280"/>
      <c r="J41" s="280"/>
      <c r="K41" s="280"/>
      <c r="L41" s="53"/>
    </row>
    <row r="42" spans="1:12" ht="15" customHeight="1">
      <c r="A42" s="31"/>
      <c r="B42" s="31"/>
      <c r="C42" s="73"/>
      <c r="D42" s="73"/>
      <c r="E42" s="73"/>
      <c r="F42" s="73"/>
      <c r="G42" s="73"/>
      <c r="H42" s="73"/>
      <c r="I42" s="73"/>
      <c r="J42" s="73"/>
      <c r="K42" s="73"/>
    </row>
    <row r="43" spans="1:12" ht="13.5" thickBot="1">
      <c r="A43" s="80" t="s">
        <v>68</v>
      </c>
      <c r="B43" s="74"/>
      <c r="C43" s="225">
        <v>-2063</v>
      </c>
      <c r="D43" s="73"/>
      <c r="E43" s="77"/>
      <c r="F43" s="77"/>
      <c r="G43" s="77"/>
      <c r="H43" s="77"/>
      <c r="I43" s="77"/>
      <c r="J43" s="77"/>
      <c r="K43" s="254"/>
      <c r="L43" s="53"/>
    </row>
    <row r="44" spans="1:12" ht="15" customHeight="1" thickTop="1">
      <c r="A44" s="31"/>
      <c r="B44" s="31"/>
      <c r="C44" s="73"/>
      <c r="D44" s="73"/>
      <c r="E44" s="73"/>
      <c r="F44" s="73"/>
      <c r="G44" s="73"/>
      <c r="H44" s="73"/>
      <c r="I44" s="73"/>
      <c r="J44" s="73"/>
      <c r="K44" s="73"/>
      <c r="L44" s="53"/>
    </row>
  </sheetData>
  <mergeCells count="4">
    <mergeCell ref="A1:K1"/>
    <mergeCell ref="A2:K2"/>
    <mergeCell ref="A3:K3"/>
    <mergeCell ref="A4:K4"/>
  </mergeCells>
  <printOptions horizontalCentered="1"/>
  <pageMargins left="0.75" right="0.75" top="0.9" bottom="0.9" header="0.5" footer="0.5"/>
  <pageSetup scale="75" orientation="portrait" errors="dash"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topLeftCell="A22" zoomScaleNormal="100" zoomScaleSheetLayoutView="130" workbookViewId="0">
      <selection sqref="A1:XFD1048576"/>
    </sheetView>
  </sheetViews>
  <sheetFormatPr defaultColWidth="9.140625" defaultRowHeight="15" customHeight="1"/>
  <cols>
    <col min="1" max="1" width="1.42578125" style="53" customWidth="1"/>
    <col min="2" max="2" width="46.28515625" style="53" customWidth="1"/>
    <col min="3" max="3" width="11.7109375" style="83" customWidth="1"/>
    <col min="4" max="4" width="2.7109375" style="83" customWidth="1"/>
    <col min="5" max="5" width="11.7109375" style="83" customWidth="1"/>
    <col min="6" max="6" width="2.7109375" style="83" customWidth="1"/>
    <col min="7" max="7" width="11.7109375" style="83" customWidth="1"/>
    <col min="8" max="8" width="2.7109375" style="83" customWidth="1"/>
    <col min="9" max="9" width="11.7109375" style="83" customWidth="1"/>
    <col min="10" max="10" width="2.7109375" style="83" customWidth="1"/>
    <col min="11" max="11" width="11.7109375" style="83" customWidth="1"/>
    <col min="12" max="12" width="10.85546875" style="83" customWidth="1"/>
    <col min="13" max="16384" width="9.140625" style="53"/>
  </cols>
  <sheetData>
    <row r="1" spans="1:11" ht="15" customHeight="1">
      <c r="A1" s="833" t="s">
        <v>9</v>
      </c>
      <c r="B1" s="833"/>
      <c r="C1" s="833"/>
      <c r="D1" s="833"/>
      <c r="E1" s="833"/>
      <c r="F1" s="833"/>
      <c r="G1" s="833"/>
      <c r="H1" s="833"/>
      <c r="I1" s="833"/>
      <c r="J1" s="833"/>
      <c r="K1" s="833"/>
    </row>
    <row r="2" spans="1:11" ht="15" customHeight="1">
      <c r="A2" s="833" t="s">
        <v>203</v>
      </c>
      <c r="B2" s="833"/>
      <c r="C2" s="833"/>
      <c r="D2" s="833"/>
      <c r="E2" s="833"/>
      <c r="F2" s="833"/>
      <c r="G2" s="833"/>
      <c r="H2" s="833"/>
      <c r="I2" s="833"/>
      <c r="J2" s="833"/>
      <c r="K2" s="833"/>
    </row>
    <row r="3" spans="1:11" ht="15" customHeight="1">
      <c r="A3" s="833" t="s">
        <v>81</v>
      </c>
      <c r="B3" s="833"/>
      <c r="C3" s="833"/>
      <c r="D3" s="833"/>
      <c r="E3" s="833"/>
      <c r="F3" s="833"/>
      <c r="G3" s="833"/>
      <c r="H3" s="833"/>
      <c r="I3" s="833"/>
      <c r="J3" s="833"/>
      <c r="K3" s="833"/>
    </row>
    <row r="4" spans="1:11" ht="15" customHeight="1">
      <c r="A4" s="833" t="s">
        <v>1</v>
      </c>
      <c r="B4" s="833"/>
      <c r="C4" s="833"/>
      <c r="D4" s="833"/>
      <c r="E4" s="833"/>
      <c r="F4" s="833"/>
      <c r="G4" s="833"/>
      <c r="H4" s="833"/>
      <c r="I4" s="833"/>
      <c r="J4" s="833"/>
      <c r="K4" s="833"/>
    </row>
    <row r="5" spans="1:11" ht="15" customHeight="1">
      <c r="A5" s="71"/>
      <c r="B5" s="71"/>
      <c r="C5" s="72"/>
      <c r="D5" s="72"/>
      <c r="E5" s="72"/>
      <c r="F5" s="72"/>
      <c r="G5" s="72"/>
      <c r="H5" s="72"/>
      <c r="I5" s="72"/>
      <c r="J5" s="72"/>
      <c r="K5" s="72"/>
    </row>
    <row r="6" spans="1:11" ht="15" customHeight="1">
      <c r="A6" s="31"/>
      <c r="B6" s="31"/>
      <c r="C6" s="73"/>
      <c r="D6" s="73"/>
      <c r="E6" s="73"/>
      <c r="F6" s="73"/>
      <c r="G6" s="73"/>
      <c r="H6" s="73"/>
      <c r="I6" s="73"/>
      <c r="J6" s="73"/>
      <c r="K6" s="73"/>
    </row>
    <row r="7" spans="1:11" ht="15" customHeight="1">
      <c r="A7" s="74"/>
      <c r="B7" s="74"/>
      <c r="C7" s="75"/>
      <c r="D7" s="75"/>
      <c r="E7" s="75" t="s">
        <v>50</v>
      </c>
      <c r="F7" s="75"/>
      <c r="G7" s="75" t="s">
        <v>204</v>
      </c>
      <c r="H7" s="75"/>
      <c r="I7" s="75" t="s">
        <v>31</v>
      </c>
      <c r="J7" s="75"/>
      <c r="K7" s="75" t="s">
        <v>29</v>
      </c>
    </row>
    <row r="8" spans="1:11" ht="15" customHeight="1">
      <c r="A8" s="74"/>
      <c r="B8" s="74"/>
      <c r="C8" s="75" t="s">
        <v>33</v>
      </c>
      <c r="D8" s="75"/>
      <c r="E8" s="75" t="s">
        <v>34</v>
      </c>
      <c r="F8" s="75"/>
      <c r="G8" s="75" t="s">
        <v>48</v>
      </c>
      <c r="H8" s="75"/>
      <c r="I8" s="75" t="s">
        <v>35</v>
      </c>
      <c r="J8" s="75"/>
      <c r="K8" s="75" t="s">
        <v>36</v>
      </c>
    </row>
    <row r="9" spans="1:11" ht="15" customHeight="1">
      <c r="A9" s="74"/>
      <c r="B9" s="74"/>
      <c r="C9" s="75" t="s">
        <v>37</v>
      </c>
      <c r="D9" s="75"/>
      <c r="E9" s="75" t="s">
        <v>36</v>
      </c>
      <c r="F9" s="75"/>
      <c r="G9" s="75" t="s">
        <v>36</v>
      </c>
      <c r="H9" s="75"/>
      <c r="I9" s="75" t="s">
        <v>36</v>
      </c>
      <c r="J9" s="75"/>
      <c r="K9" s="75" t="s">
        <v>38</v>
      </c>
    </row>
    <row r="10" spans="1:11" ht="15" customHeight="1">
      <c r="A10" s="31"/>
      <c r="B10" s="31"/>
      <c r="C10" s="76"/>
      <c r="D10" s="73"/>
      <c r="E10" s="76"/>
      <c r="F10" s="73"/>
      <c r="G10" s="76"/>
      <c r="H10" s="73"/>
      <c r="I10" s="76"/>
      <c r="J10" s="73"/>
      <c r="K10" s="76"/>
    </row>
    <row r="11" spans="1:11" ht="15" customHeight="1">
      <c r="A11" s="74" t="s">
        <v>3</v>
      </c>
      <c r="B11" s="74"/>
      <c r="C11" s="73"/>
      <c r="D11" s="73"/>
      <c r="E11" s="73"/>
      <c r="F11" s="73"/>
      <c r="G11" s="73"/>
      <c r="H11" s="73"/>
      <c r="I11" s="73"/>
      <c r="J11" s="73"/>
      <c r="K11" s="73"/>
    </row>
    <row r="12" spans="1:11" ht="15" customHeight="1">
      <c r="A12" s="31" t="s">
        <v>39</v>
      </c>
      <c r="B12" s="31"/>
      <c r="C12" s="73">
        <v>51779</v>
      </c>
      <c r="D12" s="73"/>
      <c r="E12" s="73">
        <v>8186</v>
      </c>
      <c r="F12" s="73"/>
      <c r="G12" s="73">
        <v>1360</v>
      </c>
      <c r="H12" s="73"/>
      <c r="I12" s="73">
        <v>21622</v>
      </c>
      <c r="J12" s="73"/>
      <c r="K12" s="73">
        <v>82947</v>
      </c>
    </row>
    <row r="13" spans="1:11" ht="15" customHeight="1">
      <c r="A13" s="31" t="s">
        <v>15</v>
      </c>
      <c r="B13" s="31"/>
      <c r="C13" s="77">
        <v>2334</v>
      </c>
      <c r="D13" s="73"/>
      <c r="E13" s="77">
        <v>15814</v>
      </c>
      <c r="F13" s="73"/>
      <c r="G13" s="77">
        <v>6163</v>
      </c>
      <c r="H13" s="73"/>
      <c r="I13" s="77">
        <v>455</v>
      </c>
      <c r="J13" s="73"/>
      <c r="K13" s="73">
        <v>24766</v>
      </c>
    </row>
    <row r="14" spans="1:11" ht="15" customHeight="1">
      <c r="A14" s="31" t="s">
        <v>16</v>
      </c>
      <c r="B14" s="31"/>
      <c r="C14" s="78">
        <v>0</v>
      </c>
      <c r="D14" s="73"/>
      <c r="E14" s="78">
        <v>1</v>
      </c>
      <c r="F14" s="73"/>
      <c r="G14" s="78">
        <v>5</v>
      </c>
      <c r="H14" s="73"/>
      <c r="I14" s="78">
        <v>73</v>
      </c>
      <c r="J14" s="73"/>
      <c r="K14" s="78">
        <v>79</v>
      </c>
    </row>
    <row r="15" spans="1:11" ht="15" customHeight="1">
      <c r="A15" s="31"/>
      <c r="B15" s="74" t="s">
        <v>167</v>
      </c>
      <c r="C15" s="81">
        <v>54113</v>
      </c>
      <c r="D15" s="73"/>
      <c r="E15" s="81">
        <v>24001</v>
      </c>
      <c r="F15" s="73"/>
      <c r="G15" s="81">
        <v>7528</v>
      </c>
      <c r="H15" s="73"/>
      <c r="I15" s="81">
        <v>22150</v>
      </c>
      <c r="J15" s="73"/>
      <c r="K15" s="81">
        <v>107792</v>
      </c>
    </row>
    <row r="16" spans="1:11" ht="15" customHeight="1">
      <c r="A16" s="31"/>
      <c r="B16" s="31"/>
      <c r="C16" s="73"/>
      <c r="D16" s="73"/>
      <c r="E16" s="73"/>
      <c r="F16" s="73"/>
      <c r="G16" s="73"/>
      <c r="H16" s="73"/>
      <c r="I16" s="73"/>
      <c r="J16" s="73"/>
      <c r="K16" s="73"/>
    </row>
    <row r="17" spans="1:12" ht="15" customHeight="1">
      <c r="A17" s="74" t="s">
        <v>5</v>
      </c>
      <c r="B17" s="74"/>
      <c r="C17" s="73"/>
      <c r="D17" s="73"/>
      <c r="E17" s="73"/>
      <c r="F17" s="73"/>
      <c r="G17" s="73"/>
      <c r="H17" s="73"/>
      <c r="I17" s="73"/>
      <c r="J17" s="73"/>
      <c r="K17" s="73"/>
    </row>
    <row r="18" spans="1:12" ht="15" customHeight="1">
      <c r="A18" s="31" t="s">
        <v>104</v>
      </c>
      <c r="B18" s="31"/>
      <c r="C18" s="73">
        <v>54408</v>
      </c>
      <c r="D18" s="73"/>
      <c r="E18" s="73">
        <v>19192</v>
      </c>
      <c r="F18" s="73"/>
      <c r="G18" s="73">
        <v>3395</v>
      </c>
      <c r="H18" s="73"/>
      <c r="I18" s="73">
        <v>0</v>
      </c>
      <c r="J18" s="73"/>
      <c r="K18" s="73">
        <v>76995</v>
      </c>
    </row>
    <row r="19" spans="1:12" ht="15" customHeight="1">
      <c r="A19" s="31" t="s">
        <v>18</v>
      </c>
      <c r="B19" s="31"/>
      <c r="C19" s="73"/>
      <c r="D19" s="73"/>
      <c r="E19" s="73"/>
      <c r="F19" s="73"/>
      <c r="G19" s="73"/>
      <c r="H19" s="73"/>
      <c r="I19" s="73"/>
      <c r="J19" s="73"/>
      <c r="K19" s="73"/>
    </row>
    <row r="20" spans="1:12" ht="15" customHeight="1">
      <c r="A20" s="31"/>
      <c r="B20" s="31" t="s">
        <v>172</v>
      </c>
      <c r="C20" s="77">
        <v>6280</v>
      </c>
      <c r="D20" s="73"/>
      <c r="E20" s="77">
        <v>6936</v>
      </c>
      <c r="F20" s="73"/>
      <c r="G20" s="77">
        <v>0</v>
      </c>
      <c r="H20" s="73"/>
      <c r="I20" s="77">
        <v>0</v>
      </c>
      <c r="J20" s="73"/>
      <c r="K20" s="73">
        <v>13216</v>
      </c>
    </row>
    <row r="21" spans="1:12" ht="15" customHeight="1">
      <c r="A21" s="31"/>
      <c r="B21" s="31" t="s">
        <v>173</v>
      </c>
      <c r="C21" s="77">
        <v>2522</v>
      </c>
      <c r="D21" s="73"/>
      <c r="E21" s="77">
        <v>3445</v>
      </c>
      <c r="F21" s="73"/>
      <c r="G21" s="77">
        <v>0</v>
      </c>
      <c r="H21" s="73"/>
      <c r="I21" s="77">
        <v>49</v>
      </c>
      <c r="J21" s="73"/>
      <c r="K21" s="73">
        <v>6016</v>
      </c>
    </row>
    <row r="22" spans="1:12" ht="15" customHeight="1">
      <c r="A22" s="31" t="s">
        <v>19</v>
      </c>
      <c r="B22" s="31"/>
      <c r="C22" s="77">
        <v>6848</v>
      </c>
      <c r="D22" s="73"/>
      <c r="E22" s="77">
        <v>2352</v>
      </c>
      <c r="F22" s="73"/>
      <c r="G22" s="77">
        <v>0</v>
      </c>
      <c r="H22" s="73"/>
      <c r="I22" s="77">
        <v>0</v>
      </c>
      <c r="J22" s="73"/>
      <c r="K22" s="73">
        <v>9200</v>
      </c>
    </row>
    <row r="23" spans="1:12" ht="15" customHeight="1">
      <c r="A23" s="31" t="s">
        <v>21</v>
      </c>
      <c r="B23" s="31"/>
      <c r="C23" s="77">
        <v>0</v>
      </c>
      <c r="D23" s="73"/>
      <c r="E23" s="77">
        <v>0</v>
      </c>
      <c r="F23" s="73"/>
      <c r="G23" s="77">
        <v>0</v>
      </c>
      <c r="H23" s="73"/>
      <c r="I23" s="77">
        <v>7230</v>
      </c>
      <c r="J23" s="73"/>
      <c r="K23" s="73">
        <v>7230</v>
      </c>
    </row>
    <row r="24" spans="1:12" ht="15" customHeight="1">
      <c r="A24" s="31" t="s">
        <v>22</v>
      </c>
      <c r="B24" s="31"/>
      <c r="C24" s="78">
        <v>0</v>
      </c>
      <c r="D24" s="73"/>
      <c r="E24" s="78">
        <v>0</v>
      </c>
      <c r="F24" s="73"/>
      <c r="G24" s="78">
        <v>6583</v>
      </c>
      <c r="H24" s="73"/>
      <c r="I24" s="78">
        <v>0</v>
      </c>
      <c r="J24" s="73"/>
      <c r="K24" s="78">
        <v>6583</v>
      </c>
    </row>
    <row r="25" spans="1:12" ht="15" customHeight="1">
      <c r="A25" s="31"/>
      <c r="B25" s="74" t="s">
        <v>174</v>
      </c>
      <c r="C25" s="81">
        <v>70058</v>
      </c>
      <c r="D25" s="73"/>
      <c r="E25" s="81">
        <v>31925</v>
      </c>
      <c r="F25" s="73"/>
      <c r="G25" s="81">
        <v>9978</v>
      </c>
      <c r="H25" s="73"/>
      <c r="I25" s="81">
        <v>7279</v>
      </c>
      <c r="J25" s="73"/>
      <c r="K25" s="81">
        <v>119240</v>
      </c>
    </row>
    <row r="26" spans="1:12" ht="15" customHeight="1">
      <c r="A26" s="31"/>
      <c r="B26" s="31"/>
      <c r="C26" s="73"/>
      <c r="D26" s="73"/>
      <c r="E26" s="73"/>
      <c r="F26" s="73"/>
      <c r="G26" s="73"/>
      <c r="H26" s="73"/>
      <c r="I26" s="73"/>
      <c r="J26" s="73"/>
      <c r="K26" s="73"/>
    </row>
    <row r="27" spans="1:12" ht="15" customHeight="1">
      <c r="A27" s="74" t="s">
        <v>40</v>
      </c>
      <c r="B27" s="74"/>
      <c r="C27" s="73"/>
      <c r="D27" s="73"/>
      <c r="E27" s="73"/>
      <c r="F27" s="73"/>
      <c r="G27" s="73"/>
      <c r="H27" s="73"/>
      <c r="I27" s="73"/>
      <c r="J27" s="73"/>
      <c r="K27" s="73"/>
    </row>
    <row r="28" spans="1:12" ht="15" customHeight="1">
      <c r="A28" s="31" t="s">
        <v>177</v>
      </c>
      <c r="B28" s="31"/>
      <c r="C28" s="77">
        <v>18389</v>
      </c>
      <c r="D28" s="73"/>
      <c r="E28" s="77">
        <v>8476</v>
      </c>
      <c r="F28" s="73"/>
      <c r="G28" s="77">
        <v>3823</v>
      </c>
      <c r="H28" s="73"/>
      <c r="I28" s="77">
        <v>3846</v>
      </c>
      <c r="J28" s="73"/>
      <c r="K28" s="73">
        <v>34534</v>
      </c>
    </row>
    <row r="29" spans="1:12" ht="15" customHeight="1">
      <c r="A29" s="31" t="s">
        <v>181</v>
      </c>
      <c r="B29" s="31"/>
      <c r="C29" s="77">
        <v>-12110</v>
      </c>
      <c r="D29" s="73"/>
      <c r="E29" s="77">
        <v>-178</v>
      </c>
      <c r="F29" s="73"/>
      <c r="G29" s="77">
        <v>-1725</v>
      </c>
      <c r="H29" s="73"/>
      <c r="I29" s="77">
        <v>-18556</v>
      </c>
      <c r="J29" s="73"/>
      <c r="K29" s="73">
        <v>-32569</v>
      </c>
    </row>
    <row r="30" spans="1:12" ht="15" customHeight="1">
      <c r="A30" s="31" t="s">
        <v>43</v>
      </c>
      <c r="B30" s="31"/>
      <c r="C30" s="78">
        <v>0</v>
      </c>
      <c r="D30" s="73"/>
      <c r="E30" s="78">
        <v>0</v>
      </c>
      <c r="F30" s="73"/>
      <c r="G30" s="78">
        <v>315</v>
      </c>
      <c r="H30" s="73"/>
      <c r="I30" s="78">
        <v>0</v>
      </c>
      <c r="J30" s="73"/>
      <c r="K30" s="78">
        <v>315</v>
      </c>
    </row>
    <row r="31" spans="1:12" ht="12.75">
      <c r="A31" s="31"/>
      <c r="B31" s="74" t="s">
        <v>169</v>
      </c>
      <c r="C31" s="81">
        <v>6279</v>
      </c>
      <c r="D31" s="73"/>
      <c r="E31" s="81">
        <v>8298</v>
      </c>
      <c r="F31" s="73"/>
      <c r="G31" s="81">
        <v>2413</v>
      </c>
      <c r="H31" s="73"/>
      <c r="I31" s="81">
        <v>-14710</v>
      </c>
      <c r="J31" s="73"/>
      <c r="K31" s="81">
        <v>2280</v>
      </c>
    </row>
    <row r="32" spans="1:12" ht="15" customHeight="1">
      <c r="A32" s="848"/>
      <c r="B32" s="848"/>
      <c r="C32" s="848"/>
      <c r="D32" s="848"/>
      <c r="E32" s="848"/>
      <c r="F32" s="848"/>
      <c r="G32" s="848"/>
      <c r="H32" s="848"/>
      <c r="I32" s="848"/>
      <c r="J32" s="848"/>
      <c r="K32" s="848"/>
      <c r="L32" s="53"/>
    </row>
    <row r="33" spans="1:12" ht="15" customHeight="1">
      <c r="A33" s="80" t="s">
        <v>64</v>
      </c>
      <c r="B33" s="270"/>
      <c r="C33" s="270"/>
      <c r="D33" s="270"/>
      <c r="E33" s="270"/>
      <c r="F33" s="270"/>
      <c r="G33" s="270"/>
      <c r="H33" s="270"/>
      <c r="I33" s="270"/>
      <c r="J33" s="270"/>
      <c r="K33" s="270"/>
      <c r="L33" s="53"/>
    </row>
    <row r="34" spans="1:12" ht="15" customHeight="1">
      <c r="A34" s="16" t="s">
        <v>80</v>
      </c>
      <c r="B34" s="31"/>
      <c r="C34" s="78">
        <v>731</v>
      </c>
      <c r="D34" s="277"/>
      <c r="E34" s="77"/>
      <c r="F34" s="278"/>
      <c r="G34" s="77"/>
      <c r="H34" s="278"/>
      <c r="I34" s="77"/>
      <c r="J34" s="278"/>
      <c r="K34" s="77"/>
      <c r="L34" s="53"/>
    </row>
    <row r="35" spans="1:12" s="31" customFormat="1" ht="15" customHeight="1">
      <c r="A35" s="25"/>
      <c r="B35" s="254" t="s">
        <v>205</v>
      </c>
      <c r="C35" s="77">
        <v>731</v>
      </c>
      <c r="D35" s="277"/>
      <c r="E35" s="77"/>
      <c r="F35" s="278"/>
      <c r="G35" s="77"/>
      <c r="H35" s="278"/>
      <c r="I35" s="77"/>
      <c r="J35" s="278"/>
      <c r="K35" s="77"/>
    </row>
    <row r="36" spans="1:12" s="31" customFormat="1" ht="15" customHeight="1">
      <c r="A36" s="25"/>
      <c r="B36" s="254" t="s">
        <v>206</v>
      </c>
      <c r="C36" s="77">
        <v>0</v>
      </c>
      <c r="D36" s="277"/>
      <c r="E36" s="77"/>
      <c r="F36" s="278"/>
      <c r="G36" s="77"/>
      <c r="H36" s="278"/>
      <c r="I36" s="77"/>
      <c r="J36" s="278"/>
      <c r="K36" s="77"/>
    </row>
    <row r="37" spans="1:12" s="31" customFormat="1" ht="15" customHeight="1">
      <c r="A37" s="25"/>
      <c r="C37" s="77"/>
      <c r="D37" s="277"/>
      <c r="E37" s="77"/>
      <c r="F37" s="278"/>
      <c r="G37" s="77"/>
      <c r="H37" s="278"/>
      <c r="I37" s="77"/>
      <c r="J37" s="278"/>
      <c r="K37" s="77"/>
    </row>
    <row r="38" spans="1:12" ht="15" customHeight="1">
      <c r="A38" s="80" t="s">
        <v>65</v>
      </c>
      <c r="B38" s="31"/>
      <c r="C38" s="78">
        <v>731</v>
      </c>
      <c r="D38" s="270"/>
      <c r="E38" s="77"/>
      <c r="F38" s="276"/>
      <c r="G38" s="77"/>
      <c r="H38" s="276"/>
      <c r="I38" s="77"/>
      <c r="J38" s="276"/>
      <c r="K38" s="77"/>
      <c r="L38" s="53"/>
    </row>
    <row r="39" spans="1:12" ht="15" customHeight="1">
      <c r="A39" s="26"/>
      <c r="B39" s="31"/>
      <c r="C39" s="272"/>
      <c r="D39" s="270"/>
      <c r="E39" s="270"/>
      <c r="F39" s="270"/>
      <c r="G39" s="270"/>
      <c r="H39" s="270"/>
      <c r="I39" s="270"/>
      <c r="J39" s="270"/>
      <c r="K39" s="270"/>
      <c r="L39" s="53"/>
    </row>
    <row r="40" spans="1:12" ht="15" customHeight="1">
      <c r="A40" s="30" t="s">
        <v>79</v>
      </c>
      <c r="B40" s="280"/>
      <c r="C40" s="77">
        <v>7220</v>
      </c>
      <c r="D40" s="280"/>
      <c r="E40" s="280"/>
      <c r="F40" s="280"/>
      <c r="G40" s="280"/>
      <c r="H40" s="280"/>
      <c r="I40" s="280"/>
      <c r="J40" s="280"/>
      <c r="K40" s="280"/>
      <c r="L40" s="53"/>
    </row>
    <row r="41" spans="1:12" ht="15" customHeight="1">
      <c r="A41" s="31"/>
      <c r="B41" s="31"/>
      <c r="C41" s="73"/>
      <c r="D41" s="73"/>
      <c r="E41" s="73"/>
      <c r="F41" s="73"/>
      <c r="G41" s="73"/>
      <c r="H41" s="73"/>
      <c r="I41" s="73"/>
      <c r="J41" s="73"/>
      <c r="K41" s="73"/>
    </row>
    <row r="42" spans="1:12" ht="13.5" thickBot="1">
      <c r="A42" s="80" t="s">
        <v>68</v>
      </c>
      <c r="B42" s="74"/>
      <c r="C42" s="225">
        <v>-1715</v>
      </c>
      <c r="D42" s="73"/>
      <c r="E42" s="77"/>
      <c r="F42" s="77"/>
      <c r="G42" s="77"/>
      <c r="H42" s="77"/>
      <c r="I42" s="77"/>
      <c r="J42" s="77"/>
      <c r="K42" s="254"/>
      <c r="L42" s="53"/>
    </row>
    <row r="43" spans="1:12" ht="15" customHeight="1" thickTop="1">
      <c r="A43" s="31"/>
      <c r="B43" s="31"/>
      <c r="C43" s="73"/>
      <c r="D43" s="73"/>
      <c r="E43" s="73"/>
      <c r="F43" s="73"/>
      <c r="G43" s="73"/>
      <c r="H43" s="73"/>
      <c r="I43" s="73"/>
      <c r="J43" s="73"/>
      <c r="K43" s="73"/>
      <c r="L43" s="53"/>
    </row>
    <row r="44" spans="1:12" ht="15" customHeight="1">
      <c r="A44" s="31"/>
      <c r="B44" s="31"/>
      <c r="C44" s="73"/>
      <c r="D44" s="73"/>
      <c r="E44" s="73"/>
      <c r="F44" s="73"/>
      <c r="G44" s="73"/>
      <c r="H44" s="73"/>
      <c r="I44" s="73"/>
      <c r="J44" s="73"/>
      <c r="K44" s="73"/>
      <c r="L44" s="53"/>
    </row>
  </sheetData>
  <mergeCells count="5">
    <mergeCell ref="A1:K1"/>
    <mergeCell ref="A2:K2"/>
    <mergeCell ref="A3:K3"/>
    <mergeCell ref="A4:K4"/>
    <mergeCell ref="A32:K32"/>
  </mergeCells>
  <printOptions horizontalCentered="1"/>
  <pageMargins left="0.75" right="0.75" top="0.9" bottom="0.9" header="0.5" footer="0.5"/>
  <pageSetup scale="75" orientation="portrait" errors="dash"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showGridLines="0" zoomScaleNormal="100" zoomScaleSheetLayoutView="90" workbookViewId="0">
      <selection activeCell="N22" sqref="N22"/>
    </sheetView>
  </sheetViews>
  <sheetFormatPr defaultRowHeight="15" customHeight="1"/>
  <cols>
    <col min="1" max="1" width="62.7109375" style="11" customWidth="1"/>
    <col min="2" max="2" width="11.7109375" style="11" customWidth="1"/>
    <col min="3" max="3" width="1.7109375" style="11" customWidth="1"/>
    <col min="4" max="4" width="11.7109375" style="11" customWidth="1"/>
    <col min="5" max="5" width="1.7109375" style="11" customWidth="1"/>
    <col min="6" max="6" width="11.7109375" style="11" customWidth="1"/>
    <col min="7" max="16384" width="9.140625" style="11"/>
  </cols>
  <sheetData>
    <row r="1" spans="1:6" ht="15" customHeight="1">
      <c r="A1" s="828" t="s">
        <v>9</v>
      </c>
      <c r="B1" s="828"/>
      <c r="C1" s="828"/>
      <c r="D1" s="828"/>
      <c r="E1" s="828"/>
      <c r="F1" s="828"/>
    </row>
    <row r="2" spans="1:6" ht="15" customHeight="1">
      <c r="A2" s="829" t="s">
        <v>0</v>
      </c>
      <c r="B2" s="829"/>
      <c r="C2" s="829"/>
      <c r="D2" s="829"/>
      <c r="E2" s="829"/>
      <c r="F2" s="829"/>
    </row>
    <row r="3" spans="1:6" ht="15" customHeight="1">
      <c r="A3" s="829" t="s">
        <v>51</v>
      </c>
      <c r="B3" s="829"/>
      <c r="C3" s="829"/>
      <c r="D3" s="829"/>
      <c r="E3" s="829"/>
      <c r="F3" s="829"/>
    </row>
    <row r="4" spans="1:6" ht="15" customHeight="1">
      <c r="A4" s="829" t="s">
        <v>1</v>
      </c>
      <c r="B4" s="829"/>
      <c r="C4" s="829"/>
      <c r="D4" s="829"/>
      <c r="E4" s="829"/>
      <c r="F4" s="829"/>
    </row>
    <row r="6" spans="1:6" ht="12.75">
      <c r="B6" s="819" t="s">
        <v>94</v>
      </c>
      <c r="C6" s="15"/>
      <c r="D6" s="819" t="s">
        <v>2</v>
      </c>
      <c r="E6" s="818"/>
      <c r="F6" s="819" t="s">
        <v>95</v>
      </c>
    </row>
    <row r="7" spans="1:6" ht="15" customHeight="1">
      <c r="B7" s="125"/>
      <c r="C7" s="15"/>
      <c r="D7" s="140"/>
      <c r="F7" s="140"/>
    </row>
    <row r="8" spans="1:6" ht="15" customHeight="1">
      <c r="A8" s="9" t="s">
        <v>3</v>
      </c>
    </row>
    <row r="9" spans="1:6" ht="15" customHeight="1">
      <c r="A9" s="11" t="s">
        <v>4</v>
      </c>
    </row>
    <row r="10" spans="1:6" ht="15" customHeight="1">
      <c r="A10" s="12" t="s">
        <v>52</v>
      </c>
      <c r="B10" s="139">
        <v>35389</v>
      </c>
      <c r="D10" s="139">
        <v>-620</v>
      </c>
      <c r="F10" s="139">
        <v>34769</v>
      </c>
    </row>
    <row r="11" spans="1:6" ht="15" customHeight="1">
      <c r="A11" s="12" t="s">
        <v>77</v>
      </c>
      <c r="B11" s="139">
        <v>7421</v>
      </c>
      <c r="D11" s="139">
        <v>-6</v>
      </c>
      <c r="F11" s="139">
        <v>7415</v>
      </c>
    </row>
    <row r="12" spans="1:6" ht="15" customHeight="1">
      <c r="A12" s="12" t="s">
        <v>53</v>
      </c>
      <c r="B12" s="139">
        <v>6078</v>
      </c>
      <c r="D12" s="139">
        <v>0</v>
      </c>
      <c r="F12" s="139">
        <v>6078</v>
      </c>
    </row>
    <row r="13" spans="1:6" ht="15" customHeight="1">
      <c r="A13" s="12" t="s">
        <v>54</v>
      </c>
      <c r="B13" s="139">
        <v>971</v>
      </c>
      <c r="D13" s="139">
        <v>-1</v>
      </c>
      <c r="F13" s="139">
        <v>970</v>
      </c>
    </row>
    <row r="14" spans="1:6" ht="15" customHeight="1">
      <c r="A14" s="11" t="s">
        <v>15</v>
      </c>
      <c r="B14" s="139">
        <v>2486</v>
      </c>
      <c r="D14" s="139">
        <v>0</v>
      </c>
      <c r="F14" s="139">
        <v>2486</v>
      </c>
    </row>
    <row r="15" spans="1:6" ht="15" customHeight="1">
      <c r="A15" s="11" t="s">
        <v>16</v>
      </c>
      <c r="B15" s="139">
        <v>1</v>
      </c>
      <c r="D15" s="139">
        <v>-1</v>
      </c>
      <c r="F15" s="139">
        <v>0</v>
      </c>
    </row>
    <row r="16" spans="1:6" ht="15" customHeight="1">
      <c r="A16" s="11" t="s">
        <v>17</v>
      </c>
      <c r="D16" s="139"/>
    </row>
    <row r="17" spans="1:6" ht="15" customHeight="1">
      <c r="A17" s="12" t="s">
        <v>55</v>
      </c>
      <c r="B17" s="139">
        <v>10883</v>
      </c>
      <c r="D17" s="139">
        <v>-190</v>
      </c>
      <c r="F17" s="139">
        <v>10693</v>
      </c>
    </row>
    <row r="18" spans="1:6" ht="15" customHeight="1">
      <c r="A18" s="17" t="s">
        <v>74</v>
      </c>
      <c r="B18" s="139">
        <v>3115</v>
      </c>
      <c r="D18" s="139">
        <v>0</v>
      </c>
      <c r="F18" s="139">
        <v>3115</v>
      </c>
    </row>
    <row r="19" spans="1:6" ht="15" customHeight="1">
      <c r="A19" s="17" t="s">
        <v>75</v>
      </c>
      <c r="B19" s="139">
        <v>2718</v>
      </c>
      <c r="D19" s="139">
        <v>43</v>
      </c>
      <c r="F19" s="139">
        <v>2761</v>
      </c>
    </row>
    <row r="20" spans="1:6" ht="15" customHeight="1">
      <c r="A20" s="12" t="s">
        <v>56</v>
      </c>
      <c r="B20" s="139">
        <v>1021</v>
      </c>
      <c r="D20" s="139">
        <v>0</v>
      </c>
      <c r="F20" s="139">
        <v>1021</v>
      </c>
    </row>
    <row r="21" spans="1:6" ht="15" customHeight="1">
      <c r="A21" s="12" t="s">
        <v>57</v>
      </c>
      <c r="B21" s="820">
        <v>751</v>
      </c>
      <c r="D21" s="820">
        <v>-35</v>
      </c>
      <c r="F21" s="820">
        <v>716</v>
      </c>
    </row>
    <row r="22" spans="1:6" ht="15" customHeight="1">
      <c r="A22" s="20" t="s">
        <v>58</v>
      </c>
      <c r="B22" s="820">
        <v>70834</v>
      </c>
      <c r="D22" s="820">
        <v>-810</v>
      </c>
      <c r="F22" s="820">
        <v>70024</v>
      </c>
    </row>
    <row r="23" spans="1:6" ht="15" customHeight="1">
      <c r="B23" s="139"/>
      <c r="D23" s="139"/>
      <c r="F23" s="139"/>
    </row>
    <row r="24" spans="1:6" ht="15" customHeight="1">
      <c r="A24" s="9" t="s">
        <v>5</v>
      </c>
      <c r="B24" s="139"/>
      <c r="C24" s="139"/>
      <c r="D24" s="139"/>
      <c r="E24" s="139"/>
      <c r="F24" s="139"/>
    </row>
    <row r="25" spans="1:6" ht="15" customHeight="1">
      <c r="A25" s="11" t="s">
        <v>104</v>
      </c>
      <c r="B25" s="139">
        <v>48967</v>
      </c>
      <c r="C25" s="139"/>
      <c r="D25" s="139">
        <v>-478</v>
      </c>
      <c r="E25" s="139"/>
      <c r="F25" s="139">
        <v>48489</v>
      </c>
    </row>
    <row r="26" spans="1:6" ht="15" customHeight="1">
      <c r="A26" s="1" t="s">
        <v>18</v>
      </c>
      <c r="B26" s="139"/>
      <c r="D26" s="139"/>
      <c r="F26" s="139"/>
    </row>
    <row r="27" spans="1:6" ht="15" customHeight="1">
      <c r="A27" s="12" t="s">
        <v>59</v>
      </c>
      <c r="B27" s="139">
        <v>6068</v>
      </c>
      <c r="D27" s="139">
        <v>106</v>
      </c>
      <c r="F27" s="139">
        <v>6174</v>
      </c>
    </row>
    <row r="28" spans="1:6" ht="15" customHeight="1">
      <c r="A28" s="12" t="s">
        <v>60</v>
      </c>
      <c r="B28" s="139">
        <v>2613</v>
      </c>
      <c r="D28" s="139">
        <v>19</v>
      </c>
      <c r="F28" s="139">
        <v>2632</v>
      </c>
    </row>
    <row r="29" spans="1:6" ht="15" customHeight="1">
      <c r="A29" s="11" t="s">
        <v>19</v>
      </c>
      <c r="B29" s="139">
        <v>5916</v>
      </c>
      <c r="D29" s="139">
        <v>94</v>
      </c>
      <c r="F29" s="139">
        <v>6010</v>
      </c>
    </row>
    <row r="30" spans="1:6" ht="15" customHeight="1">
      <c r="A30" s="11" t="s">
        <v>20</v>
      </c>
    </row>
    <row r="31" spans="1:6" ht="15" customHeight="1">
      <c r="A31" s="12" t="s">
        <v>21</v>
      </c>
      <c r="B31" s="139">
        <v>1260</v>
      </c>
      <c r="D31" s="139">
        <v>-3</v>
      </c>
      <c r="F31" s="139">
        <v>1257</v>
      </c>
    </row>
    <row r="32" spans="1:6" ht="15" customHeight="1">
      <c r="A32" s="12" t="s">
        <v>22</v>
      </c>
      <c r="B32" s="139">
        <v>3469</v>
      </c>
      <c r="D32" s="139">
        <v>-31</v>
      </c>
      <c r="F32" s="139">
        <v>3438</v>
      </c>
    </row>
    <row r="33" spans="1:12" ht="15" customHeight="1">
      <c r="A33" s="17" t="s">
        <v>73</v>
      </c>
      <c r="B33" s="139">
        <v>1325</v>
      </c>
      <c r="D33" s="139">
        <v>-22</v>
      </c>
      <c r="F33" s="139">
        <v>1303</v>
      </c>
    </row>
    <row r="34" spans="1:12" ht="15" customHeight="1">
      <c r="A34" s="17" t="s">
        <v>61</v>
      </c>
      <c r="B34" s="139">
        <v>1001</v>
      </c>
      <c r="D34" s="139">
        <v>0</v>
      </c>
      <c r="F34" s="139">
        <v>1001</v>
      </c>
    </row>
    <row r="35" spans="1:12" ht="15" customHeight="1">
      <c r="A35" s="12" t="s">
        <v>62</v>
      </c>
      <c r="B35" s="820">
        <v>4805</v>
      </c>
      <c r="D35" s="820">
        <v>-200</v>
      </c>
      <c r="F35" s="820">
        <v>4605</v>
      </c>
    </row>
    <row r="36" spans="1:12" ht="15" customHeight="1">
      <c r="A36" s="20" t="s">
        <v>63</v>
      </c>
      <c r="B36" s="142">
        <v>75424</v>
      </c>
      <c r="D36" s="142">
        <v>-515</v>
      </c>
      <c r="F36" s="142">
        <v>74909</v>
      </c>
      <c r="L36" s="11" t="s">
        <v>8</v>
      </c>
    </row>
    <row r="37" spans="1:12" s="22" customFormat="1" ht="15" customHeight="1">
      <c r="B37" s="139"/>
      <c r="C37" s="139"/>
      <c r="D37" s="139"/>
      <c r="E37" s="139"/>
      <c r="F37" s="139"/>
      <c r="G37" s="143"/>
    </row>
    <row r="38" spans="1:12" s="22" customFormat="1" ht="15" customHeight="1">
      <c r="A38" s="23" t="s">
        <v>64</v>
      </c>
      <c r="B38" s="1"/>
      <c r="C38" s="10"/>
      <c r="D38" s="1"/>
      <c r="E38" s="10"/>
      <c r="F38" s="1"/>
    </row>
    <row r="39" spans="1:12" s="22" customFormat="1" ht="15" customHeight="1">
      <c r="A39" s="16" t="s">
        <v>96</v>
      </c>
      <c r="B39" s="122">
        <v>0</v>
      </c>
      <c r="C39" s="15"/>
      <c r="D39" s="122">
        <v>0</v>
      </c>
      <c r="E39" s="15"/>
      <c r="F39" s="122">
        <v>0</v>
      </c>
    </row>
    <row r="40" spans="1:12" s="22" customFormat="1" ht="15" customHeight="1">
      <c r="A40" s="16" t="s">
        <v>80</v>
      </c>
      <c r="B40" s="821">
        <v>1352</v>
      </c>
      <c r="C40" s="8"/>
      <c r="D40" s="822">
        <v>0</v>
      </c>
      <c r="E40" s="8"/>
      <c r="F40" s="821">
        <v>1352</v>
      </c>
    </row>
    <row r="41" spans="1:12" s="132" customFormat="1" ht="15" customHeight="1">
      <c r="A41" s="25" t="s">
        <v>89</v>
      </c>
      <c r="B41" s="8">
        <v>1352</v>
      </c>
      <c r="C41" s="8"/>
      <c r="D41" s="122">
        <v>0</v>
      </c>
      <c r="E41" s="8"/>
      <c r="F41" s="8">
        <v>1352</v>
      </c>
    </row>
    <row r="42" spans="1:12" s="132" customFormat="1" ht="15" customHeight="1">
      <c r="A42" s="25" t="s">
        <v>90</v>
      </c>
      <c r="B42" s="8">
        <v>0</v>
      </c>
      <c r="C42" s="8"/>
      <c r="D42" s="122">
        <v>0</v>
      </c>
      <c r="E42" s="8"/>
      <c r="F42" s="8">
        <v>0</v>
      </c>
    </row>
    <row r="43" spans="1:12" s="132" customFormat="1" ht="15" customHeight="1">
      <c r="A43" s="25"/>
      <c r="B43" s="8"/>
      <c r="C43" s="8"/>
      <c r="D43" s="122"/>
      <c r="E43" s="8"/>
      <c r="F43" s="8"/>
    </row>
    <row r="44" spans="1:12" s="22" customFormat="1" ht="15" customHeight="1">
      <c r="A44" s="23" t="s">
        <v>65</v>
      </c>
      <c r="B44" s="131">
        <v>1352</v>
      </c>
      <c r="C44" s="11"/>
      <c r="D44" s="131">
        <v>0</v>
      </c>
      <c r="E44" s="11"/>
      <c r="F44" s="131">
        <v>1352</v>
      </c>
    </row>
    <row r="45" spans="1:12" s="22" customFormat="1" ht="15" customHeight="1">
      <c r="A45" s="27"/>
      <c r="B45" s="122"/>
      <c r="C45" s="11"/>
      <c r="D45" s="122"/>
      <c r="E45" s="11"/>
      <c r="F45" s="122"/>
    </row>
    <row r="46" spans="1:12" ht="15" customHeight="1">
      <c r="A46" s="89" t="s">
        <v>79</v>
      </c>
      <c r="B46" s="823">
        <v>3031</v>
      </c>
      <c r="C46" s="143"/>
      <c r="D46" s="13">
        <v>-187</v>
      </c>
      <c r="E46" s="143"/>
      <c r="F46" s="823">
        <v>2844</v>
      </c>
      <c r="G46" s="139"/>
    </row>
    <row r="47" spans="1:12" ht="15" customHeight="1">
      <c r="A47" s="53"/>
      <c r="B47" s="824"/>
      <c r="F47" s="824"/>
    </row>
    <row r="48" spans="1:12" ht="15" customHeight="1" thickBot="1">
      <c r="A48" s="23" t="s">
        <v>68</v>
      </c>
      <c r="B48" s="825">
        <v>-207</v>
      </c>
      <c r="D48" s="147">
        <v>-482</v>
      </c>
      <c r="F48" s="825">
        <v>-689</v>
      </c>
    </row>
    <row r="49" ht="15" customHeight="1" thickTop="1"/>
  </sheetData>
  <mergeCells count="4">
    <mergeCell ref="A1:F1"/>
    <mergeCell ref="A2:F2"/>
    <mergeCell ref="A3:F3"/>
    <mergeCell ref="A4:F4"/>
  </mergeCells>
  <printOptions horizontalCentered="1"/>
  <pageMargins left="0.75" right="0.75" top="0.9" bottom="0.9" header="0.5" footer="0.5"/>
  <pageSetup scale="80" orientation="portrait" errors="dash"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showGridLines="0" topLeftCell="A16" zoomScaleNormal="100" zoomScaleSheetLayoutView="70" workbookViewId="0">
      <selection activeCell="E26" sqref="E26"/>
    </sheetView>
  </sheetViews>
  <sheetFormatPr defaultColWidth="9.140625" defaultRowHeight="15" customHeight="1"/>
  <cols>
    <col min="1" max="1" width="1.42578125" style="36" customWidth="1"/>
    <col min="2" max="2" width="59" style="36" customWidth="1"/>
    <col min="3" max="3" width="11.7109375" style="43" customWidth="1"/>
    <col min="4" max="4" width="2.7109375" style="47" customWidth="1"/>
    <col min="5" max="5" width="16" style="43" bestFit="1" customWidth="1"/>
    <col min="6" max="6" width="2.7109375" style="36" customWidth="1"/>
    <col min="7" max="7" width="11.7109375" style="36" customWidth="1"/>
    <col min="8" max="8" width="2.7109375" style="36" customWidth="1"/>
    <col min="9" max="9" width="11.7109375" style="36" customWidth="1"/>
    <col min="10" max="16384" width="9.140625" style="36"/>
  </cols>
  <sheetData>
    <row r="1" spans="1:11" ht="15" customHeight="1">
      <c r="A1" s="834" t="s">
        <v>9</v>
      </c>
      <c r="B1" s="834"/>
      <c r="C1" s="834"/>
      <c r="D1" s="834"/>
      <c r="E1" s="834"/>
      <c r="F1" s="834"/>
      <c r="G1" s="834"/>
      <c r="H1" s="834"/>
      <c r="I1" s="834"/>
      <c r="J1" s="281"/>
      <c r="K1" s="281"/>
    </row>
    <row r="2" spans="1:11" ht="15" customHeight="1">
      <c r="A2" s="838" t="s">
        <v>203</v>
      </c>
      <c r="B2" s="838"/>
      <c r="C2" s="838"/>
      <c r="D2" s="838"/>
      <c r="E2" s="838"/>
      <c r="F2" s="838"/>
      <c r="G2" s="838"/>
      <c r="H2" s="838"/>
      <c r="I2" s="838"/>
      <c r="J2" s="281"/>
      <c r="K2" s="281"/>
    </row>
    <row r="3" spans="1:11" ht="15" customHeight="1">
      <c r="A3" s="838" t="s">
        <v>84</v>
      </c>
      <c r="B3" s="838"/>
      <c r="C3" s="838"/>
      <c r="D3" s="838"/>
      <c r="E3" s="838"/>
      <c r="F3" s="838"/>
      <c r="G3" s="838"/>
      <c r="H3" s="838"/>
      <c r="I3" s="838"/>
      <c r="J3" s="281"/>
      <c r="K3" s="281"/>
    </row>
    <row r="4" spans="1:11" ht="15" customHeight="1">
      <c r="A4" s="838" t="s">
        <v>1</v>
      </c>
      <c r="B4" s="838"/>
      <c r="C4" s="838"/>
      <c r="D4" s="838"/>
      <c r="E4" s="838"/>
      <c r="F4" s="838"/>
      <c r="G4" s="838"/>
      <c r="H4" s="838"/>
      <c r="I4" s="838"/>
      <c r="J4" s="281"/>
      <c r="K4" s="281"/>
    </row>
    <row r="5" spans="1:11" ht="15" customHeight="1">
      <c r="A5" s="37"/>
      <c r="B5" s="37"/>
      <c r="C5" s="38"/>
      <c r="D5" s="39"/>
      <c r="E5" s="38"/>
    </row>
    <row r="6" spans="1:11" ht="15" customHeight="1">
      <c r="A6" s="40"/>
      <c r="B6" s="40"/>
      <c r="C6" s="41"/>
      <c r="D6" s="42"/>
      <c r="E6" s="41"/>
    </row>
    <row r="7" spans="1:11" ht="15" customHeight="1">
      <c r="A7" s="40"/>
      <c r="B7" s="40"/>
      <c r="C7" s="41"/>
      <c r="D7" s="42"/>
    </row>
    <row r="8" spans="1:11" ht="15" customHeight="1">
      <c r="A8" s="40"/>
      <c r="B8" s="40"/>
      <c r="C8" s="282" t="s">
        <v>25</v>
      </c>
      <c r="D8" s="42"/>
      <c r="E8" s="41" t="s">
        <v>27</v>
      </c>
      <c r="G8" s="44" t="s">
        <v>7</v>
      </c>
      <c r="I8" s="44" t="s">
        <v>7</v>
      </c>
    </row>
    <row r="9" spans="1:11" ht="15" customHeight="1">
      <c r="A9" s="40"/>
      <c r="B9" s="40"/>
      <c r="C9" s="6" t="s">
        <v>26</v>
      </c>
      <c r="D9" s="42"/>
      <c r="E9" s="45" t="s">
        <v>95</v>
      </c>
      <c r="G9" s="44" t="s">
        <v>10</v>
      </c>
      <c r="I9" s="44" t="s">
        <v>11</v>
      </c>
    </row>
    <row r="10" spans="1:11" ht="15" customHeight="1">
      <c r="C10" s="46"/>
      <c r="E10" s="46"/>
      <c r="G10" s="48"/>
      <c r="I10" s="48"/>
    </row>
    <row r="11" spans="1:11" ht="15" customHeight="1">
      <c r="A11" s="49" t="s">
        <v>24</v>
      </c>
      <c r="B11" s="49"/>
      <c r="C11" s="50">
        <v>9548</v>
      </c>
      <c r="E11" s="50">
        <v>12308</v>
      </c>
      <c r="G11" s="51">
        <v>2760</v>
      </c>
      <c r="I11" s="52">
        <v>0.28899999999999998</v>
      </c>
      <c r="J11" s="283"/>
      <c r="K11" s="53"/>
    </row>
    <row r="12" spans="1:11" ht="15" customHeight="1">
      <c r="A12" s="53"/>
      <c r="B12" s="53"/>
      <c r="G12" s="54"/>
      <c r="I12" s="54"/>
    </row>
    <row r="13" spans="1:11" ht="15" customHeight="1">
      <c r="A13" s="49" t="s">
        <v>3</v>
      </c>
      <c r="B13" s="49"/>
      <c r="G13" s="54"/>
      <c r="I13" s="54"/>
    </row>
    <row r="14" spans="1:11" ht="15" customHeight="1">
      <c r="A14" s="53" t="s">
        <v>39</v>
      </c>
      <c r="B14" s="53"/>
      <c r="C14" s="43">
        <v>74673</v>
      </c>
      <c r="E14" s="43">
        <v>75763</v>
      </c>
      <c r="G14" s="55">
        <v>1090</v>
      </c>
      <c r="I14" s="56">
        <v>1.4999999999999999E-2</v>
      </c>
    </row>
    <row r="15" spans="1:11" ht="15" customHeight="1">
      <c r="A15" s="53" t="s">
        <v>15</v>
      </c>
      <c r="B15" s="53"/>
      <c r="C15" s="43">
        <v>27076</v>
      </c>
      <c r="E15" s="43">
        <v>24817</v>
      </c>
      <c r="G15" s="55">
        <v>-2259</v>
      </c>
      <c r="I15" s="56">
        <v>-8.3000000000000004E-2</v>
      </c>
    </row>
    <row r="16" spans="1:11" ht="15" customHeight="1">
      <c r="A16" s="53" t="s">
        <v>16</v>
      </c>
      <c r="B16" s="53"/>
      <c r="C16" s="50">
        <v>78</v>
      </c>
      <c r="E16" s="50">
        <v>79</v>
      </c>
      <c r="G16" s="51">
        <v>1</v>
      </c>
      <c r="I16" s="56">
        <v>1.2999999999999999E-2</v>
      </c>
    </row>
    <row r="17" spans="1:9" ht="15" customHeight="1">
      <c r="A17" s="53"/>
      <c r="B17" s="49" t="s">
        <v>167</v>
      </c>
      <c r="C17" s="50">
        <v>101827</v>
      </c>
      <c r="E17" s="50">
        <v>100659</v>
      </c>
      <c r="G17" s="58">
        <v>-1168</v>
      </c>
      <c r="I17" s="59">
        <v>-1.0999999999999999E-2</v>
      </c>
    </row>
    <row r="18" spans="1:9" ht="15" customHeight="1">
      <c r="A18" s="53"/>
      <c r="B18" s="53"/>
      <c r="G18" s="55"/>
      <c r="I18" s="55"/>
    </row>
    <row r="19" spans="1:9" ht="15" customHeight="1">
      <c r="A19" s="49" t="s">
        <v>5</v>
      </c>
      <c r="B19" s="49"/>
      <c r="G19" s="55"/>
      <c r="I19" s="55"/>
    </row>
    <row r="20" spans="1:9" ht="15" customHeight="1">
      <c r="A20" s="53" t="s">
        <v>104</v>
      </c>
      <c r="B20" s="53"/>
      <c r="C20" s="43">
        <v>64540</v>
      </c>
      <c r="E20" s="43">
        <v>68103</v>
      </c>
      <c r="G20" s="55">
        <v>3563</v>
      </c>
      <c r="I20" s="56">
        <v>5.5E-2</v>
      </c>
    </row>
    <row r="21" spans="1:9" ht="15" customHeight="1">
      <c r="A21" s="53" t="s">
        <v>18</v>
      </c>
      <c r="B21" s="53"/>
      <c r="G21" s="55"/>
      <c r="I21" s="55"/>
    </row>
    <row r="22" spans="1:9" ht="15" customHeight="1">
      <c r="A22" s="53"/>
      <c r="B22" s="53" t="s">
        <v>172</v>
      </c>
      <c r="C22" s="43">
        <v>12981</v>
      </c>
      <c r="E22" s="43">
        <v>12941</v>
      </c>
      <c r="G22" s="55">
        <v>-40</v>
      </c>
      <c r="I22" s="56">
        <v>-3.0000000000000001E-3</v>
      </c>
    </row>
    <row r="23" spans="1:9" ht="15" customHeight="1">
      <c r="A23" s="53"/>
      <c r="B23" s="53" t="s">
        <v>173</v>
      </c>
      <c r="C23" s="43">
        <v>5602</v>
      </c>
      <c r="E23" s="43">
        <v>5773</v>
      </c>
      <c r="G23" s="55">
        <v>171</v>
      </c>
      <c r="I23" s="56">
        <v>3.1E-2</v>
      </c>
    </row>
    <row r="24" spans="1:9" ht="15" customHeight="1">
      <c r="A24" s="53" t="s">
        <v>19</v>
      </c>
      <c r="B24" s="53"/>
      <c r="C24" s="43">
        <v>7452</v>
      </c>
      <c r="E24" s="43">
        <v>7707</v>
      </c>
      <c r="G24" s="55">
        <v>255</v>
      </c>
      <c r="I24" s="56">
        <v>3.4000000000000002E-2</v>
      </c>
    </row>
    <row r="25" spans="1:9" ht="15" customHeight="1">
      <c r="A25" s="53" t="s">
        <v>21</v>
      </c>
      <c r="B25" s="53"/>
      <c r="C25" s="43">
        <v>5598</v>
      </c>
      <c r="E25" s="43">
        <v>5075</v>
      </c>
      <c r="G25" s="55">
        <v>-523</v>
      </c>
      <c r="I25" s="56">
        <v>-9.2999999999999999E-2</v>
      </c>
    </row>
    <row r="26" spans="1:9" ht="15" customHeight="1">
      <c r="A26" s="53" t="s">
        <v>22</v>
      </c>
      <c r="B26" s="53"/>
      <c r="C26" s="50">
        <v>5059</v>
      </c>
      <c r="E26" s="50">
        <v>6168</v>
      </c>
      <c r="G26" s="51">
        <v>1109</v>
      </c>
      <c r="I26" s="56">
        <v>0.219</v>
      </c>
    </row>
    <row r="27" spans="1:9" ht="15" customHeight="1">
      <c r="A27" s="53"/>
      <c r="B27" s="49" t="s">
        <v>174</v>
      </c>
      <c r="C27" s="50">
        <v>101232</v>
      </c>
      <c r="E27" s="50">
        <v>105767</v>
      </c>
      <c r="G27" s="60">
        <v>4535</v>
      </c>
      <c r="I27" s="59">
        <v>4.4999999999999998E-2</v>
      </c>
    </row>
    <row r="28" spans="1:9" ht="15" customHeight="1">
      <c r="G28" s="55"/>
      <c r="I28" s="55"/>
    </row>
    <row r="29" spans="1:9" ht="15" customHeight="1">
      <c r="A29" s="49" t="s">
        <v>40</v>
      </c>
      <c r="B29" s="49"/>
      <c r="G29" s="55"/>
      <c r="I29" s="55"/>
    </row>
    <row r="30" spans="1:9" ht="15" customHeight="1">
      <c r="A30" s="53" t="s">
        <v>177</v>
      </c>
      <c r="B30" s="53"/>
      <c r="C30" s="43">
        <v>33681</v>
      </c>
      <c r="E30" s="43">
        <v>33684</v>
      </c>
      <c r="G30" s="55">
        <v>3</v>
      </c>
      <c r="I30" s="56">
        <v>0</v>
      </c>
    </row>
    <row r="31" spans="1:9" ht="15" customHeight="1">
      <c r="A31" s="53" t="s">
        <v>181</v>
      </c>
      <c r="B31" s="53"/>
      <c r="C31" s="43">
        <v>-31516</v>
      </c>
      <c r="E31" s="43">
        <v>-31653</v>
      </c>
      <c r="G31" s="55">
        <v>-137</v>
      </c>
      <c r="I31" s="56">
        <v>-4.0000000000000001E-3</v>
      </c>
    </row>
    <row r="32" spans="1:9" ht="15" customHeight="1">
      <c r="A32" s="53" t="s">
        <v>43</v>
      </c>
      <c r="B32" s="53"/>
      <c r="C32" s="50">
        <v>0</v>
      </c>
      <c r="E32" s="50">
        <v>609</v>
      </c>
      <c r="G32" s="51">
        <v>609</v>
      </c>
      <c r="I32" s="61" t="s">
        <v>110</v>
      </c>
    </row>
    <row r="33" spans="1:9" ht="15" customHeight="1">
      <c r="A33" s="53"/>
      <c r="B33" s="49" t="s">
        <v>169</v>
      </c>
      <c r="C33" s="50">
        <v>2165</v>
      </c>
      <c r="E33" s="50">
        <v>2640</v>
      </c>
      <c r="G33" s="51">
        <v>475</v>
      </c>
      <c r="I33" s="59">
        <v>0.219</v>
      </c>
    </row>
    <row r="34" spans="1:9" ht="7.5" customHeight="1">
      <c r="A34" s="53"/>
      <c r="B34" s="49"/>
      <c r="C34" s="47"/>
      <c r="E34" s="47"/>
      <c r="G34" s="55"/>
      <c r="I34" s="56"/>
    </row>
    <row r="35" spans="1:9" ht="29.25" customHeight="1">
      <c r="A35" s="840" t="s">
        <v>170</v>
      </c>
      <c r="B35" s="845"/>
      <c r="C35" s="63">
        <v>2760</v>
      </c>
      <c r="E35" s="63">
        <v>-2468</v>
      </c>
      <c r="F35" s="64"/>
      <c r="G35" s="63">
        <v>-5228</v>
      </c>
      <c r="H35" s="64"/>
      <c r="I35" s="52">
        <v>-1.8939999999999999</v>
      </c>
    </row>
    <row r="36" spans="1:9" ht="15" customHeight="1">
      <c r="A36" s="284"/>
      <c r="B36" s="96"/>
      <c r="C36" s="66"/>
      <c r="E36" s="66"/>
      <c r="F36" s="64"/>
      <c r="G36" s="66"/>
      <c r="H36" s="64"/>
      <c r="I36" s="56"/>
    </row>
    <row r="37" spans="1:9" ht="18.75" customHeight="1" thickBot="1">
      <c r="A37" s="49" t="s">
        <v>23</v>
      </c>
      <c r="C37" s="300">
        <v>12308</v>
      </c>
      <c r="D37" s="301"/>
      <c r="E37" s="300">
        <v>9840</v>
      </c>
      <c r="F37" s="302"/>
      <c r="G37" s="300">
        <v>-2468</v>
      </c>
      <c r="I37" s="70">
        <v>-0.20100000000000001</v>
      </c>
    </row>
    <row r="38" spans="1:9" ht="15" customHeight="1" thickTop="1">
      <c r="G38" s="43"/>
    </row>
  </sheetData>
  <mergeCells count="5">
    <mergeCell ref="A1:I1"/>
    <mergeCell ref="A2:I2"/>
    <mergeCell ref="A3:I3"/>
    <mergeCell ref="A4:I4"/>
    <mergeCell ref="A35:B35"/>
  </mergeCells>
  <printOptions horizontalCentered="1"/>
  <pageMargins left="0.75" right="0.75" top="0.9" bottom="0.9" header="0.5" footer="0.5"/>
  <pageSetup scale="75" orientation="portrait" errors="dash"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showGridLines="0" topLeftCell="A46" workbookViewId="0">
      <selection sqref="A1:XFD1048576"/>
    </sheetView>
  </sheetViews>
  <sheetFormatPr defaultColWidth="9.140625" defaultRowHeight="11.1" customHeight="1"/>
  <cols>
    <col min="1" max="1" width="60.42578125" style="303" bestFit="1" customWidth="1"/>
    <col min="2" max="2" width="11.28515625" style="303" bestFit="1" customWidth="1"/>
    <col min="3" max="3" width="1.7109375" style="306" customWidth="1"/>
    <col min="4" max="4" width="11.28515625" style="303" bestFit="1" customWidth="1"/>
    <col min="5" max="5" width="1.7109375" style="306" customWidth="1"/>
    <col min="6" max="6" width="11.28515625" style="303" bestFit="1" customWidth="1"/>
    <col min="7" max="7" width="1.7109375" style="306" customWidth="1"/>
    <col min="8" max="8" width="11.28515625" style="303" bestFit="1" customWidth="1"/>
    <col min="9" max="9" width="1.7109375" style="306" customWidth="1"/>
    <col min="10" max="10" width="11.28515625" style="303" bestFit="1" customWidth="1"/>
    <col min="11" max="11" width="1.7109375" style="306" customWidth="1"/>
    <col min="12" max="12" width="11.28515625" style="303" bestFit="1" customWidth="1"/>
    <col min="13" max="13" width="1.7109375" style="306" customWidth="1"/>
    <col min="14" max="14" width="11.28515625" style="303" bestFit="1" customWidth="1"/>
    <col min="15" max="15" width="1.7109375" style="306" customWidth="1"/>
    <col min="16" max="16" width="11.28515625" style="303" bestFit="1" customWidth="1"/>
    <col min="17" max="17" width="1.7109375" style="306" customWidth="1"/>
    <col min="18" max="18" width="10.140625" style="303" bestFit="1" customWidth="1"/>
    <col min="19" max="19" width="1.7109375" style="306" customWidth="1"/>
    <col min="20" max="20" width="7.85546875" style="303" bestFit="1" customWidth="1"/>
    <col min="21" max="21" width="1.7109375" style="306" customWidth="1"/>
    <col min="22" max="22" width="11.28515625" style="303" bestFit="1" customWidth="1"/>
    <col min="23" max="23" width="1.7109375" style="306" customWidth="1"/>
    <col min="24" max="24" width="11.28515625" style="303" bestFit="1" customWidth="1"/>
    <col min="25" max="25" width="1.7109375" style="306" customWidth="1"/>
    <col min="26" max="26" width="9" style="303" bestFit="1" customWidth="1"/>
    <col min="27" max="16384" width="9.140625" style="303"/>
  </cols>
  <sheetData>
    <row r="1" spans="1:26" ht="15" customHeight="1">
      <c r="A1" s="849" t="s">
        <v>235</v>
      </c>
      <c r="B1" s="849"/>
      <c r="C1" s="849"/>
      <c r="D1" s="849"/>
      <c r="E1" s="849"/>
      <c r="F1" s="849"/>
      <c r="G1" s="849"/>
      <c r="H1" s="849"/>
      <c r="I1" s="849"/>
      <c r="J1" s="849"/>
      <c r="K1" s="849"/>
      <c r="L1" s="849"/>
      <c r="M1" s="849"/>
      <c r="N1" s="849"/>
      <c r="O1" s="849"/>
      <c r="P1" s="849"/>
      <c r="Q1" s="849"/>
      <c r="R1" s="849"/>
      <c r="S1" s="849"/>
      <c r="T1" s="849"/>
      <c r="U1" s="849"/>
      <c r="V1" s="849"/>
      <c r="W1" s="849"/>
      <c r="X1" s="849"/>
      <c r="Y1" s="849"/>
      <c r="Z1" s="849"/>
    </row>
    <row r="2" spans="1:26" ht="15" customHeight="1">
      <c r="A2" s="849" t="s">
        <v>0</v>
      </c>
      <c r="B2" s="849"/>
      <c r="C2" s="849"/>
      <c r="D2" s="849"/>
      <c r="E2" s="849"/>
      <c r="F2" s="849"/>
      <c r="G2" s="849"/>
      <c r="H2" s="849"/>
      <c r="I2" s="849"/>
      <c r="J2" s="849"/>
      <c r="K2" s="849"/>
      <c r="L2" s="849"/>
      <c r="M2" s="849"/>
      <c r="N2" s="849"/>
      <c r="O2" s="849"/>
      <c r="P2" s="849"/>
      <c r="Q2" s="849"/>
      <c r="R2" s="849"/>
      <c r="S2" s="849"/>
      <c r="T2" s="849"/>
      <c r="U2" s="849"/>
      <c r="V2" s="849"/>
      <c r="W2" s="849"/>
      <c r="X2" s="849"/>
      <c r="Y2" s="849"/>
      <c r="Z2" s="849"/>
    </row>
    <row r="3" spans="1:26" ht="15" customHeight="1">
      <c r="A3" s="849" t="s">
        <v>25</v>
      </c>
      <c r="B3" s="849"/>
      <c r="C3" s="849"/>
      <c r="D3" s="849"/>
      <c r="E3" s="849"/>
      <c r="F3" s="849"/>
      <c r="G3" s="849"/>
      <c r="H3" s="849"/>
      <c r="I3" s="849"/>
      <c r="J3" s="849"/>
      <c r="K3" s="849"/>
      <c r="L3" s="849"/>
      <c r="M3" s="849"/>
      <c r="N3" s="849"/>
      <c r="O3" s="849"/>
      <c r="P3" s="849"/>
      <c r="Q3" s="849"/>
      <c r="R3" s="849"/>
      <c r="S3" s="849"/>
      <c r="T3" s="849"/>
      <c r="U3" s="849"/>
      <c r="V3" s="849"/>
      <c r="W3" s="849"/>
      <c r="X3" s="849"/>
      <c r="Y3" s="849"/>
      <c r="Z3" s="849"/>
    </row>
    <row r="4" spans="1:26" ht="15" customHeight="1">
      <c r="A4" s="849" t="s">
        <v>236</v>
      </c>
      <c r="B4" s="849"/>
      <c r="C4" s="849"/>
      <c r="D4" s="849"/>
      <c r="E4" s="849"/>
      <c r="F4" s="849"/>
      <c r="G4" s="849"/>
      <c r="H4" s="849"/>
      <c r="I4" s="849"/>
      <c r="J4" s="849"/>
      <c r="K4" s="849"/>
      <c r="L4" s="849"/>
      <c r="M4" s="849"/>
      <c r="N4" s="849"/>
      <c r="O4" s="849"/>
      <c r="P4" s="849"/>
      <c r="Q4" s="849"/>
      <c r="R4" s="849"/>
      <c r="S4" s="849"/>
      <c r="T4" s="849"/>
      <c r="U4" s="849"/>
      <c r="V4" s="849"/>
      <c r="W4" s="849"/>
      <c r="X4" s="849"/>
      <c r="Y4" s="849"/>
      <c r="Z4" s="849"/>
    </row>
    <row r="6" spans="1:26" ht="11.1" customHeight="1">
      <c r="B6" s="304">
        <v>2015</v>
      </c>
      <c r="C6" s="305"/>
      <c r="N6" s="304"/>
      <c r="O6" s="305"/>
      <c r="T6" s="304">
        <v>2016</v>
      </c>
      <c r="U6" s="305"/>
    </row>
    <row r="7" spans="1:26" ht="11.1" customHeight="1">
      <c r="B7" s="304" t="s">
        <v>237</v>
      </c>
      <c r="C7" s="305"/>
      <c r="D7" s="304" t="s">
        <v>238</v>
      </c>
      <c r="E7" s="305"/>
      <c r="F7" s="304" t="s">
        <v>239</v>
      </c>
      <c r="G7" s="305"/>
      <c r="H7" s="304" t="s">
        <v>240</v>
      </c>
      <c r="I7" s="305"/>
      <c r="J7" s="304" t="s">
        <v>241</v>
      </c>
      <c r="K7" s="305"/>
      <c r="L7" s="304" t="s">
        <v>242</v>
      </c>
      <c r="M7" s="305"/>
      <c r="N7" s="304" t="s">
        <v>243</v>
      </c>
      <c r="O7" s="305"/>
      <c r="P7" s="304" t="s">
        <v>244</v>
      </c>
      <c r="Q7" s="305"/>
      <c r="R7" s="304" t="s">
        <v>245</v>
      </c>
      <c r="S7" s="305"/>
      <c r="T7" s="304" t="s">
        <v>246</v>
      </c>
      <c r="U7" s="305"/>
      <c r="V7" s="304" t="s">
        <v>247</v>
      </c>
      <c r="W7" s="305"/>
      <c r="X7" s="304" t="s">
        <v>248</v>
      </c>
      <c r="Y7" s="305"/>
    </row>
    <row r="8" spans="1:26" s="307" customFormat="1" ht="11.1" customHeight="1">
      <c r="B8" s="308" t="s">
        <v>26</v>
      </c>
      <c r="C8" s="309"/>
      <c r="D8" s="308" t="s">
        <v>26</v>
      </c>
      <c r="E8" s="309"/>
      <c r="F8" s="308" t="s">
        <v>26</v>
      </c>
      <c r="G8" s="309"/>
      <c r="H8" s="308" t="s">
        <v>26</v>
      </c>
      <c r="I8" s="309"/>
      <c r="J8" s="308" t="s">
        <v>26</v>
      </c>
      <c r="K8" s="309"/>
      <c r="L8" s="308" t="s">
        <v>26</v>
      </c>
      <c r="M8" s="309"/>
      <c r="N8" s="308" t="s">
        <v>26</v>
      </c>
      <c r="O8" s="309"/>
      <c r="P8" s="308" t="s">
        <v>26</v>
      </c>
      <c r="Q8" s="309"/>
      <c r="R8" s="308" t="s">
        <v>26</v>
      </c>
      <c r="S8" s="309"/>
      <c r="T8" s="308" t="s">
        <v>26</v>
      </c>
      <c r="U8" s="309"/>
      <c r="V8" s="308" t="s">
        <v>26</v>
      </c>
      <c r="W8" s="309"/>
      <c r="X8" s="308" t="s">
        <v>26</v>
      </c>
      <c r="Y8" s="309"/>
      <c r="Z8" s="307" t="s">
        <v>38</v>
      </c>
    </row>
    <row r="9" spans="1:26" ht="5.25" customHeight="1">
      <c r="B9" s="310"/>
      <c r="D9" s="310"/>
      <c r="F9" s="310"/>
      <c r="H9" s="310"/>
      <c r="J9" s="310"/>
      <c r="L9" s="307"/>
      <c r="M9" s="309"/>
      <c r="N9" s="310"/>
      <c r="P9" s="310"/>
      <c r="R9" s="310"/>
      <c r="T9" s="310"/>
      <c r="V9" s="306"/>
      <c r="X9" s="310"/>
      <c r="Z9" s="310"/>
    </row>
    <row r="10" spans="1:26" s="306" customFormat="1" ht="13.5" thickBot="1">
      <c r="A10" s="311" t="s">
        <v>249</v>
      </c>
      <c r="B10" s="312">
        <v>7300</v>
      </c>
      <c r="D10" s="312">
        <v>10344</v>
      </c>
      <c r="F10" s="312">
        <v>9591</v>
      </c>
      <c r="H10" s="312">
        <v>11064</v>
      </c>
      <c r="J10" s="312">
        <v>9625</v>
      </c>
      <c r="L10" s="312">
        <v>9489</v>
      </c>
      <c r="N10" s="312">
        <v>10717</v>
      </c>
      <c r="P10" s="312">
        <v>11388</v>
      </c>
      <c r="R10" s="312">
        <v>10312</v>
      </c>
      <c r="T10" s="312">
        <v>12741</v>
      </c>
      <c r="V10" s="312">
        <v>13779</v>
      </c>
      <c r="X10" s="312">
        <v>14341</v>
      </c>
      <c r="Z10" s="312">
        <v>7300</v>
      </c>
    </row>
    <row r="11" spans="1:26" ht="11.1" customHeight="1" thickTop="1">
      <c r="B11" s="306"/>
      <c r="D11" s="306"/>
      <c r="F11" s="306"/>
      <c r="H11" s="306"/>
      <c r="J11" s="306"/>
      <c r="L11" s="306"/>
      <c r="N11" s="306"/>
      <c r="P11" s="306"/>
      <c r="R11" s="306"/>
      <c r="T11" s="306"/>
      <c r="V11" s="306"/>
      <c r="X11" s="306"/>
      <c r="Z11" s="306"/>
    </row>
    <row r="12" spans="1:26" ht="11.45" customHeight="1">
      <c r="A12" s="313" t="s">
        <v>250</v>
      </c>
    </row>
    <row r="13" spans="1:26" ht="11.45" customHeight="1">
      <c r="A13" s="314" t="s">
        <v>52</v>
      </c>
      <c r="B13" s="303">
        <v>5036</v>
      </c>
      <c r="D13" s="303">
        <v>1741</v>
      </c>
      <c r="F13" s="303">
        <v>3171</v>
      </c>
      <c r="H13" s="303">
        <v>2041</v>
      </c>
      <c r="J13" s="303">
        <v>1909</v>
      </c>
      <c r="L13" s="303">
        <v>3653</v>
      </c>
      <c r="N13" s="303">
        <v>1838</v>
      </c>
      <c r="P13" s="303">
        <v>1730</v>
      </c>
      <c r="R13" s="303">
        <v>3622</v>
      </c>
      <c r="T13" s="303">
        <v>2862</v>
      </c>
      <c r="V13" s="303">
        <v>2248</v>
      </c>
      <c r="X13" s="303">
        <v>2106</v>
      </c>
      <c r="Z13" s="303">
        <v>31957</v>
      </c>
    </row>
    <row r="14" spans="1:26" ht="11.45" customHeight="1">
      <c r="A14" s="314" t="s">
        <v>77</v>
      </c>
      <c r="B14" s="303">
        <v>507</v>
      </c>
      <c r="D14" s="303">
        <v>512</v>
      </c>
      <c r="F14" s="303">
        <v>693</v>
      </c>
      <c r="H14" s="303">
        <v>560</v>
      </c>
      <c r="J14" s="303">
        <v>532</v>
      </c>
      <c r="L14" s="303">
        <v>699</v>
      </c>
      <c r="N14" s="303">
        <v>488</v>
      </c>
      <c r="P14" s="303">
        <v>534</v>
      </c>
      <c r="R14" s="303">
        <v>645</v>
      </c>
      <c r="T14" s="303">
        <v>552</v>
      </c>
      <c r="V14" s="303">
        <v>450</v>
      </c>
      <c r="X14" s="303">
        <v>647</v>
      </c>
      <c r="Z14" s="303">
        <v>6819</v>
      </c>
    </row>
    <row r="15" spans="1:26" ht="11.45" customHeight="1">
      <c r="A15" s="314" t="s">
        <v>53</v>
      </c>
      <c r="B15" s="303">
        <v>203</v>
      </c>
      <c r="D15" s="303">
        <v>-33</v>
      </c>
      <c r="F15" s="303">
        <v>1106</v>
      </c>
      <c r="H15" s="303">
        <v>133</v>
      </c>
      <c r="J15" s="303">
        <v>205</v>
      </c>
      <c r="L15" s="303">
        <v>1094</v>
      </c>
      <c r="N15" s="303">
        <v>81</v>
      </c>
      <c r="P15" s="303">
        <v>12</v>
      </c>
      <c r="R15" s="303">
        <v>1084</v>
      </c>
      <c r="T15" s="303">
        <v>-122</v>
      </c>
      <c r="V15" s="303">
        <v>10</v>
      </c>
      <c r="X15" s="303">
        <v>1874</v>
      </c>
      <c r="Z15" s="303">
        <v>5647</v>
      </c>
    </row>
    <row r="16" spans="1:26" ht="11.45" customHeight="1">
      <c r="A16" s="314" t="s">
        <v>54</v>
      </c>
      <c r="B16" s="315">
        <v>150</v>
      </c>
      <c r="D16" s="315">
        <v>151</v>
      </c>
      <c r="F16" s="315">
        <v>119</v>
      </c>
      <c r="H16" s="315">
        <v>209</v>
      </c>
      <c r="J16" s="315">
        <v>165</v>
      </c>
      <c r="L16" s="315">
        <v>138</v>
      </c>
      <c r="N16" s="315">
        <v>144</v>
      </c>
      <c r="P16" s="315">
        <v>104</v>
      </c>
      <c r="R16" s="315">
        <v>75</v>
      </c>
      <c r="T16" s="315">
        <v>108</v>
      </c>
      <c r="V16" s="315">
        <v>95</v>
      </c>
      <c r="X16" s="315">
        <v>82</v>
      </c>
      <c r="Z16" s="315">
        <v>1540</v>
      </c>
    </row>
    <row r="17" spans="1:26" ht="12.75">
      <c r="A17" s="316" t="s">
        <v>152</v>
      </c>
      <c r="B17" s="315">
        <v>5896</v>
      </c>
      <c r="D17" s="315">
        <v>2371</v>
      </c>
      <c r="F17" s="315">
        <v>5089</v>
      </c>
      <c r="H17" s="315">
        <v>2943</v>
      </c>
      <c r="J17" s="315">
        <v>2811</v>
      </c>
      <c r="L17" s="315">
        <v>5584</v>
      </c>
      <c r="N17" s="315">
        <v>2551</v>
      </c>
      <c r="P17" s="315">
        <v>2380</v>
      </c>
      <c r="R17" s="315">
        <v>5426</v>
      </c>
      <c r="T17" s="315">
        <v>3400</v>
      </c>
      <c r="V17" s="315">
        <v>2803</v>
      </c>
      <c r="X17" s="315">
        <v>4709</v>
      </c>
      <c r="Z17" s="315">
        <v>45963</v>
      </c>
    </row>
    <row r="18" spans="1:26" ht="9.75" customHeight="1">
      <c r="A18" s="317"/>
      <c r="B18" s="306"/>
      <c r="D18" s="306"/>
      <c r="F18" s="306"/>
      <c r="H18" s="306"/>
      <c r="J18" s="306"/>
      <c r="L18" s="306"/>
      <c r="N18" s="306"/>
      <c r="P18" s="306"/>
      <c r="R18" s="306"/>
      <c r="T18" s="306"/>
      <c r="V18" s="306"/>
      <c r="X18" s="306"/>
      <c r="Z18" s="306"/>
    </row>
    <row r="19" spans="1:26" ht="11.45" customHeight="1">
      <c r="A19" s="314" t="s">
        <v>154</v>
      </c>
      <c r="B19" s="303">
        <v>0</v>
      </c>
      <c r="D19" s="303">
        <v>0</v>
      </c>
      <c r="F19" s="303">
        <v>0</v>
      </c>
      <c r="H19" s="303">
        <v>0</v>
      </c>
      <c r="J19" s="303">
        <v>0</v>
      </c>
      <c r="L19" s="303">
        <v>22</v>
      </c>
      <c r="N19" s="303">
        <v>24</v>
      </c>
      <c r="P19" s="303">
        <v>120</v>
      </c>
      <c r="R19" s="303">
        <v>26</v>
      </c>
      <c r="T19" s="303">
        <v>41</v>
      </c>
      <c r="V19" s="303">
        <v>20</v>
      </c>
      <c r="X19" s="303">
        <v>274</v>
      </c>
      <c r="Z19" s="306">
        <v>527</v>
      </c>
    </row>
    <row r="20" spans="1:26" ht="11.45" customHeight="1">
      <c r="A20" s="314" t="s">
        <v>156</v>
      </c>
      <c r="B20" s="303">
        <v>7</v>
      </c>
      <c r="D20" s="303">
        <v>6</v>
      </c>
      <c r="F20" s="303">
        <v>7</v>
      </c>
      <c r="H20" s="303">
        <v>6</v>
      </c>
      <c r="J20" s="303">
        <v>6</v>
      </c>
      <c r="L20" s="303">
        <v>7</v>
      </c>
      <c r="N20" s="303">
        <v>6</v>
      </c>
      <c r="P20" s="303">
        <v>4</v>
      </c>
      <c r="R20" s="303">
        <v>5</v>
      </c>
      <c r="T20" s="303">
        <v>4</v>
      </c>
      <c r="V20" s="303">
        <v>5</v>
      </c>
      <c r="X20" s="303">
        <v>3</v>
      </c>
      <c r="Z20" s="306">
        <v>66</v>
      </c>
    </row>
    <row r="21" spans="1:26" ht="11.45" customHeight="1">
      <c r="A21" s="314" t="s">
        <v>158</v>
      </c>
      <c r="B21" s="303">
        <v>0</v>
      </c>
      <c r="D21" s="303">
        <v>0</v>
      </c>
      <c r="F21" s="303">
        <v>1</v>
      </c>
      <c r="H21" s="303">
        <v>1</v>
      </c>
      <c r="J21" s="303">
        <v>1</v>
      </c>
      <c r="L21" s="303">
        <v>1</v>
      </c>
      <c r="N21" s="303">
        <v>1</v>
      </c>
      <c r="P21" s="303">
        <v>1</v>
      </c>
      <c r="R21" s="303">
        <v>1</v>
      </c>
      <c r="T21" s="303">
        <v>0</v>
      </c>
      <c r="V21" s="303">
        <v>3</v>
      </c>
      <c r="X21" s="303">
        <v>3</v>
      </c>
      <c r="Z21" s="306">
        <v>13</v>
      </c>
    </row>
    <row r="22" spans="1:26" ht="11.45" customHeight="1">
      <c r="A22" s="314" t="s">
        <v>251</v>
      </c>
      <c r="B22" s="303">
        <v>40</v>
      </c>
      <c r="D22" s="303">
        <v>45</v>
      </c>
      <c r="F22" s="303">
        <v>75</v>
      </c>
      <c r="H22" s="303">
        <v>46</v>
      </c>
      <c r="J22" s="303">
        <v>75</v>
      </c>
      <c r="L22" s="303">
        <v>48</v>
      </c>
      <c r="N22" s="303">
        <v>30</v>
      </c>
      <c r="P22" s="303">
        <v>28</v>
      </c>
      <c r="R22" s="303">
        <v>80</v>
      </c>
      <c r="T22" s="303">
        <v>47</v>
      </c>
      <c r="V22" s="303">
        <v>33</v>
      </c>
      <c r="X22" s="303">
        <v>83</v>
      </c>
      <c r="Z22" s="306">
        <v>630</v>
      </c>
    </row>
    <row r="23" spans="1:26" ht="11.45" customHeight="1">
      <c r="A23" s="314" t="s">
        <v>155</v>
      </c>
      <c r="B23" s="303">
        <v>36</v>
      </c>
      <c r="D23" s="303">
        <v>0</v>
      </c>
      <c r="F23" s="303">
        <v>28</v>
      </c>
      <c r="H23" s="303">
        <v>15</v>
      </c>
      <c r="J23" s="303">
        <v>-3</v>
      </c>
      <c r="L23" s="303">
        <v>20</v>
      </c>
      <c r="N23" s="303">
        <v>21</v>
      </c>
      <c r="P23" s="303">
        <v>8</v>
      </c>
      <c r="R23" s="303">
        <v>22</v>
      </c>
      <c r="T23" s="303">
        <v>-6</v>
      </c>
      <c r="V23" s="303">
        <v>23</v>
      </c>
      <c r="X23" s="303">
        <v>30</v>
      </c>
      <c r="Z23" s="306">
        <v>194</v>
      </c>
    </row>
    <row r="24" spans="1:26" ht="11.45" customHeight="1">
      <c r="A24" s="314" t="s">
        <v>157</v>
      </c>
      <c r="B24" s="303">
        <v>6</v>
      </c>
      <c r="D24" s="303">
        <v>7</v>
      </c>
      <c r="F24" s="303">
        <v>36</v>
      </c>
      <c r="H24" s="303">
        <v>9</v>
      </c>
      <c r="J24" s="303">
        <v>26</v>
      </c>
      <c r="L24" s="303">
        <v>29</v>
      </c>
      <c r="N24" s="303">
        <v>3</v>
      </c>
      <c r="P24" s="303">
        <v>8</v>
      </c>
      <c r="R24" s="303">
        <v>50</v>
      </c>
      <c r="T24" s="303">
        <v>4</v>
      </c>
      <c r="V24" s="303">
        <v>27</v>
      </c>
      <c r="X24" s="303">
        <v>27</v>
      </c>
      <c r="Z24" s="306">
        <v>232</v>
      </c>
    </row>
    <row r="25" spans="1:26" ht="11.45" customHeight="1">
      <c r="A25" s="314" t="s">
        <v>159</v>
      </c>
      <c r="B25" s="303">
        <v>89</v>
      </c>
      <c r="D25" s="303">
        <v>2387</v>
      </c>
      <c r="F25" s="303">
        <v>41</v>
      </c>
      <c r="H25" s="303">
        <v>23</v>
      </c>
      <c r="J25" s="303">
        <v>15</v>
      </c>
      <c r="L25" s="303">
        <v>255</v>
      </c>
      <c r="N25" s="303">
        <v>412</v>
      </c>
      <c r="P25" s="303">
        <v>514</v>
      </c>
      <c r="R25" s="303">
        <v>72</v>
      </c>
      <c r="T25" s="303">
        <v>15</v>
      </c>
      <c r="V25" s="303">
        <v>12</v>
      </c>
      <c r="X25" s="303">
        <v>345</v>
      </c>
      <c r="Z25" s="315">
        <v>4180</v>
      </c>
    </row>
    <row r="26" spans="1:26" ht="12.75">
      <c r="A26" s="316" t="s">
        <v>252</v>
      </c>
      <c r="B26" s="318">
        <v>178</v>
      </c>
      <c r="D26" s="318">
        <v>2445</v>
      </c>
      <c r="F26" s="318">
        <v>188</v>
      </c>
      <c r="H26" s="318">
        <v>100</v>
      </c>
      <c r="J26" s="318">
        <v>120</v>
      </c>
      <c r="L26" s="318">
        <v>382</v>
      </c>
      <c r="N26" s="318">
        <v>497</v>
      </c>
      <c r="P26" s="318">
        <v>683</v>
      </c>
      <c r="R26" s="318">
        <v>256</v>
      </c>
      <c r="T26" s="318">
        <v>105</v>
      </c>
      <c r="V26" s="318">
        <v>123</v>
      </c>
      <c r="X26" s="318">
        <v>765</v>
      </c>
      <c r="Z26" s="318">
        <v>5842</v>
      </c>
    </row>
    <row r="27" spans="1:26" ht="3.95" customHeight="1">
      <c r="A27" s="314"/>
      <c r="B27" s="306"/>
      <c r="D27" s="306"/>
      <c r="F27" s="306"/>
      <c r="H27" s="306"/>
      <c r="J27" s="306"/>
      <c r="L27" s="306"/>
      <c r="N27" s="306"/>
      <c r="P27" s="306"/>
      <c r="R27" s="306"/>
      <c r="T27" s="306"/>
      <c r="V27" s="306"/>
      <c r="X27" s="306"/>
      <c r="Z27" s="306"/>
    </row>
    <row r="28" spans="1:26" ht="11.1" customHeight="1">
      <c r="A28" s="314" t="s">
        <v>16</v>
      </c>
      <c r="B28" s="303">
        <v>0</v>
      </c>
      <c r="D28" s="303">
        <v>0</v>
      </c>
      <c r="F28" s="303">
        <v>0</v>
      </c>
      <c r="H28" s="303">
        <v>0</v>
      </c>
      <c r="J28" s="303">
        <v>0</v>
      </c>
      <c r="L28" s="303">
        <v>0</v>
      </c>
      <c r="N28" s="303">
        <v>0</v>
      </c>
      <c r="P28" s="303">
        <v>0</v>
      </c>
      <c r="R28" s="303">
        <v>0</v>
      </c>
      <c r="T28" s="303">
        <v>0</v>
      </c>
      <c r="V28" s="303">
        <v>0</v>
      </c>
      <c r="X28" s="303">
        <v>0</v>
      </c>
      <c r="Z28" s="306">
        <v>0</v>
      </c>
    </row>
    <row r="29" spans="1:26" ht="5.45" customHeight="1">
      <c r="A29" s="317"/>
      <c r="B29" s="306"/>
      <c r="D29" s="306"/>
      <c r="F29" s="306"/>
      <c r="H29" s="306"/>
      <c r="J29" s="306"/>
      <c r="L29" s="306"/>
      <c r="N29" s="306"/>
      <c r="P29" s="306"/>
      <c r="R29" s="306"/>
      <c r="T29" s="306"/>
      <c r="V29" s="306"/>
      <c r="X29" s="306"/>
      <c r="Z29" s="306"/>
    </row>
    <row r="30" spans="1:26" ht="11.45" customHeight="1">
      <c r="A30" s="314" t="s">
        <v>55</v>
      </c>
      <c r="B30" s="303">
        <v>1679</v>
      </c>
      <c r="D30" s="303">
        <v>539</v>
      </c>
      <c r="F30" s="303">
        <v>1201</v>
      </c>
      <c r="H30" s="303">
        <v>524</v>
      </c>
      <c r="J30" s="303">
        <v>261</v>
      </c>
      <c r="L30" s="303">
        <v>1462</v>
      </c>
      <c r="N30" s="303">
        <v>563</v>
      </c>
      <c r="P30" s="303">
        <v>430</v>
      </c>
      <c r="R30" s="303">
        <v>1249</v>
      </c>
      <c r="T30" s="303">
        <v>565</v>
      </c>
      <c r="V30" s="303">
        <v>534</v>
      </c>
      <c r="X30" s="303">
        <v>1152</v>
      </c>
      <c r="Z30" s="306">
        <v>10159</v>
      </c>
    </row>
    <row r="31" spans="1:26" ht="11.45" customHeight="1">
      <c r="A31" s="314" t="s">
        <v>253</v>
      </c>
      <c r="B31" s="303">
        <v>238</v>
      </c>
      <c r="D31" s="303">
        <v>33</v>
      </c>
      <c r="F31" s="303">
        <v>519</v>
      </c>
      <c r="H31" s="303">
        <v>249</v>
      </c>
      <c r="J31" s="303">
        <v>195</v>
      </c>
      <c r="L31" s="303">
        <v>319</v>
      </c>
      <c r="N31" s="303">
        <v>219</v>
      </c>
      <c r="P31" s="303">
        <v>241</v>
      </c>
      <c r="R31" s="303">
        <v>298</v>
      </c>
      <c r="T31" s="303">
        <v>254</v>
      </c>
      <c r="V31" s="303">
        <v>3</v>
      </c>
      <c r="X31" s="303">
        <v>160</v>
      </c>
      <c r="Z31" s="306">
        <v>2728</v>
      </c>
    </row>
    <row r="32" spans="1:26" ht="11.45" customHeight="1">
      <c r="A32" s="314" t="s">
        <v>254</v>
      </c>
      <c r="B32" s="303">
        <v>224</v>
      </c>
      <c r="D32" s="303">
        <v>216</v>
      </c>
      <c r="F32" s="303">
        <v>303</v>
      </c>
      <c r="H32" s="303">
        <v>232</v>
      </c>
      <c r="J32" s="303">
        <v>149</v>
      </c>
      <c r="L32" s="303">
        <v>300</v>
      </c>
      <c r="N32" s="303">
        <v>176</v>
      </c>
      <c r="P32" s="303">
        <v>216</v>
      </c>
      <c r="R32" s="303">
        <v>258</v>
      </c>
      <c r="T32" s="303">
        <v>215</v>
      </c>
      <c r="V32" s="303">
        <v>168</v>
      </c>
      <c r="X32" s="303">
        <v>302</v>
      </c>
      <c r="Z32" s="306">
        <v>2759</v>
      </c>
    </row>
    <row r="33" spans="1:26" ht="11.45" customHeight="1">
      <c r="A33" s="314" t="s">
        <v>56</v>
      </c>
      <c r="B33" s="303">
        <v>74</v>
      </c>
      <c r="D33" s="303">
        <v>97</v>
      </c>
      <c r="F33" s="303">
        <v>76</v>
      </c>
      <c r="H33" s="303">
        <v>76</v>
      </c>
      <c r="J33" s="303">
        <v>81</v>
      </c>
      <c r="L33" s="303">
        <v>95</v>
      </c>
      <c r="N33" s="303">
        <v>89</v>
      </c>
      <c r="P33" s="303">
        <v>63</v>
      </c>
      <c r="R33" s="303">
        <v>78</v>
      </c>
      <c r="T33" s="303">
        <v>95</v>
      </c>
      <c r="V33" s="303">
        <v>73</v>
      </c>
      <c r="X33" s="303">
        <v>75</v>
      </c>
      <c r="Z33" s="306">
        <v>972</v>
      </c>
    </row>
    <row r="34" spans="1:26" ht="11.45" customHeight="1">
      <c r="A34" s="314" t="s">
        <v>57</v>
      </c>
      <c r="B34" s="315">
        <v>15</v>
      </c>
      <c r="D34" s="315">
        <v>298</v>
      </c>
      <c r="F34" s="315">
        <v>4</v>
      </c>
      <c r="H34" s="315">
        <v>21</v>
      </c>
      <c r="J34" s="315">
        <v>2</v>
      </c>
      <c r="L34" s="315">
        <v>90</v>
      </c>
      <c r="N34" s="315">
        <v>8</v>
      </c>
      <c r="P34" s="315">
        <v>1</v>
      </c>
      <c r="R34" s="315">
        <v>41</v>
      </c>
      <c r="T34" s="315">
        <v>59</v>
      </c>
      <c r="V34" s="315">
        <v>206</v>
      </c>
      <c r="X34" s="315">
        <v>508</v>
      </c>
      <c r="Z34" s="315">
        <v>1253</v>
      </c>
    </row>
    <row r="35" spans="1:26" ht="12.75">
      <c r="A35" s="316" t="s">
        <v>255</v>
      </c>
      <c r="B35" s="315">
        <v>2230</v>
      </c>
      <c r="D35" s="315">
        <v>1183</v>
      </c>
      <c r="F35" s="315">
        <v>2103</v>
      </c>
      <c r="H35" s="315">
        <v>1102</v>
      </c>
      <c r="J35" s="315">
        <v>688</v>
      </c>
      <c r="L35" s="315">
        <v>2266</v>
      </c>
      <c r="N35" s="315">
        <v>1055</v>
      </c>
      <c r="P35" s="315">
        <v>951</v>
      </c>
      <c r="R35" s="315">
        <v>1924</v>
      </c>
      <c r="T35" s="315">
        <v>1188</v>
      </c>
      <c r="V35" s="315">
        <v>984</v>
      </c>
      <c r="X35" s="315">
        <v>2197</v>
      </c>
      <c r="Z35" s="315">
        <v>17871</v>
      </c>
    </row>
    <row r="36" spans="1:26" ht="5.45" customHeight="1">
      <c r="A36" s="317"/>
      <c r="B36" s="306"/>
      <c r="D36" s="306"/>
      <c r="F36" s="306"/>
      <c r="H36" s="306"/>
      <c r="J36" s="306"/>
      <c r="L36" s="306"/>
      <c r="N36" s="306"/>
      <c r="P36" s="306"/>
      <c r="R36" s="306"/>
      <c r="T36" s="306"/>
      <c r="V36" s="306"/>
      <c r="X36" s="306"/>
      <c r="Z36" s="306"/>
    </row>
    <row r="37" spans="1:26" ht="12.75">
      <c r="A37" s="319" t="s">
        <v>256</v>
      </c>
      <c r="B37" s="315">
        <v>8304</v>
      </c>
      <c r="D37" s="315">
        <v>5999</v>
      </c>
      <c r="F37" s="315">
        <v>7380</v>
      </c>
      <c r="H37" s="315">
        <v>4145</v>
      </c>
      <c r="J37" s="315">
        <v>3619</v>
      </c>
      <c r="L37" s="315">
        <v>8232</v>
      </c>
      <c r="N37" s="315">
        <v>4103</v>
      </c>
      <c r="P37" s="315">
        <v>4014</v>
      </c>
      <c r="R37" s="315">
        <v>7606</v>
      </c>
      <c r="T37" s="315">
        <v>4693</v>
      </c>
      <c r="V37" s="315">
        <v>3910</v>
      </c>
      <c r="X37" s="315">
        <v>7671</v>
      </c>
      <c r="Z37" s="315">
        <v>69676</v>
      </c>
    </row>
    <row r="38" spans="1:26" ht="11.1" customHeight="1">
      <c r="B38" s="306"/>
      <c r="D38" s="306"/>
      <c r="F38" s="306"/>
      <c r="H38" s="306"/>
      <c r="J38" s="306"/>
      <c r="L38" s="306"/>
      <c r="N38" s="306"/>
      <c r="P38" s="306"/>
      <c r="R38" s="306"/>
      <c r="T38" s="306"/>
      <c r="V38" s="306"/>
      <c r="X38" s="306"/>
      <c r="Z38" s="306"/>
    </row>
    <row r="39" spans="1:26" ht="11.1" customHeight="1">
      <c r="A39" s="313" t="s">
        <v>257</v>
      </c>
      <c r="Z39" s="303" t="s">
        <v>225</v>
      </c>
    </row>
    <row r="40" spans="1:26" ht="11.45" customHeight="1">
      <c r="A40" s="314" t="s">
        <v>258</v>
      </c>
      <c r="B40" s="303">
        <v>535</v>
      </c>
      <c r="D40" s="303">
        <v>2703</v>
      </c>
      <c r="F40" s="303">
        <v>1975</v>
      </c>
      <c r="H40" s="303">
        <v>67</v>
      </c>
      <c r="J40" s="303">
        <v>562</v>
      </c>
      <c r="L40" s="303">
        <v>2604</v>
      </c>
      <c r="N40" s="303">
        <v>111</v>
      </c>
      <c r="P40" s="303">
        <v>1663</v>
      </c>
      <c r="R40" s="303">
        <v>1620</v>
      </c>
      <c r="T40" s="303">
        <v>429</v>
      </c>
      <c r="V40" s="303">
        <v>488</v>
      </c>
      <c r="X40" s="303">
        <v>7376</v>
      </c>
      <c r="Z40" s="306">
        <v>20133</v>
      </c>
    </row>
    <row r="41" spans="1:26" ht="11.45" customHeight="1">
      <c r="A41" s="314" t="s">
        <v>259</v>
      </c>
      <c r="B41" s="303">
        <v>18</v>
      </c>
      <c r="D41" s="303">
        <v>20</v>
      </c>
      <c r="F41" s="303">
        <v>646</v>
      </c>
      <c r="H41" s="303">
        <v>248</v>
      </c>
      <c r="J41" s="303">
        <v>123</v>
      </c>
      <c r="L41" s="303">
        <v>186</v>
      </c>
      <c r="N41" s="303">
        <v>345</v>
      </c>
      <c r="P41" s="303">
        <v>53</v>
      </c>
      <c r="R41" s="303">
        <v>66</v>
      </c>
      <c r="T41" s="303">
        <v>151</v>
      </c>
      <c r="V41" s="303">
        <v>333</v>
      </c>
      <c r="X41" s="303">
        <v>750</v>
      </c>
      <c r="Z41" s="306">
        <v>2939</v>
      </c>
    </row>
    <row r="42" spans="1:26" ht="11.45" customHeight="1">
      <c r="A42" s="314" t="s">
        <v>260</v>
      </c>
      <c r="B42" s="303">
        <v>18</v>
      </c>
      <c r="D42" s="303">
        <v>98</v>
      </c>
      <c r="F42" s="303">
        <v>508</v>
      </c>
      <c r="H42" s="303">
        <v>85</v>
      </c>
      <c r="J42" s="303">
        <v>108</v>
      </c>
      <c r="L42" s="303">
        <v>381</v>
      </c>
      <c r="N42" s="303">
        <v>34</v>
      </c>
      <c r="P42" s="303">
        <v>31</v>
      </c>
      <c r="R42" s="303">
        <v>187</v>
      </c>
      <c r="T42" s="303">
        <v>22</v>
      </c>
      <c r="V42" s="303">
        <v>221</v>
      </c>
      <c r="X42" s="303">
        <v>382</v>
      </c>
      <c r="Z42" s="306">
        <v>2075</v>
      </c>
    </row>
    <row r="43" spans="1:26" ht="11.45" customHeight="1">
      <c r="A43" s="314" t="s">
        <v>261</v>
      </c>
      <c r="B43" s="303">
        <v>1231</v>
      </c>
      <c r="D43" s="303">
        <v>1606</v>
      </c>
      <c r="F43" s="303">
        <v>495</v>
      </c>
      <c r="H43" s="303">
        <v>889</v>
      </c>
      <c r="J43" s="303">
        <v>1273</v>
      </c>
      <c r="L43" s="303">
        <v>1123</v>
      </c>
      <c r="N43" s="303">
        <v>825</v>
      </c>
      <c r="P43" s="303">
        <v>986</v>
      </c>
      <c r="R43" s="303">
        <v>1316</v>
      </c>
      <c r="T43" s="303">
        <v>903</v>
      </c>
      <c r="V43" s="303">
        <v>1123</v>
      </c>
      <c r="X43" s="303">
        <v>366</v>
      </c>
      <c r="Z43" s="306">
        <v>12136</v>
      </c>
    </row>
    <row r="44" spans="1:26" ht="11.45" customHeight="1">
      <c r="A44" s="314" t="s">
        <v>262</v>
      </c>
      <c r="B44" s="303">
        <v>11</v>
      </c>
      <c r="D44" s="303">
        <v>187</v>
      </c>
      <c r="F44" s="303">
        <v>57</v>
      </c>
      <c r="H44" s="303">
        <v>69</v>
      </c>
      <c r="J44" s="303">
        <v>26</v>
      </c>
      <c r="L44" s="303">
        <v>48</v>
      </c>
      <c r="N44" s="303">
        <v>41</v>
      </c>
      <c r="P44" s="303">
        <v>43</v>
      </c>
      <c r="R44" s="303">
        <v>73</v>
      </c>
      <c r="T44" s="303">
        <v>42</v>
      </c>
      <c r="V44" s="303">
        <v>46</v>
      </c>
      <c r="X44" s="303">
        <v>71</v>
      </c>
      <c r="Z44" s="306">
        <v>714</v>
      </c>
    </row>
    <row r="45" spans="1:26" ht="11.45" customHeight="1">
      <c r="A45" s="314" t="s">
        <v>263</v>
      </c>
      <c r="B45" s="303">
        <v>3</v>
      </c>
      <c r="D45" s="303">
        <v>2</v>
      </c>
      <c r="F45" s="303">
        <v>278</v>
      </c>
      <c r="H45" s="303">
        <v>3</v>
      </c>
      <c r="J45" s="303">
        <v>2</v>
      </c>
      <c r="L45" s="303">
        <v>315</v>
      </c>
      <c r="N45" s="303">
        <v>1</v>
      </c>
      <c r="P45" s="303">
        <v>1</v>
      </c>
      <c r="R45" s="303">
        <v>303</v>
      </c>
      <c r="T45" s="303">
        <v>15</v>
      </c>
      <c r="V45" s="303">
        <v>49</v>
      </c>
      <c r="X45" s="303">
        <v>202</v>
      </c>
      <c r="Z45" s="306">
        <v>1174</v>
      </c>
    </row>
    <row r="46" spans="1:26" ht="11.45" customHeight="1">
      <c r="A46" s="314" t="s">
        <v>264</v>
      </c>
      <c r="B46" s="303">
        <v>39</v>
      </c>
      <c r="D46" s="303">
        <v>39</v>
      </c>
      <c r="F46" s="303">
        <v>96</v>
      </c>
      <c r="H46" s="303">
        <v>303</v>
      </c>
      <c r="J46" s="303">
        <v>30</v>
      </c>
      <c r="L46" s="303">
        <v>323</v>
      </c>
      <c r="N46" s="303">
        <v>81</v>
      </c>
      <c r="P46" s="303">
        <v>72</v>
      </c>
      <c r="R46" s="303">
        <v>274</v>
      </c>
      <c r="T46" s="303">
        <v>70</v>
      </c>
      <c r="V46" s="303">
        <v>187</v>
      </c>
      <c r="X46" s="303">
        <v>219</v>
      </c>
      <c r="Z46" s="306">
        <v>1733</v>
      </c>
    </row>
    <row r="47" spans="1:26" ht="11.45" customHeight="1">
      <c r="A47" s="314" t="s">
        <v>265</v>
      </c>
      <c r="B47" s="303">
        <v>93</v>
      </c>
      <c r="D47" s="303">
        <v>98</v>
      </c>
      <c r="F47" s="303">
        <v>158</v>
      </c>
      <c r="H47" s="303">
        <v>97</v>
      </c>
      <c r="J47" s="303">
        <v>95</v>
      </c>
      <c r="L47" s="303">
        <v>105</v>
      </c>
      <c r="N47" s="303">
        <v>93</v>
      </c>
      <c r="P47" s="303">
        <v>89</v>
      </c>
      <c r="R47" s="303">
        <v>93</v>
      </c>
      <c r="T47" s="303">
        <v>92</v>
      </c>
      <c r="V47" s="303">
        <v>101</v>
      </c>
      <c r="X47" s="303">
        <v>99</v>
      </c>
      <c r="Z47" s="306">
        <v>1213</v>
      </c>
    </row>
    <row r="48" spans="1:26" ht="11.45" customHeight="1">
      <c r="A48" s="314" t="s">
        <v>266</v>
      </c>
      <c r="B48" s="303">
        <v>0</v>
      </c>
      <c r="D48" s="303">
        <v>24</v>
      </c>
      <c r="F48" s="303">
        <v>0</v>
      </c>
      <c r="H48" s="303">
        <v>0</v>
      </c>
      <c r="J48" s="303">
        <v>35</v>
      </c>
      <c r="L48" s="303">
        <v>0</v>
      </c>
      <c r="N48" s="303">
        <v>0</v>
      </c>
      <c r="P48" s="303">
        <v>22</v>
      </c>
      <c r="R48" s="303">
        <v>15</v>
      </c>
      <c r="T48" s="303">
        <v>1</v>
      </c>
      <c r="V48" s="303">
        <v>14</v>
      </c>
      <c r="X48" s="303">
        <v>0</v>
      </c>
      <c r="Z48" s="306">
        <v>111</v>
      </c>
    </row>
    <row r="49" spans="1:26" ht="11.45" customHeight="1">
      <c r="A49" s="314" t="s">
        <v>267</v>
      </c>
      <c r="B49" s="303">
        <v>1</v>
      </c>
      <c r="D49" s="303">
        <v>12</v>
      </c>
      <c r="F49" s="303">
        <v>389</v>
      </c>
      <c r="H49" s="303">
        <v>1</v>
      </c>
      <c r="J49" s="303">
        <v>0</v>
      </c>
      <c r="L49" s="303">
        <v>109</v>
      </c>
      <c r="N49" s="303">
        <v>0</v>
      </c>
      <c r="P49" s="303">
        <v>0</v>
      </c>
      <c r="R49" s="303">
        <v>192</v>
      </c>
      <c r="T49" s="303">
        <v>0</v>
      </c>
      <c r="V49" s="303">
        <v>0</v>
      </c>
      <c r="X49" s="303">
        <v>67</v>
      </c>
      <c r="Z49" s="306">
        <v>771</v>
      </c>
    </row>
    <row r="50" spans="1:26" ht="11.45" customHeight="1">
      <c r="A50" s="314" t="s">
        <v>268</v>
      </c>
      <c r="B50" s="315">
        <v>2</v>
      </c>
      <c r="D50" s="315">
        <v>38</v>
      </c>
      <c r="F50" s="315">
        <v>189</v>
      </c>
      <c r="H50" s="315">
        <v>31</v>
      </c>
      <c r="J50" s="315">
        <v>-96</v>
      </c>
      <c r="L50" s="315">
        <v>45</v>
      </c>
      <c r="N50" s="315">
        <v>36</v>
      </c>
      <c r="P50" s="315">
        <v>28</v>
      </c>
      <c r="R50" s="315">
        <v>-47</v>
      </c>
      <c r="T50" s="315">
        <v>31</v>
      </c>
      <c r="V50" s="315">
        <v>89</v>
      </c>
      <c r="X50" s="315">
        <v>-31</v>
      </c>
      <c r="Z50" s="315">
        <v>315</v>
      </c>
    </row>
    <row r="51" spans="1:26" ht="12.75">
      <c r="A51" s="316" t="s">
        <v>269</v>
      </c>
      <c r="B51" s="315">
        <v>1951</v>
      </c>
      <c r="D51" s="315">
        <v>4827</v>
      </c>
      <c r="F51" s="315">
        <v>4791</v>
      </c>
      <c r="H51" s="315">
        <v>1793</v>
      </c>
      <c r="J51" s="315">
        <v>2158</v>
      </c>
      <c r="L51" s="315">
        <v>5239</v>
      </c>
      <c r="N51" s="315">
        <v>1567</v>
      </c>
      <c r="P51" s="315">
        <v>2988</v>
      </c>
      <c r="R51" s="315">
        <v>4092</v>
      </c>
      <c r="T51" s="315">
        <v>1756</v>
      </c>
      <c r="V51" s="315">
        <v>2651</v>
      </c>
      <c r="X51" s="315">
        <v>9501</v>
      </c>
      <c r="Z51" s="315">
        <v>43314</v>
      </c>
    </row>
    <row r="52" spans="1:26" ht="5.45" customHeight="1">
      <c r="A52" s="317"/>
      <c r="B52" s="306"/>
      <c r="D52" s="306"/>
      <c r="F52" s="306"/>
      <c r="H52" s="306"/>
      <c r="J52" s="306"/>
      <c r="L52" s="306"/>
      <c r="N52" s="306"/>
      <c r="P52" s="306"/>
      <c r="R52" s="306"/>
      <c r="T52" s="306"/>
      <c r="V52" s="306"/>
      <c r="X52" s="306"/>
      <c r="Z52" s="306"/>
    </row>
    <row r="53" spans="1:26" ht="11.45" customHeight="1">
      <c r="A53" s="314" t="s">
        <v>59</v>
      </c>
      <c r="B53" s="303">
        <v>554</v>
      </c>
      <c r="D53" s="303">
        <v>443</v>
      </c>
      <c r="F53" s="303">
        <v>457</v>
      </c>
      <c r="H53" s="303">
        <v>638</v>
      </c>
      <c r="J53" s="303">
        <v>471</v>
      </c>
      <c r="L53" s="303">
        <v>489</v>
      </c>
      <c r="N53" s="303">
        <v>543</v>
      </c>
      <c r="P53" s="303">
        <v>441</v>
      </c>
      <c r="R53" s="303">
        <v>629</v>
      </c>
      <c r="T53" s="303">
        <v>447</v>
      </c>
      <c r="V53" s="303">
        <v>419</v>
      </c>
      <c r="X53" s="303">
        <v>480</v>
      </c>
      <c r="Z53" s="306">
        <v>6011</v>
      </c>
    </row>
    <row r="54" spans="1:26" ht="11.45" customHeight="1">
      <c r="A54" s="314" t="s">
        <v>60</v>
      </c>
      <c r="B54" s="315">
        <v>68</v>
      </c>
      <c r="D54" s="315">
        <v>125</v>
      </c>
      <c r="F54" s="315">
        <v>141</v>
      </c>
      <c r="H54" s="315">
        <v>173</v>
      </c>
      <c r="J54" s="315">
        <v>166</v>
      </c>
      <c r="L54" s="315">
        <v>211</v>
      </c>
      <c r="N54" s="315">
        <v>81</v>
      </c>
      <c r="P54" s="315">
        <v>185</v>
      </c>
      <c r="R54" s="315">
        <v>138</v>
      </c>
      <c r="T54" s="315">
        <v>160</v>
      </c>
      <c r="V54" s="315">
        <v>218</v>
      </c>
      <c r="X54" s="315">
        <v>278</v>
      </c>
      <c r="Z54" s="315">
        <v>1944</v>
      </c>
    </row>
    <row r="55" spans="1:26" ht="12.75">
      <c r="A55" s="316" t="s">
        <v>270</v>
      </c>
      <c r="B55" s="315">
        <v>622</v>
      </c>
      <c r="D55" s="315">
        <v>568</v>
      </c>
      <c r="F55" s="315">
        <v>598</v>
      </c>
      <c r="H55" s="315">
        <v>811</v>
      </c>
      <c r="J55" s="315">
        <v>637</v>
      </c>
      <c r="L55" s="315">
        <v>700</v>
      </c>
      <c r="N55" s="315">
        <v>624</v>
      </c>
      <c r="P55" s="315">
        <v>626</v>
      </c>
      <c r="R55" s="315">
        <v>767</v>
      </c>
      <c r="T55" s="315">
        <v>607</v>
      </c>
      <c r="V55" s="315">
        <v>637</v>
      </c>
      <c r="X55" s="315">
        <v>758</v>
      </c>
      <c r="Z55" s="315">
        <v>7955</v>
      </c>
    </row>
    <row r="56" spans="1:26" ht="5.45" customHeight="1">
      <c r="A56" s="317"/>
      <c r="B56" s="306"/>
      <c r="D56" s="306"/>
      <c r="F56" s="306"/>
      <c r="H56" s="306"/>
      <c r="J56" s="306"/>
      <c r="L56" s="306"/>
      <c r="N56" s="306"/>
      <c r="P56" s="306"/>
      <c r="R56" s="306"/>
      <c r="T56" s="306"/>
      <c r="V56" s="306"/>
      <c r="X56" s="306"/>
      <c r="Z56" s="306"/>
    </row>
    <row r="57" spans="1:26" ht="11.1" customHeight="1">
      <c r="A57" s="314" t="s">
        <v>19</v>
      </c>
      <c r="B57" s="303">
        <v>612</v>
      </c>
      <c r="D57" s="303">
        <v>504</v>
      </c>
      <c r="F57" s="303">
        <v>364</v>
      </c>
      <c r="H57" s="303">
        <v>1816</v>
      </c>
      <c r="J57" s="303">
        <v>-50</v>
      </c>
      <c r="L57" s="303">
        <v>473</v>
      </c>
      <c r="N57" s="303">
        <v>473</v>
      </c>
      <c r="P57" s="303">
        <v>406</v>
      </c>
      <c r="R57" s="303">
        <v>3</v>
      </c>
      <c r="T57" s="303">
        <v>492</v>
      </c>
      <c r="V57" s="303">
        <v>-138</v>
      </c>
      <c r="X57" s="303">
        <v>442</v>
      </c>
      <c r="Z57" s="306">
        <v>5397</v>
      </c>
    </row>
    <row r="58" spans="1:26" ht="5.45" customHeight="1">
      <c r="A58" s="317"/>
      <c r="B58" s="306"/>
      <c r="D58" s="306"/>
      <c r="F58" s="306"/>
      <c r="H58" s="306"/>
      <c r="J58" s="306"/>
      <c r="L58" s="306"/>
      <c r="N58" s="306"/>
      <c r="P58" s="306"/>
      <c r="R58" s="306"/>
      <c r="T58" s="306"/>
      <c r="V58" s="306"/>
      <c r="X58" s="306"/>
      <c r="Z58" s="306"/>
    </row>
    <row r="59" spans="1:26" ht="11.45" customHeight="1">
      <c r="A59" s="314" t="s">
        <v>21</v>
      </c>
      <c r="B59" s="303">
        <v>302</v>
      </c>
      <c r="D59" s="303">
        <v>-9</v>
      </c>
      <c r="F59" s="303">
        <v>-22</v>
      </c>
      <c r="H59" s="303">
        <v>167</v>
      </c>
      <c r="J59" s="303">
        <v>-12</v>
      </c>
      <c r="L59" s="303">
        <v>-70</v>
      </c>
      <c r="N59" s="303">
        <v>145</v>
      </c>
      <c r="P59" s="303">
        <v>-3</v>
      </c>
      <c r="R59" s="303">
        <v>-2</v>
      </c>
      <c r="T59" s="303">
        <v>347</v>
      </c>
      <c r="V59" s="303">
        <v>-25</v>
      </c>
      <c r="X59" s="303">
        <v>378</v>
      </c>
      <c r="Z59" s="306">
        <v>1196</v>
      </c>
    </row>
    <row r="60" spans="1:26" ht="11.45" customHeight="1">
      <c r="A60" s="314" t="s">
        <v>22</v>
      </c>
      <c r="B60" s="303">
        <v>73</v>
      </c>
      <c r="D60" s="303">
        <v>148</v>
      </c>
      <c r="F60" s="303">
        <v>-196</v>
      </c>
      <c r="H60" s="303">
        <v>200</v>
      </c>
      <c r="J60" s="303">
        <v>326</v>
      </c>
      <c r="L60" s="303">
        <v>353</v>
      </c>
      <c r="N60" s="303">
        <v>23</v>
      </c>
      <c r="P60" s="303">
        <v>336</v>
      </c>
      <c r="R60" s="303">
        <v>8</v>
      </c>
      <c r="T60" s="303">
        <v>281</v>
      </c>
      <c r="V60" s="303">
        <v>154</v>
      </c>
      <c r="X60" s="303">
        <v>1015</v>
      </c>
      <c r="Z60" s="306">
        <v>2721</v>
      </c>
    </row>
    <row r="61" spans="1:26" ht="11.45" customHeight="1">
      <c r="A61" s="320" t="s">
        <v>271</v>
      </c>
      <c r="B61" s="303">
        <v>992</v>
      </c>
      <c r="D61" s="303">
        <v>0</v>
      </c>
      <c r="F61" s="303">
        <v>65</v>
      </c>
      <c r="H61" s="303">
        <v>171</v>
      </c>
      <c r="J61" s="303">
        <v>40</v>
      </c>
      <c r="L61" s="303">
        <v>233</v>
      </c>
      <c r="N61" s="303">
        <v>103</v>
      </c>
      <c r="P61" s="303">
        <v>49</v>
      </c>
      <c r="R61" s="303">
        <v>136</v>
      </c>
      <c r="T61" s="303">
        <v>128</v>
      </c>
      <c r="V61" s="303">
        <v>42</v>
      </c>
      <c r="X61" s="303">
        <v>77</v>
      </c>
      <c r="Z61" s="306">
        <v>2036</v>
      </c>
    </row>
    <row r="62" spans="1:26" ht="11.45" customHeight="1">
      <c r="A62" s="320" t="s">
        <v>272</v>
      </c>
      <c r="B62" s="303">
        <v>210</v>
      </c>
      <c r="D62" s="303">
        <v>210</v>
      </c>
      <c r="F62" s="303">
        <v>211</v>
      </c>
      <c r="H62" s="303">
        <v>191</v>
      </c>
      <c r="J62" s="303">
        <v>0</v>
      </c>
      <c r="L62" s="303">
        <v>0</v>
      </c>
      <c r="N62" s="303">
        <v>0</v>
      </c>
      <c r="P62" s="303">
        <v>176</v>
      </c>
      <c r="R62" s="303">
        <v>0</v>
      </c>
      <c r="T62" s="303">
        <v>0</v>
      </c>
      <c r="V62" s="303">
        <v>0</v>
      </c>
      <c r="X62" s="303">
        <v>0</v>
      </c>
      <c r="Z62" s="306">
        <v>998</v>
      </c>
    </row>
    <row r="63" spans="1:26" ht="11.45" customHeight="1">
      <c r="A63" s="314" t="s">
        <v>62</v>
      </c>
      <c r="B63" s="315">
        <v>498</v>
      </c>
      <c r="D63" s="315">
        <v>504</v>
      </c>
      <c r="F63" s="315">
        <v>96</v>
      </c>
      <c r="H63" s="315">
        <v>435</v>
      </c>
      <c r="J63" s="315">
        <v>656</v>
      </c>
      <c r="L63" s="315">
        <v>76</v>
      </c>
      <c r="N63" s="315">
        <v>497</v>
      </c>
      <c r="P63" s="315">
        <v>512</v>
      </c>
      <c r="R63" s="315">
        <v>173</v>
      </c>
      <c r="T63" s="315">
        <v>44</v>
      </c>
      <c r="V63" s="315">
        <v>27</v>
      </c>
      <c r="X63" s="315">
        <v>907</v>
      </c>
      <c r="Z63" s="315">
        <v>4425</v>
      </c>
    </row>
    <row r="64" spans="1:26" ht="12.75">
      <c r="A64" s="316" t="s">
        <v>273</v>
      </c>
      <c r="B64" s="315">
        <v>2075</v>
      </c>
      <c r="D64" s="315">
        <v>853</v>
      </c>
      <c r="F64" s="315">
        <v>154</v>
      </c>
      <c r="H64" s="315">
        <v>1164</v>
      </c>
      <c r="J64" s="315">
        <v>1010</v>
      </c>
      <c r="L64" s="315">
        <v>592</v>
      </c>
      <c r="N64" s="315">
        <v>768</v>
      </c>
      <c r="P64" s="315">
        <v>1070</v>
      </c>
      <c r="R64" s="315">
        <v>315</v>
      </c>
      <c r="T64" s="315">
        <v>800</v>
      </c>
      <c r="V64" s="315">
        <v>198</v>
      </c>
      <c r="X64" s="315">
        <v>2377</v>
      </c>
      <c r="Z64" s="315">
        <v>11376</v>
      </c>
    </row>
    <row r="65" spans="1:26" ht="5.45" customHeight="1">
      <c r="A65" s="317"/>
      <c r="B65" s="306"/>
      <c r="D65" s="306"/>
      <c r="F65" s="306"/>
      <c r="H65" s="306"/>
      <c r="J65" s="306"/>
      <c r="L65" s="306"/>
      <c r="N65" s="306"/>
      <c r="P65" s="306"/>
      <c r="R65" s="306"/>
      <c r="T65" s="306"/>
      <c r="V65" s="306"/>
      <c r="X65" s="306"/>
      <c r="Z65" s="306"/>
    </row>
    <row r="66" spans="1:26" ht="11.1" customHeight="1">
      <c r="A66" s="319" t="s">
        <v>274</v>
      </c>
      <c r="B66" s="315">
        <v>5260</v>
      </c>
      <c r="D66" s="315">
        <v>6752</v>
      </c>
      <c r="F66" s="315">
        <v>5907</v>
      </c>
      <c r="H66" s="315">
        <v>5584</v>
      </c>
      <c r="J66" s="315">
        <v>3755</v>
      </c>
      <c r="L66" s="315">
        <v>7004</v>
      </c>
      <c r="N66" s="315">
        <v>3432</v>
      </c>
      <c r="P66" s="315">
        <v>5090</v>
      </c>
      <c r="R66" s="315">
        <v>5177</v>
      </c>
      <c r="T66" s="315">
        <v>3655</v>
      </c>
      <c r="V66" s="315">
        <v>3348</v>
      </c>
      <c r="X66" s="315">
        <v>13078</v>
      </c>
      <c r="Z66" s="315">
        <v>68042</v>
      </c>
    </row>
    <row r="67" spans="1:26" ht="8.1" customHeight="1"/>
    <row r="68" spans="1:26" ht="12.75">
      <c r="A68" s="319" t="s">
        <v>275</v>
      </c>
      <c r="B68" s="315">
        <v>3044</v>
      </c>
      <c r="D68" s="315">
        <v>-753</v>
      </c>
      <c r="F68" s="315">
        <v>1473</v>
      </c>
      <c r="H68" s="315">
        <v>-1439</v>
      </c>
      <c r="J68" s="315">
        <v>-136</v>
      </c>
      <c r="L68" s="315">
        <v>1228</v>
      </c>
      <c r="N68" s="315">
        <v>671</v>
      </c>
      <c r="P68" s="315">
        <v>-1076</v>
      </c>
      <c r="R68" s="315">
        <v>2429</v>
      </c>
      <c r="T68" s="315">
        <v>1038</v>
      </c>
      <c r="V68" s="315">
        <v>562</v>
      </c>
      <c r="X68" s="315">
        <v>-5407</v>
      </c>
      <c r="Z68" s="315">
        <v>1634</v>
      </c>
    </row>
    <row r="70" spans="1:26" s="313" customFormat="1" ht="13.5" thickBot="1">
      <c r="A70" s="311" t="s">
        <v>276</v>
      </c>
      <c r="B70" s="312">
        <v>10344</v>
      </c>
      <c r="C70" s="306"/>
      <c r="D70" s="312">
        <v>9591</v>
      </c>
      <c r="E70" s="306"/>
      <c r="F70" s="312">
        <v>11064</v>
      </c>
      <c r="G70" s="306"/>
      <c r="H70" s="312">
        <v>9625</v>
      </c>
      <c r="I70" s="306"/>
      <c r="J70" s="312">
        <v>9489</v>
      </c>
      <c r="K70" s="306"/>
      <c r="L70" s="312">
        <v>10717</v>
      </c>
      <c r="M70" s="306"/>
      <c r="N70" s="312">
        <v>11388</v>
      </c>
      <c r="O70" s="306"/>
      <c r="P70" s="312">
        <v>10312</v>
      </c>
      <c r="Q70" s="306"/>
      <c r="R70" s="312">
        <v>12741</v>
      </c>
      <c r="S70" s="306"/>
      <c r="T70" s="312">
        <v>13779</v>
      </c>
      <c r="U70" s="306"/>
      <c r="V70" s="312">
        <v>14341</v>
      </c>
      <c r="W70" s="306"/>
      <c r="X70" s="312">
        <v>8934</v>
      </c>
      <c r="Y70" s="321"/>
      <c r="Z70" s="312">
        <v>8934</v>
      </c>
    </row>
    <row r="71" spans="1:26" s="313" customFormat="1" ht="7.7" customHeight="1" thickTop="1">
      <c r="A71" s="311"/>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21"/>
      <c r="Z71" s="306"/>
    </row>
    <row r="72" spans="1:26" s="313" customFormat="1" ht="11.1" customHeight="1">
      <c r="A72" s="322"/>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21"/>
      <c r="Z72" s="306"/>
    </row>
  </sheetData>
  <mergeCells count="4">
    <mergeCell ref="A1:Z1"/>
    <mergeCell ref="A2:Z2"/>
    <mergeCell ref="A3:Z3"/>
    <mergeCell ref="A4:Z4"/>
  </mergeCells>
  <printOptions horizontalCentered="1" verticalCentered="1"/>
  <pageMargins left="0.9" right="0.9" top="0.56999999999999995" bottom="0.6" header="0.34" footer="0.34"/>
  <pageSetup scale="53"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2"/>
  <sheetViews>
    <sheetView showGridLines="0" topLeftCell="A37" workbookViewId="0">
      <selection activeCell="L66" sqref="L66"/>
    </sheetView>
  </sheetViews>
  <sheetFormatPr defaultColWidth="9.140625" defaultRowHeight="11.1" customHeight="1"/>
  <cols>
    <col min="1" max="1" width="59.85546875" style="303" bestFit="1" customWidth="1"/>
    <col min="2" max="2" width="11.28515625" style="303" bestFit="1" customWidth="1"/>
    <col min="3" max="3" width="1.7109375" style="306" customWidth="1"/>
    <col min="4" max="4" width="11.28515625" style="303" bestFit="1" customWidth="1"/>
    <col min="5" max="5" width="1.7109375" style="306" customWidth="1"/>
    <col min="6" max="6" width="11.28515625" style="303" bestFit="1" customWidth="1"/>
    <col min="7" max="7" width="1.7109375" style="306" customWidth="1"/>
    <col min="8" max="8" width="11.28515625" style="303" bestFit="1" customWidth="1"/>
    <col min="9" max="9" width="1.7109375" style="306" customWidth="1"/>
    <col min="10" max="10" width="11.28515625" style="303" bestFit="1" customWidth="1"/>
    <col min="11" max="11" width="1.7109375" style="306" customWidth="1"/>
    <col min="12" max="12" width="11.28515625" style="303" bestFit="1" customWidth="1"/>
    <col min="13" max="13" width="1.7109375" style="306" customWidth="1"/>
    <col min="14" max="14" width="11.28515625" style="303" bestFit="1" customWidth="1"/>
    <col min="15" max="15" width="1.7109375" style="306" customWidth="1"/>
    <col min="16" max="16" width="11.28515625" style="303" bestFit="1" customWidth="1"/>
    <col min="17" max="17" width="1.7109375" style="306" customWidth="1"/>
    <col min="18" max="18" width="9.5703125" style="303" bestFit="1" customWidth="1"/>
    <col min="19" max="19" width="1.7109375" style="306" customWidth="1"/>
    <col min="20" max="20" width="7.85546875" style="303" bestFit="1" customWidth="1"/>
    <col min="21" max="21" width="1.7109375" style="306" customWidth="1"/>
    <col min="22" max="22" width="11.28515625" style="303" bestFit="1" customWidth="1"/>
    <col min="23" max="23" width="1.7109375" style="306" customWidth="1"/>
    <col min="24" max="24" width="11.28515625" style="303" bestFit="1" customWidth="1"/>
    <col min="25" max="25" width="1.7109375" style="303" customWidth="1"/>
    <col min="26" max="26" width="11.28515625" style="303" customWidth="1"/>
    <col min="27" max="27" width="1.7109375" style="303" customWidth="1"/>
    <col min="28" max="28" width="10.140625" style="303" bestFit="1" customWidth="1"/>
    <col min="29" max="29" width="1.7109375" style="303" customWidth="1"/>
    <col min="30" max="16384" width="9.140625" style="303"/>
  </cols>
  <sheetData>
    <row r="1" spans="1:28" ht="14.45" customHeight="1">
      <c r="A1" s="849" t="s">
        <v>277</v>
      </c>
      <c r="B1" s="849"/>
      <c r="C1" s="849"/>
      <c r="D1" s="849"/>
      <c r="E1" s="849"/>
      <c r="F1" s="849"/>
      <c r="G1" s="849"/>
      <c r="H1" s="849"/>
      <c r="I1" s="849"/>
      <c r="J1" s="849"/>
      <c r="K1" s="849"/>
      <c r="L1" s="849"/>
      <c r="M1" s="849"/>
      <c r="N1" s="849"/>
      <c r="O1" s="849"/>
      <c r="P1" s="849"/>
      <c r="Q1" s="849"/>
      <c r="R1" s="849"/>
      <c r="S1" s="849"/>
      <c r="T1" s="849"/>
      <c r="U1" s="849"/>
      <c r="V1" s="849"/>
      <c r="W1" s="849"/>
      <c r="X1" s="849"/>
      <c r="Y1" s="849"/>
      <c r="Z1" s="849"/>
      <c r="AA1" s="849"/>
      <c r="AB1" s="849"/>
    </row>
    <row r="2" spans="1:28" ht="14.45" customHeight="1">
      <c r="A2" s="849" t="s">
        <v>278</v>
      </c>
      <c r="B2" s="849"/>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49"/>
    </row>
    <row r="3" spans="1:28" ht="14.45" customHeight="1">
      <c r="A3" s="849" t="s">
        <v>25</v>
      </c>
      <c r="B3" s="849"/>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49"/>
    </row>
    <row r="4" spans="1:28" ht="14.45" customHeight="1">
      <c r="A4" s="849" t="s">
        <v>236</v>
      </c>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c r="AB4" s="849"/>
    </row>
    <row r="6" spans="1:28" ht="11.1" customHeight="1">
      <c r="B6" s="304">
        <v>2015</v>
      </c>
      <c r="C6" s="305"/>
      <c r="N6" s="304"/>
      <c r="O6" s="305"/>
      <c r="T6" s="304">
        <v>2016</v>
      </c>
      <c r="U6" s="305"/>
      <c r="Z6" s="304" t="s">
        <v>279</v>
      </c>
    </row>
    <row r="7" spans="1:28" ht="11.1" customHeight="1">
      <c r="B7" s="304" t="s">
        <v>237</v>
      </c>
      <c r="C7" s="305"/>
      <c r="D7" s="304" t="s">
        <v>238</v>
      </c>
      <c r="E7" s="305"/>
      <c r="F7" s="304" t="s">
        <v>239</v>
      </c>
      <c r="G7" s="305"/>
      <c r="H7" s="304" t="s">
        <v>240</v>
      </c>
      <c r="I7" s="305"/>
      <c r="J7" s="304" t="s">
        <v>241</v>
      </c>
      <c r="K7" s="305"/>
      <c r="L7" s="304" t="s">
        <v>242</v>
      </c>
      <c r="M7" s="305"/>
      <c r="N7" s="304" t="s">
        <v>243</v>
      </c>
      <c r="O7" s="305"/>
      <c r="P7" s="304" t="s">
        <v>244</v>
      </c>
      <c r="Q7" s="305"/>
      <c r="R7" s="304" t="s">
        <v>245</v>
      </c>
      <c r="S7" s="305"/>
      <c r="T7" s="304" t="s">
        <v>246</v>
      </c>
      <c r="U7" s="305"/>
      <c r="V7" s="304" t="s">
        <v>247</v>
      </c>
      <c r="W7" s="305"/>
      <c r="X7" s="304" t="s">
        <v>248</v>
      </c>
      <c r="Y7" s="304"/>
      <c r="Z7" s="304" t="s">
        <v>280</v>
      </c>
    </row>
    <row r="8" spans="1:28" s="307" customFormat="1" ht="11.1" customHeight="1">
      <c r="B8" s="308" t="s">
        <v>26</v>
      </c>
      <c r="C8" s="309"/>
      <c r="D8" s="308" t="s">
        <v>26</v>
      </c>
      <c r="E8" s="309"/>
      <c r="F8" s="308" t="s">
        <v>26</v>
      </c>
      <c r="G8" s="309"/>
      <c r="H8" s="308" t="s">
        <v>26</v>
      </c>
      <c r="I8" s="309"/>
      <c r="J8" s="308" t="s">
        <v>26</v>
      </c>
      <c r="K8" s="309"/>
      <c r="L8" s="308" t="s">
        <v>26</v>
      </c>
      <c r="M8" s="309"/>
      <c r="N8" s="308" t="s">
        <v>26</v>
      </c>
      <c r="O8" s="309"/>
      <c r="P8" s="308" t="s">
        <v>26</v>
      </c>
      <c r="Q8" s="309"/>
      <c r="R8" s="308" t="s">
        <v>26</v>
      </c>
      <c r="S8" s="309"/>
      <c r="T8" s="308" t="s">
        <v>26</v>
      </c>
      <c r="U8" s="309"/>
      <c r="V8" s="308" t="s">
        <v>26</v>
      </c>
      <c r="W8" s="309"/>
      <c r="X8" s="308" t="s">
        <v>26</v>
      </c>
      <c r="Y8" s="309"/>
      <c r="Z8" s="323" t="s">
        <v>281</v>
      </c>
      <c r="AB8" s="307" t="s">
        <v>38</v>
      </c>
    </row>
    <row r="9" spans="1:28" ht="11.1" customHeight="1">
      <c r="B9" s="310"/>
      <c r="D9" s="310"/>
      <c r="F9" s="310"/>
      <c r="H9" s="310"/>
      <c r="J9" s="310"/>
      <c r="L9" s="310"/>
      <c r="N9" s="310"/>
      <c r="P9" s="310"/>
      <c r="R9" s="310"/>
      <c r="T9" s="310"/>
      <c r="V9" s="310"/>
      <c r="X9" s="310"/>
      <c r="Y9" s="306"/>
      <c r="Z9" s="306"/>
      <c r="AB9" s="310"/>
    </row>
    <row r="10" spans="1:28" s="306" customFormat="1" ht="13.5" thickBot="1">
      <c r="A10" s="311" t="s">
        <v>249</v>
      </c>
      <c r="B10" s="312">
        <v>9890</v>
      </c>
      <c r="D10" s="312">
        <v>14307</v>
      </c>
      <c r="F10" s="312">
        <v>14119</v>
      </c>
      <c r="H10" s="312">
        <v>15152</v>
      </c>
      <c r="J10" s="312">
        <v>14616</v>
      </c>
      <c r="L10" s="312">
        <v>15047</v>
      </c>
      <c r="N10" s="312">
        <v>13857</v>
      </c>
      <c r="P10" s="312">
        <v>15562</v>
      </c>
      <c r="R10" s="312">
        <v>14816</v>
      </c>
      <c r="T10" s="312">
        <v>16342</v>
      </c>
      <c r="V10" s="312">
        <v>19241</v>
      </c>
      <c r="X10" s="312">
        <v>19558</v>
      </c>
      <c r="AB10" s="312">
        <v>9890</v>
      </c>
    </row>
    <row r="11" spans="1:28" ht="11.1" customHeight="1" thickTop="1">
      <c r="B11" s="306"/>
      <c r="D11" s="306"/>
      <c r="F11" s="306"/>
      <c r="H11" s="306"/>
      <c r="J11" s="306"/>
      <c r="L11" s="306"/>
      <c r="N11" s="306"/>
      <c r="P11" s="306"/>
      <c r="R11" s="306"/>
      <c r="T11" s="306"/>
      <c r="V11" s="306"/>
      <c r="X11" s="306"/>
      <c r="Y11" s="306"/>
      <c r="Z11" s="306"/>
      <c r="AB11" s="306"/>
    </row>
    <row r="12" spans="1:28" ht="11.45" customHeight="1">
      <c r="A12" s="313" t="s">
        <v>250</v>
      </c>
      <c r="AB12" s="306"/>
    </row>
    <row r="13" spans="1:28" ht="11.45" customHeight="1">
      <c r="A13" s="314" t="s">
        <v>52</v>
      </c>
      <c r="B13" s="306">
        <v>6719</v>
      </c>
      <c r="D13" s="306">
        <v>2321</v>
      </c>
      <c r="F13" s="306">
        <v>4803</v>
      </c>
      <c r="H13" s="306">
        <v>2721</v>
      </c>
      <c r="J13" s="306">
        <v>2545</v>
      </c>
      <c r="L13" s="306">
        <v>5124</v>
      </c>
      <c r="N13" s="306">
        <v>2451</v>
      </c>
      <c r="P13" s="306">
        <v>2341</v>
      </c>
      <c r="R13" s="306">
        <v>4996</v>
      </c>
      <c r="T13" s="306">
        <v>7221</v>
      </c>
      <c r="V13" s="306">
        <v>2997</v>
      </c>
      <c r="X13" s="306">
        <v>2817</v>
      </c>
      <c r="Y13" s="306"/>
      <c r="Z13" s="306">
        <v>0</v>
      </c>
      <c r="AB13" s="306">
        <v>47056</v>
      </c>
    </row>
    <row r="14" spans="1:28" ht="11.45" customHeight="1">
      <c r="A14" s="314" t="s">
        <v>77</v>
      </c>
      <c r="B14" s="306">
        <v>1191</v>
      </c>
      <c r="D14" s="306">
        <v>1124</v>
      </c>
      <c r="F14" s="306">
        <v>1528</v>
      </c>
      <c r="H14" s="306">
        <v>1241</v>
      </c>
      <c r="J14" s="306">
        <v>1169</v>
      </c>
      <c r="L14" s="306">
        <v>1546</v>
      </c>
      <c r="N14" s="306">
        <v>1090</v>
      </c>
      <c r="P14" s="306">
        <v>1163</v>
      </c>
      <c r="R14" s="306">
        <v>1420</v>
      </c>
      <c r="T14" s="306">
        <v>1229</v>
      </c>
      <c r="V14" s="306">
        <v>993</v>
      </c>
      <c r="X14" s="306">
        <v>1396</v>
      </c>
      <c r="Y14" s="306"/>
      <c r="Z14" s="306">
        <v>0</v>
      </c>
      <c r="AB14" s="306">
        <v>15090</v>
      </c>
    </row>
    <row r="15" spans="1:28" ht="11.45" customHeight="1">
      <c r="A15" s="314" t="s">
        <v>53</v>
      </c>
      <c r="B15" s="306">
        <v>263</v>
      </c>
      <c r="D15" s="306">
        <v>11</v>
      </c>
      <c r="F15" s="306">
        <v>1348</v>
      </c>
      <c r="H15" s="306">
        <v>204</v>
      </c>
      <c r="J15" s="306">
        <v>286</v>
      </c>
      <c r="L15" s="306">
        <v>1296</v>
      </c>
      <c r="N15" s="306">
        <v>152</v>
      </c>
      <c r="P15" s="306">
        <v>87</v>
      </c>
      <c r="R15" s="306">
        <v>1315</v>
      </c>
      <c r="T15" s="306">
        <v>-40</v>
      </c>
      <c r="V15" s="306">
        <v>63</v>
      </c>
      <c r="X15" s="306">
        <v>2259</v>
      </c>
      <c r="Y15" s="306"/>
      <c r="Z15" s="306">
        <v>0</v>
      </c>
      <c r="AB15" s="306">
        <v>7244</v>
      </c>
    </row>
    <row r="16" spans="1:28" ht="11.45" customHeight="1">
      <c r="A16" s="314" t="s">
        <v>54</v>
      </c>
      <c r="B16" s="306">
        <v>369</v>
      </c>
      <c r="D16" s="306">
        <v>335</v>
      </c>
      <c r="F16" s="306">
        <v>297</v>
      </c>
      <c r="H16" s="306">
        <v>387</v>
      </c>
      <c r="J16" s="306">
        <v>337</v>
      </c>
      <c r="L16" s="306">
        <v>339</v>
      </c>
      <c r="N16" s="306">
        <v>326</v>
      </c>
      <c r="P16" s="306">
        <v>268</v>
      </c>
      <c r="R16" s="306">
        <v>270</v>
      </c>
      <c r="T16" s="306">
        <v>356</v>
      </c>
      <c r="V16" s="306">
        <v>320</v>
      </c>
      <c r="X16" s="306">
        <v>285</v>
      </c>
      <c r="Y16" s="306"/>
      <c r="Z16" s="306">
        <v>0</v>
      </c>
      <c r="AB16" s="306">
        <v>3889</v>
      </c>
    </row>
    <row r="17" spans="1:28" ht="12.75">
      <c r="A17" s="316" t="s">
        <v>152</v>
      </c>
      <c r="B17" s="318">
        <v>8542</v>
      </c>
      <c r="D17" s="318">
        <v>3791</v>
      </c>
      <c r="F17" s="318">
        <v>7976</v>
      </c>
      <c r="H17" s="318">
        <v>4553</v>
      </c>
      <c r="J17" s="318">
        <v>4337</v>
      </c>
      <c r="L17" s="318">
        <v>8305</v>
      </c>
      <c r="N17" s="318">
        <v>4019</v>
      </c>
      <c r="P17" s="318">
        <v>3859</v>
      </c>
      <c r="R17" s="318">
        <v>8001</v>
      </c>
      <c r="T17" s="318">
        <v>8766</v>
      </c>
      <c r="V17" s="318">
        <v>4373</v>
      </c>
      <c r="X17" s="318">
        <v>6757</v>
      </c>
      <c r="Y17" s="306"/>
      <c r="Z17" s="318">
        <v>0</v>
      </c>
      <c r="AB17" s="318">
        <v>73279</v>
      </c>
    </row>
    <row r="18" spans="1:28" ht="7.5" customHeight="1">
      <c r="A18" s="317"/>
    </row>
    <row r="19" spans="1:28" ht="11.45" customHeight="1">
      <c r="A19" s="314" t="s">
        <v>154</v>
      </c>
      <c r="B19" s="306">
        <v>0</v>
      </c>
      <c r="D19" s="306">
        <v>0</v>
      </c>
      <c r="F19" s="306">
        <v>0</v>
      </c>
      <c r="H19" s="306">
        <v>0</v>
      </c>
      <c r="J19" s="306">
        <v>0</v>
      </c>
      <c r="L19" s="306">
        <v>22</v>
      </c>
      <c r="N19" s="306">
        <v>24</v>
      </c>
      <c r="P19" s="306">
        <v>120</v>
      </c>
      <c r="R19" s="306">
        <v>26</v>
      </c>
      <c r="T19" s="306">
        <v>41</v>
      </c>
      <c r="V19" s="306">
        <v>20</v>
      </c>
      <c r="X19" s="306">
        <v>274</v>
      </c>
      <c r="Y19" s="306"/>
      <c r="Z19" s="306">
        <v>0</v>
      </c>
      <c r="AB19" s="306">
        <v>527</v>
      </c>
    </row>
    <row r="20" spans="1:28" ht="11.45" customHeight="1">
      <c r="A20" s="314" t="s">
        <v>156</v>
      </c>
      <c r="B20" s="306">
        <v>7</v>
      </c>
      <c r="D20" s="306">
        <v>6</v>
      </c>
      <c r="F20" s="306">
        <v>7</v>
      </c>
      <c r="H20" s="306">
        <v>6</v>
      </c>
      <c r="J20" s="306">
        <v>6</v>
      </c>
      <c r="L20" s="306">
        <v>7</v>
      </c>
      <c r="N20" s="306">
        <v>6</v>
      </c>
      <c r="P20" s="306">
        <v>4</v>
      </c>
      <c r="R20" s="306">
        <v>5</v>
      </c>
      <c r="T20" s="306">
        <v>4</v>
      </c>
      <c r="V20" s="306">
        <v>5</v>
      </c>
      <c r="X20" s="306">
        <v>3</v>
      </c>
      <c r="Y20" s="306"/>
      <c r="Z20" s="306">
        <v>0</v>
      </c>
      <c r="AB20" s="306">
        <v>66</v>
      </c>
    </row>
    <row r="21" spans="1:28" ht="11.45" customHeight="1">
      <c r="A21" s="324" t="s">
        <v>220</v>
      </c>
      <c r="B21" s="306">
        <v>317</v>
      </c>
      <c r="D21" s="306">
        <v>378</v>
      </c>
      <c r="F21" s="306">
        <v>448</v>
      </c>
      <c r="H21" s="306">
        <v>439</v>
      </c>
      <c r="J21" s="306">
        <v>382</v>
      </c>
      <c r="L21" s="306">
        <v>376</v>
      </c>
      <c r="N21" s="306">
        <v>384</v>
      </c>
      <c r="P21" s="306">
        <v>404</v>
      </c>
      <c r="R21" s="306">
        <v>359</v>
      </c>
      <c r="T21" s="306">
        <v>354</v>
      </c>
      <c r="V21" s="306">
        <v>413</v>
      </c>
      <c r="X21" s="306">
        <v>473</v>
      </c>
      <c r="Y21" s="306"/>
      <c r="Z21" s="306">
        <v>0</v>
      </c>
      <c r="AB21" s="306">
        <v>4727</v>
      </c>
    </row>
    <row r="22" spans="1:28" ht="11.45" customHeight="1">
      <c r="A22" s="314" t="s">
        <v>158</v>
      </c>
      <c r="B22" s="306">
        <v>0</v>
      </c>
      <c r="D22" s="306">
        <v>0</v>
      </c>
      <c r="F22" s="306">
        <v>1</v>
      </c>
      <c r="H22" s="306">
        <v>1</v>
      </c>
      <c r="J22" s="306">
        <v>1</v>
      </c>
      <c r="L22" s="306">
        <v>1</v>
      </c>
      <c r="N22" s="306">
        <v>1</v>
      </c>
      <c r="P22" s="306">
        <v>1</v>
      </c>
      <c r="R22" s="306">
        <v>1</v>
      </c>
      <c r="T22" s="306">
        <v>0</v>
      </c>
      <c r="V22" s="306">
        <v>3</v>
      </c>
      <c r="X22" s="306">
        <v>3</v>
      </c>
      <c r="Y22" s="306"/>
      <c r="Z22" s="306">
        <v>0</v>
      </c>
      <c r="AB22" s="306">
        <v>13</v>
      </c>
    </row>
    <row r="23" spans="1:28" ht="11.45" customHeight="1">
      <c r="A23" s="314" t="s">
        <v>251</v>
      </c>
      <c r="B23" s="306">
        <v>40</v>
      </c>
      <c r="D23" s="306">
        <v>45</v>
      </c>
      <c r="F23" s="306">
        <v>75</v>
      </c>
      <c r="H23" s="306">
        <v>46</v>
      </c>
      <c r="J23" s="306">
        <v>75</v>
      </c>
      <c r="L23" s="306">
        <v>48</v>
      </c>
      <c r="N23" s="306">
        <v>30</v>
      </c>
      <c r="P23" s="306">
        <v>28</v>
      </c>
      <c r="R23" s="306">
        <v>80</v>
      </c>
      <c r="T23" s="306">
        <v>47</v>
      </c>
      <c r="V23" s="306">
        <v>33</v>
      </c>
      <c r="X23" s="306">
        <v>83</v>
      </c>
      <c r="Y23" s="306"/>
      <c r="Z23" s="306">
        <v>0</v>
      </c>
      <c r="AB23" s="306">
        <v>630</v>
      </c>
    </row>
    <row r="24" spans="1:28" ht="11.45" customHeight="1">
      <c r="A24" s="324" t="s">
        <v>222</v>
      </c>
      <c r="B24" s="306">
        <v>321</v>
      </c>
      <c r="D24" s="306">
        <v>265</v>
      </c>
      <c r="F24" s="306">
        <v>262</v>
      </c>
      <c r="H24" s="306">
        <v>310</v>
      </c>
      <c r="J24" s="306">
        <v>243</v>
      </c>
      <c r="L24" s="306">
        <v>318</v>
      </c>
      <c r="N24" s="306">
        <v>247</v>
      </c>
      <c r="P24" s="306">
        <v>249</v>
      </c>
      <c r="R24" s="306">
        <v>316</v>
      </c>
      <c r="T24" s="306">
        <v>362</v>
      </c>
      <c r="V24" s="306">
        <v>240</v>
      </c>
      <c r="X24" s="306">
        <v>339</v>
      </c>
      <c r="Y24" s="306"/>
      <c r="Z24" s="306">
        <v>0</v>
      </c>
      <c r="AB24" s="306">
        <v>3472</v>
      </c>
    </row>
    <row r="25" spans="1:28" ht="11.45" customHeight="1">
      <c r="A25" s="314" t="s">
        <v>223</v>
      </c>
      <c r="B25" s="306">
        <v>80</v>
      </c>
      <c r="D25" s="306">
        <v>70</v>
      </c>
      <c r="F25" s="306">
        <v>65</v>
      </c>
      <c r="H25" s="306">
        <v>70</v>
      </c>
      <c r="J25" s="306">
        <v>66</v>
      </c>
      <c r="L25" s="306">
        <v>67</v>
      </c>
      <c r="N25" s="306">
        <v>73</v>
      </c>
      <c r="P25" s="306">
        <v>66</v>
      </c>
      <c r="R25" s="306">
        <v>72</v>
      </c>
      <c r="T25" s="306">
        <v>72</v>
      </c>
      <c r="V25" s="306">
        <v>63</v>
      </c>
      <c r="X25" s="306">
        <v>69</v>
      </c>
      <c r="Y25" s="306"/>
      <c r="Z25" s="306">
        <v>0</v>
      </c>
      <c r="AB25" s="306">
        <v>833</v>
      </c>
    </row>
    <row r="26" spans="1:28" ht="11.45" customHeight="1">
      <c r="A26" s="314" t="s">
        <v>155</v>
      </c>
      <c r="B26" s="306">
        <v>70</v>
      </c>
      <c r="D26" s="306">
        <v>45</v>
      </c>
      <c r="F26" s="306">
        <v>69</v>
      </c>
      <c r="H26" s="306">
        <v>60</v>
      </c>
      <c r="J26" s="306">
        <v>32</v>
      </c>
      <c r="L26" s="306">
        <v>54</v>
      </c>
      <c r="N26" s="306">
        <v>49</v>
      </c>
      <c r="P26" s="306">
        <v>38</v>
      </c>
      <c r="R26" s="306">
        <v>65</v>
      </c>
      <c r="T26" s="306">
        <v>24</v>
      </c>
      <c r="V26" s="306">
        <v>53</v>
      </c>
      <c r="X26" s="306">
        <v>66</v>
      </c>
      <c r="Y26" s="306"/>
      <c r="Z26" s="306">
        <v>0</v>
      </c>
      <c r="AB26" s="306">
        <v>625</v>
      </c>
    </row>
    <row r="27" spans="1:28" ht="11.45" customHeight="1">
      <c r="A27" s="314" t="s">
        <v>157</v>
      </c>
      <c r="B27" s="306">
        <v>6</v>
      </c>
      <c r="D27" s="306">
        <v>7</v>
      </c>
      <c r="F27" s="306">
        <v>36</v>
      </c>
      <c r="H27" s="306">
        <v>9</v>
      </c>
      <c r="J27" s="306">
        <v>26</v>
      </c>
      <c r="L27" s="306">
        <v>29</v>
      </c>
      <c r="N27" s="306">
        <v>3</v>
      </c>
      <c r="P27" s="306">
        <v>8</v>
      </c>
      <c r="R27" s="306">
        <v>50</v>
      </c>
      <c r="T27" s="306">
        <v>4</v>
      </c>
      <c r="V27" s="306">
        <v>27</v>
      </c>
      <c r="X27" s="306">
        <v>27</v>
      </c>
      <c r="Y27" s="306"/>
      <c r="Z27" s="306">
        <v>0</v>
      </c>
      <c r="AB27" s="306">
        <v>232</v>
      </c>
    </row>
    <row r="28" spans="1:28" ht="11.45" customHeight="1">
      <c r="A28" s="324" t="s">
        <v>221</v>
      </c>
      <c r="B28" s="306">
        <v>311</v>
      </c>
      <c r="D28" s="306">
        <v>243</v>
      </c>
      <c r="F28" s="306">
        <v>256</v>
      </c>
      <c r="H28" s="306">
        <v>347</v>
      </c>
      <c r="J28" s="306">
        <v>288</v>
      </c>
      <c r="L28" s="306">
        <v>600</v>
      </c>
      <c r="N28" s="306">
        <v>448</v>
      </c>
      <c r="P28" s="306">
        <v>294</v>
      </c>
      <c r="R28" s="306">
        <v>266</v>
      </c>
      <c r="T28" s="306">
        <v>465</v>
      </c>
      <c r="V28" s="306">
        <v>631</v>
      </c>
      <c r="X28" s="306">
        <v>412</v>
      </c>
      <c r="Y28" s="306"/>
      <c r="Z28" s="306">
        <v>0</v>
      </c>
      <c r="AB28" s="306">
        <v>4561</v>
      </c>
    </row>
    <row r="29" spans="1:28" ht="11.45" customHeight="1">
      <c r="A29" s="314" t="s">
        <v>159</v>
      </c>
      <c r="B29" s="306">
        <v>-543</v>
      </c>
      <c r="D29" s="306">
        <v>3033</v>
      </c>
      <c r="F29" s="306">
        <v>412</v>
      </c>
      <c r="H29" s="306">
        <v>275</v>
      </c>
      <c r="J29" s="306">
        <v>319</v>
      </c>
      <c r="L29" s="306">
        <v>620</v>
      </c>
      <c r="N29" s="306">
        <v>640</v>
      </c>
      <c r="P29" s="306">
        <v>667</v>
      </c>
      <c r="R29" s="306">
        <v>599</v>
      </c>
      <c r="T29" s="306">
        <v>213</v>
      </c>
      <c r="V29" s="306">
        <v>284</v>
      </c>
      <c r="X29" s="306">
        <v>1050</v>
      </c>
      <c r="Y29" s="306"/>
      <c r="Z29" s="306">
        <v>0</v>
      </c>
      <c r="AB29" s="306">
        <v>7569</v>
      </c>
    </row>
    <row r="30" spans="1:28" ht="11.45" customHeight="1">
      <c r="A30" s="316" t="s">
        <v>252</v>
      </c>
      <c r="B30" s="318">
        <v>609</v>
      </c>
      <c r="D30" s="318">
        <v>4092</v>
      </c>
      <c r="F30" s="318">
        <v>1631</v>
      </c>
      <c r="H30" s="318">
        <v>1563</v>
      </c>
      <c r="J30" s="318">
        <v>1438</v>
      </c>
      <c r="L30" s="318">
        <v>2142</v>
      </c>
      <c r="N30" s="318">
        <v>1905</v>
      </c>
      <c r="P30" s="318">
        <v>1879</v>
      </c>
      <c r="R30" s="318">
        <v>1839</v>
      </c>
      <c r="T30" s="318">
        <v>1586</v>
      </c>
      <c r="V30" s="318">
        <v>1772</v>
      </c>
      <c r="X30" s="318">
        <v>2799</v>
      </c>
      <c r="Y30" s="306"/>
      <c r="Z30" s="318">
        <v>0</v>
      </c>
      <c r="AB30" s="318">
        <v>23255</v>
      </c>
    </row>
    <row r="31" spans="1:28" ht="15" customHeight="1">
      <c r="A31" s="314" t="s">
        <v>16</v>
      </c>
      <c r="B31" s="318">
        <v>0</v>
      </c>
      <c r="D31" s="318">
        <v>0</v>
      </c>
      <c r="F31" s="318">
        <v>0</v>
      </c>
      <c r="H31" s="318">
        <v>2</v>
      </c>
      <c r="J31" s="318">
        <v>35</v>
      </c>
      <c r="L31" s="318">
        <v>0</v>
      </c>
      <c r="N31" s="318">
        <v>0</v>
      </c>
      <c r="P31" s="318">
        <v>1</v>
      </c>
      <c r="R31" s="318">
        <v>0</v>
      </c>
      <c r="T31" s="318">
        <v>0</v>
      </c>
      <c r="V31" s="318">
        <v>37</v>
      </c>
      <c r="X31" s="318">
        <v>-2</v>
      </c>
      <c r="Y31" s="306"/>
      <c r="Z31" s="318">
        <v>0</v>
      </c>
      <c r="AA31" s="306"/>
      <c r="AB31" s="315">
        <v>73</v>
      </c>
    </row>
    <row r="32" spans="1:28" ht="5.45" customHeight="1">
      <c r="A32" s="317"/>
      <c r="B32" s="306"/>
      <c r="D32" s="306"/>
      <c r="F32" s="306"/>
      <c r="H32" s="306"/>
      <c r="J32" s="306"/>
      <c r="L32" s="306"/>
      <c r="N32" s="306"/>
      <c r="P32" s="306"/>
      <c r="R32" s="306"/>
      <c r="T32" s="306"/>
      <c r="V32" s="306"/>
      <c r="X32" s="306"/>
      <c r="Y32" s="306"/>
      <c r="Z32" s="306"/>
      <c r="AB32" s="306"/>
    </row>
    <row r="33" spans="1:28" ht="12.75">
      <c r="A33" s="319" t="s">
        <v>256</v>
      </c>
      <c r="B33" s="315">
        <v>9151</v>
      </c>
      <c r="D33" s="315">
        <v>7883</v>
      </c>
      <c r="F33" s="315">
        <v>9607</v>
      </c>
      <c r="H33" s="315">
        <v>6118</v>
      </c>
      <c r="J33" s="315">
        <v>5810</v>
      </c>
      <c r="L33" s="315">
        <v>10447</v>
      </c>
      <c r="N33" s="315">
        <v>5924</v>
      </c>
      <c r="P33" s="315">
        <v>5739</v>
      </c>
      <c r="R33" s="315">
        <v>9840</v>
      </c>
      <c r="T33" s="315">
        <v>10352</v>
      </c>
      <c r="V33" s="315">
        <v>6182</v>
      </c>
      <c r="X33" s="315">
        <v>9554</v>
      </c>
      <c r="Y33" s="306"/>
      <c r="Z33" s="315">
        <v>0</v>
      </c>
      <c r="AB33" s="315">
        <v>96607</v>
      </c>
    </row>
    <row r="34" spans="1:28" ht="7.5" customHeight="1">
      <c r="B34" s="306"/>
      <c r="D34" s="306"/>
      <c r="F34" s="306"/>
      <c r="H34" s="306"/>
      <c r="J34" s="306"/>
      <c r="L34" s="306"/>
      <c r="N34" s="306"/>
      <c r="P34" s="306"/>
      <c r="R34" s="306"/>
      <c r="T34" s="306"/>
      <c r="V34" s="306"/>
      <c r="X34" s="306"/>
      <c r="Y34" s="306"/>
      <c r="Z34" s="306"/>
      <c r="AB34" s="306"/>
    </row>
    <row r="35" spans="1:28" ht="11.45" customHeight="1">
      <c r="A35" s="313" t="s">
        <v>257</v>
      </c>
      <c r="AB35" s="303" t="s">
        <v>225</v>
      </c>
    </row>
    <row r="36" spans="1:28" ht="11.45" customHeight="1">
      <c r="A36" s="314" t="s">
        <v>258</v>
      </c>
      <c r="B36" s="306">
        <v>535</v>
      </c>
      <c r="D36" s="306">
        <v>2703</v>
      </c>
      <c r="F36" s="306">
        <v>2283</v>
      </c>
      <c r="H36" s="306">
        <v>67</v>
      </c>
      <c r="J36" s="306">
        <v>562</v>
      </c>
      <c r="L36" s="306">
        <v>4752</v>
      </c>
      <c r="N36" s="306">
        <v>111</v>
      </c>
      <c r="P36" s="306">
        <v>1805</v>
      </c>
      <c r="R36" s="306">
        <v>1762</v>
      </c>
      <c r="T36" s="306">
        <v>571</v>
      </c>
      <c r="V36" s="306">
        <v>631</v>
      </c>
      <c r="X36" s="306">
        <v>7520</v>
      </c>
      <c r="Y36" s="306"/>
      <c r="Z36" s="306">
        <v>0</v>
      </c>
      <c r="AB36" s="306">
        <v>23302</v>
      </c>
    </row>
    <row r="37" spans="1:28" ht="11.45" customHeight="1">
      <c r="A37" s="324" t="s">
        <v>259</v>
      </c>
      <c r="B37" s="306">
        <v>18</v>
      </c>
      <c r="D37" s="306">
        <v>20</v>
      </c>
      <c r="F37" s="306">
        <v>646</v>
      </c>
      <c r="H37" s="306">
        <v>248</v>
      </c>
      <c r="J37" s="306">
        <v>123</v>
      </c>
      <c r="L37" s="306">
        <v>186</v>
      </c>
      <c r="N37" s="306">
        <v>345</v>
      </c>
      <c r="P37" s="306">
        <v>53</v>
      </c>
      <c r="R37" s="306">
        <v>66</v>
      </c>
      <c r="T37" s="306">
        <v>151</v>
      </c>
      <c r="V37" s="306">
        <v>333</v>
      </c>
      <c r="X37" s="306">
        <v>766</v>
      </c>
      <c r="Y37" s="306"/>
      <c r="Z37" s="306">
        <v>0</v>
      </c>
      <c r="AB37" s="306">
        <v>2955</v>
      </c>
    </row>
    <row r="38" spans="1:28" ht="11.45" customHeight="1">
      <c r="A38" s="314" t="s">
        <v>260</v>
      </c>
      <c r="B38" s="306">
        <v>18</v>
      </c>
      <c r="D38" s="306">
        <v>99</v>
      </c>
      <c r="F38" s="306">
        <v>508</v>
      </c>
      <c r="H38" s="306">
        <v>85</v>
      </c>
      <c r="J38" s="306">
        <v>109</v>
      </c>
      <c r="L38" s="306">
        <v>383</v>
      </c>
      <c r="N38" s="306">
        <v>35</v>
      </c>
      <c r="P38" s="306">
        <v>32</v>
      </c>
      <c r="R38" s="306">
        <v>189</v>
      </c>
      <c r="T38" s="306">
        <v>23</v>
      </c>
      <c r="V38" s="306">
        <v>221</v>
      </c>
      <c r="X38" s="306">
        <v>383</v>
      </c>
      <c r="Y38" s="306"/>
      <c r="Z38" s="306">
        <v>0</v>
      </c>
      <c r="AB38" s="306">
        <v>2085</v>
      </c>
    </row>
    <row r="39" spans="1:28" ht="11.45" customHeight="1">
      <c r="A39" s="314" t="s">
        <v>282</v>
      </c>
      <c r="B39" s="306">
        <v>0</v>
      </c>
      <c r="D39" s="306">
        <v>1</v>
      </c>
      <c r="F39" s="306">
        <v>431</v>
      </c>
      <c r="H39" s="306">
        <v>0</v>
      </c>
      <c r="J39" s="306">
        <v>0</v>
      </c>
      <c r="L39" s="306">
        <v>190</v>
      </c>
      <c r="N39" s="306">
        <v>0</v>
      </c>
      <c r="P39" s="306">
        <v>25</v>
      </c>
      <c r="R39" s="306">
        <v>125</v>
      </c>
      <c r="T39" s="306">
        <v>2554</v>
      </c>
      <c r="V39" s="306">
        <v>0</v>
      </c>
      <c r="X39" s="306">
        <v>9</v>
      </c>
      <c r="Y39" s="306"/>
      <c r="Z39" s="306">
        <v>0</v>
      </c>
      <c r="AB39" s="306">
        <v>3335</v>
      </c>
    </row>
    <row r="40" spans="1:28" ht="11.45" customHeight="1">
      <c r="A40" s="314" t="s">
        <v>261</v>
      </c>
      <c r="B40" s="306">
        <v>1641</v>
      </c>
      <c r="D40" s="306">
        <v>1917</v>
      </c>
      <c r="F40" s="306">
        <v>927</v>
      </c>
      <c r="H40" s="306">
        <v>1454</v>
      </c>
      <c r="J40" s="306">
        <v>1650</v>
      </c>
      <c r="L40" s="306">
        <v>1625</v>
      </c>
      <c r="N40" s="306">
        <v>1338</v>
      </c>
      <c r="P40" s="306">
        <v>1405</v>
      </c>
      <c r="R40" s="306">
        <v>1742</v>
      </c>
      <c r="T40" s="306">
        <v>1367</v>
      </c>
      <c r="V40" s="306">
        <v>1349</v>
      </c>
      <c r="X40" s="306">
        <v>1038</v>
      </c>
      <c r="Y40" s="306"/>
      <c r="Z40" s="306">
        <v>0</v>
      </c>
      <c r="AB40" s="306">
        <v>17453</v>
      </c>
    </row>
    <row r="41" spans="1:28" ht="11.45" customHeight="1">
      <c r="A41" s="314" t="s">
        <v>262</v>
      </c>
      <c r="B41" s="306">
        <v>35</v>
      </c>
      <c r="D41" s="306">
        <v>226</v>
      </c>
      <c r="F41" s="306">
        <v>136</v>
      </c>
      <c r="H41" s="306">
        <v>228</v>
      </c>
      <c r="J41" s="306">
        <v>183</v>
      </c>
      <c r="L41" s="306">
        <v>106</v>
      </c>
      <c r="N41" s="306">
        <v>60</v>
      </c>
      <c r="P41" s="306">
        <v>99</v>
      </c>
      <c r="R41" s="306">
        <v>148</v>
      </c>
      <c r="T41" s="306">
        <v>158</v>
      </c>
      <c r="V41" s="306">
        <v>71</v>
      </c>
      <c r="X41" s="306">
        <v>198</v>
      </c>
      <c r="Y41" s="306"/>
      <c r="Z41" s="306">
        <v>0</v>
      </c>
      <c r="AB41" s="306">
        <v>1648</v>
      </c>
    </row>
    <row r="42" spans="1:28" ht="11.45" customHeight="1">
      <c r="A42" s="314" t="s">
        <v>263</v>
      </c>
      <c r="B42" s="306">
        <v>65</v>
      </c>
      <c r="D42" s="306">
        <v>33</v>
      </c>
      <c r="F42" s="306">
        <v>472</v>
      </c>
      <c r="H42" s="306">
        <v>134</v>
      </c>
      <c r="J42" s="306">
        <v>70</v>
      </c>
      <c r="L42" s="306">
        <v>631</v>
      </c>
      <c r="N42" s="306">
        <v>25</v>
      </c>
      <c r="P42" s="306">
        <v>-4</v>
      </c>
      <c r="R42" s="306">
        <v>582</v>
      </c>
      <c r="T42" s="306">
        <v>84</v>
      </c>
      <c r="V42" s="306">
        <v>64</v>
      </c>
      <c r="X42" s="306">
        <v>489</v>
      </c>
      <c r="Y42" s="306"/>
      <c r="Z42" s="306">
        <v>0</v>
      </c>
      <c r="AB42" s="306">
        <v>2645</v>
      </c>
    </row>
    <row r="43" spans="1:28" ht="11.45" customHeight="1">
      <c r="A43" s="314" t="s">
        <v>264</v>
      </c>
      <c r="B43" s="306">
        <v>39</v>
      </c>
      <c r="D43" s="306">
        <v>40</v>
      </c>
      <c r="F43" s="306">
        <v>96</v>
      </c>
      <c r="H43" s="306">
        <v>303</v>
      </c>
      <c r="J43" s="306">
        <v>30</v>
      </c>
      <c r="L43" s="306">
        <v>323</v>
      </c>
      <c r="N43" s="306">
        <v>81</v>
      </c>
      <c r="P43" s="306">
        <v>73</v>
      </c>
      <c r="R43" s="306">
        <v>274</v>
      </c>
      <c r="T43" s="306">
        <v>70</v>
      </c>
      <c r="V43" s="306">
        <v>188</v>
      </c>
      <c r="X43" s="306">
        <v>218</v>
      </c>
      <c r="Y43" s="306"/>
      <c r="Z43" s="306">
        <v>0</v>
      </c>
      <c r="AB43" s="306">
        <v>1735</v>
      </c>
    </row>
    <row r="44" spans="1:28" ht="11.45" customHeight="1">
      <c r="A44" s="314" t="s">
        <v>265</v>
      </c>
      <c r="B44" s="306">
        <v>93</v>
      </c>
      <c r="D44" s="306">
        <v>98</v>
      </c>
      <c r="F44" s="306">
        <v>158</v>
      </c>
      <c r="H44" s="306">
        <v>97</v>
      </c>
      <c r="J44" s="306">
        <v>95</v>
      </c>
      <c r="L44" s="306">
        <v>105</v>
      </c>
      <c r="N44" s="306">
        <v>93</v>
      </c>
      <c r="P44" s="306">
        <v>89</v>
      </c>
      <c r="R44" s="306">
        <v>93</v>
      </c>
      <c r="T44" s="306">
        <v>92</v>
      </c>
      <c r="V44" s="306">
        <v>101</v>
      </c>
      <c r="X44" s="306">
        <v>99</v>
      </c>
      <c r="Y44" s="306"/>
      <c r="Z44" s="306">
        <v>0</v>
      </c>
      <c r="AB44" s="306">
        <v>1213</v>
      </c>
    </row>
    <row r="45" spans="1:28" ht="11.45" customHeight="1">
      <c r="A45" s="314" t="s">
        <v>266</v>
      </c>
      <c r="B45" s="306">
        <v>125</v>
      </c>
      <c r="D45" s="306">
        <v>494</v>
      </c>
      <c r="F45" s="306">
        <v>452</v>
      </c>
      <c r="H45" s="306">
        <v>313</v>
      </c>
      <c r="J45" s="306">
        <v>468</v>
      </c>
      <c r="L45" s="306">
        <v>401</v>
      </c>
      <c r="N45" s="306">
        <v>352</v>
      </c>
      <c r="P45" s="306">
        <v>584</v>
      </c>
      <c r="R45" s="306">
        <v>867</v>
      </c>
      <c r="T45" s="306">
        <v>187</v>
      </c>
      <c r="V45" s="306">
        <v>249</v>
      </c>
      <c r="X45" s="306">
        <v>253</v>
      </c>
      <c r="Y45" s="306"/>
      <c r="Z45" s="306">
        <v>0</v>
      </c>
      <c r="AB45" s="306">
        <v>4745</v>
      </c>
    </row>
    <row r="46" spans="1:28" ht="11.45" customHeight="1">
      <c r="A46" s="314" t="s">
        <v>267</v>
      </c>
      <c r="B46" s="306">
        <v>1</v>
      </c>
      <c r="D46" s="306">
        <v>12</v>
      </c>
      <c r="F46" s="306">
        <v>389</v>
      </c>
      <c r="H46" s="306">
        <v>1</v>
      </c>
      <c r="J46" s="306">
        <v>0</v>
      </c>
      <c r="L46" s="306">
        <v>109</v>
      </c>
      <c r="N46" s="306">
        <v>0</v>
      </c>
      <c r="P46" s="306">
        <v>0</v>
      </c>
      <c r="R46" s="306">
        <v>192</v>
      </c>
      <c r="T46" s="306">
        <v>0</v>
      </c>
      <c r="V46" s="306">
        <v>0</v>
      </c>
      <c r="X46" s="306">
        <v>67</v>
      </c>
      <c r="Y46" s="306"/>
      <c r="Z46" s="306">
        <v>0</v>
      </c>
      <c r="AB46" s="306">
        <v>771</v>
      </c>
    </row>
    <row r="47" spans="1:28" ht="11.45" customHeight="1">
      <c r="A47" s="314" t="s">
        <v>268</v>
      </c>
      <c r="B47" s="315">
        <v>26</v>
      </c>
      <c r="D47" s="315">
        <v>70</v>
      </c>
      <c r="F47" s="315">
        <v>207</v>
      </c>
      <c r="H47" s="315">
        <v>60</v>
      </c>
      <c r="J47" s="315">
        <v>-72</v>
      </c>
      <c r="L47" s="315">
        <v>132</v>
      </c>
      <c r="N47" s="315">
        <v>40</v>
      </c>
      <c r="P47" s="315">
        <v>71</v>
      </c>
      <c r="R47" s="315">
        <v>-22</v>
      </c>
      <c r="T47" s="315">
        <v>91</v>
      </c>
      <c r="V47" s="315">
        <v>163</v>
      </c>
      <c r="X47" s="315">
        <v>0</v>
      </c>
      <c r="Y47" s="306"/>
      <c r="Z47" s="315">
        <v>0</v>
      </c>
      <c r="AA47" s="306"/>
      <c r="AB47" s="315">
        <v>766</v>
      </c>
    </row>
    <row r="48" spans="1:28" ht="12.75">
      <c r="A48" s="316" t="s">
        <v>269</v>
      </c>
      <c r="B48" s="315">
        <v>2596</v>
      </c>
      <c r="D48" s="315">
        <v>5713</v>
      </c>
      <c r="F48" s="315">
        <v>6705</v>
      </c>
      <c r="H48" s="315">
        <v>2990</v>
      </c>
      <c r="J48" s="315">
        <v>3218</v>
      </c>
      <c r="L48" s="315">
        <v>8943</v>
      </c>
      <c r="N48" s="315">
        <v>2480</v>
      </c>
      <c r="P48" s="315">
        <v>4232</v>
      </c>
      <c r="R48" s="315">
        <v>6018</v>
      </c>
      <c r="T48" s="315">
        <v>5348</v>
      </c>
      <c r="V48" s="315">
        <v>3370</v>
      </c>
      <c r="X48" s="315">
        <v>11040</v>
      </c>
      <c r="Y48" s="306"/>
      <c r="Z48" s="315">
        <v>0</v>
      </c>
      <c r="AB48" s="315">
        <v>62653</v>
      </c>
    </row>
    <row r="49" spans="1:29" ht="5.45" customHeight="1">
      <c r="A49" s="317"/>
      <c r="B49" s="306"/>
      <c r="D49" s="306"/>
      <c r="F49" s="306"/>
      <c r="H49" s="306"/>
      <c r="J49" s="306"/>
      <c r="L49" s="306"/>
      <c r="N49" s="306"/>
      <c r="P49" s="306"/>
      <c r="R49" s="306"/>
      <c r="T49" s="306"/>
      <c r="V49" s="306"/>
      <c r="X49" s="306"/>
      <c r="Y49" s="306"/>
      <c r="Z49" s="306"/>
      <c r="AB49" s="306"/>
    </row>
    <row r="50" spans="1:29" ht="11.45" customHeight="1">
      <c r="A50" s="314" t="s">
        <v>59</v>
      </c>
      <c r="B50" s="306">
        <v>1187</v>
      </c>
      <c r="D50" s="306">
        <v>977</v>
      </c>
      <c r="F50" s="306">
        <v>978</v>
      </c>
      <c r="H50" s="306">
        <v>1316</v>
      </c>
      <c r="J50" s="306">
        <v>988</v>
      </c>
      <c r="L50" s="306">
        <v>1017</v>
      </c>
      <c r="N50" s="306">
        <v>1161</v>
      </c>
      <c r="P50" s="306">
        <v>972</v>
      </c>
      <c r="R50" s="306">
        <v>1343</v>
      </c>
      <c r="T50" s="306">
        <v>971</v>
      </c>
      <c r="V50" s="306">
        <v>967</v>
      </c>
      <c r="X50" s="306">
        <v>1104</v>
      </c>
      <c r="Y50" s="306"/>
      <c r="Z50" s="306">
        <v>0</v>
      </c>
      <c r="AB50" s="306">
        <v>12981</v>
      </c>
    </row>
    <row r="51" spans="1:29" ht="11.45" customHeight="1">
      <c r="A51" s="314" t="s">
        <v>60</v>
      </c>
      <c r="B51" s="315">
        <v>291</v>
      </c>
      <c r="D51" s="315">
        <v>375</v>
      </c>
      <c r="F51" s="315">
        <v>499</v>
      </c>
      <c r="H51" s="315">
        <v>412</v>
      </c>
      <c r="J51" s="315">
        <v>517</v>
      </c>
      <c r="L51" s="315">
        <v>549</v>
      </c>
      <c r="N51" s="315">
        <v>227</v>
      </c>
      <c r="P51" s="315">
        <v>491</v>
      </c>
      <c r="R51" s="315">
        <v>509</v>
      </c>
      <c r="T51" s="315">
        <v>470</v>
      </c>
      <c r="V51" s="315">
        <v>555</v>
      </c>
      <c r="X51" s="315">
        <v>707</v>
      </c>
      <c r="Y51" s="306"/>
      <c r="Z51" s="315">
        <v>0</v>
      </c>
      <c r="AA51" s="306"/>
      <c r="AB51" s="315">
        <v>5602</v>
      </c>
    </row>
    <row r="52" spans="1:29" ht="12.75">
      <c r="A52" s="316" t="s">
        <v>270</v>
      </c>
      <c r="B52" s="315">
        <v>1478</v>
      </c>
      <c r="D52" s="315">
        <v>1352</v>
      </c>
      <c r="F52" s="315">
        <v>1477</v>
      </c>
      <c r="H52" s="315">
        <v>1728</v>
      </c>
      <c r="J52" s="315">
        <v>1505</v>
      </c>
      <c r="L52" s="315">
        <v>1566</v>
      </c>
      <c r="N52" s="315">
        <v>1388</v>
      </c>
      <c r="P52" s="315">
        <v>1463</v>
      </c>
      <c r="R52" s="315">
        <v>1852</v>
      </c>
      <c r="T52" s="315">
        <v>1441</v>
      </c>
      <c r="V52" s="315">
        <v>1522</v>
      </c>
      <c r="X52" s="315">
        <v>1811</v>
      </c>
      <c r="Y52" s="306"/>
      <c r="Z52" s="315">
        <v>0</v>
      </c>
      <c r="AB52" s="315">
        <v>18583</v>
      </c>
    </row>
    <row r="53" spans="1:29" ht="5.45" customHeight="1">
      <c r="A53" s="317"/>
      <c r="B53" s="306"/>
      <c r="D53" s="306"/>
      <c r="F53" s="306"/>
      <c r="H53" s="306"/>
      <c r="J53" s="306"/>
      <c r="L53" s="306"/>
      <c r="N53" s="306"/>
      <c r="P53" s="306"/>
      <c r="R53" s="306"/>
      <c r="T53" s="306"/>
      <c r="V53" s="306"/>
      <c r="X53" s="306"/>
      <c r="Y53" s="306"/>
      <c r="Z53" s="306"/>
      <c r="AA53" s="306"/>
      <c r="AB53" s="306"/>
    </row>
    <row r="54" spans="1:29" ht="11.1" customHeight="1">
      <c r="A54" s="314" t="s">
        <v>19</v>
      </c>
      <c r="B54" s="306">
        <v>650</v>
      </c>
      <c r="D54" s="306">
        <v>699</v>
      </c>
      <c r="F54" s="306">
        <v>552</v>
      </c>
      <c r="H54" s="306">
        <v>1856</v>
      </c>
      <c r="J54" s="306">
        <v>363</v>
      </c>
      <c r="L54" s="306">
        <v>559</v>
      </c>
      <c r="N54" s="306">
        <v>484</v>
      </c>
      <c r="P54" s="306">
        <v>455</v>
      </c>
      <c r="R54" s="306">
        <v>455</v>
      </c>
      <c r="T54" s="306">
        <v>526</v>
      </c>
      <c r="V54" s="306">
        <v>323</v>
      </c>
      <c r="X54" s="306">
        <v>530</v>
      </c>
      <c r="Y54" s="306"/>
      <c r="Z54" s="306">
        <v>0</v>
      </c>
      <c r="AA54" s="306"/>
      <c r="AB54" s="306">
        <v>7452</v>
      </c>
      <c r="AC54" s="306"/>
    </row>
    <row r="55" spans="1:29" ht="3.75" customHeight="1">
      <c r="A55" s="317"/>
      <c r="B55" s="306"/>
      <c r="D55" s="306"/>
      <c r="F55" s="306"/>
      <c r="H55" s="306"/>
      <c r="J55" s="306"/>
      <c r="L55" s="306"/>
      <c r="N55" s="306"/>
      <c r="P55" s="306"/>
      <c r="R55" s="306"/>
      <c r="T55" s="306"/>
      <c r="V55" s="306"/>
      <c r="X55" s="306"/>
      <c r="Y55" s="306"/>
      <c r="Z55" s="306"/>
      <c r="AA55" s="306"/>
      <c r="AB55" s="306"/>
    </row>
    <row r="56" spans="1:29" ht="10.5" customHeight="1">
      <c r="A56" s="314" t="s">
        <v>21</v>
      </c>
      <c r="B56" s="306">
        <v>166</v>
      </c>
      <c r="D56" s="306">
        <v>255</v>
      </c>
      <c r="F56" s="306">
        <v>164</v>
      </c>
      <c r="H56" s="306">
        <v>84</v>
      </c>
      <c r="J56" s="306">
        <v>274</v>
      </c>
      <c r="L56" s="306">
        <v>733</v>
      </c>
      <c r="N56" s="306">
        <v>18</v>
      </c>
      <c r="P56" s="306">
        <v>102</v>
      </c>
      <c r="R56" s="306">
        <v>316</v>
      </c>
      <c r="T56" s="306">
        <v>34</v>
      </c>
      <c r="V56" s="306">
        <v>559</v>
      </c>
      <c r="X56" s="306">
        <v>2893</v>
      </c>
      <c r="Y56" s="306"/>
      <c r="Z56" s="306">
        <v>0</v>
      </c>
      <c r="AA56" s="306"/>
      <c r="AB56" s="306">
        <v>5598</v>
      </c>
      <c r="AC56" s="306"/>
    </row>
    <row r="57" spans="1:29" ht="4.5" customHeight="1">
      <c r="A57" s="314"/>
      <c r="B57" s="306"/>
      <c r="D57" s="306"/>
      <c r="F57" s="306"/>
      <c r="H57" s="306"/>
      <c r="J57" s="306"/>
      <c r="L57" s="306"/>
      <c r="N57" s="306"/>
      <c r="P57" s="306"/>
      <c r="R57" s="306"/>
      <c r="T57" s="306"/>
      <c r="V57" s="306"/>
      <c r="X57" s="306"/>
      <c r="Y57" s="306"/>
      <c r="Z57" s="306"/>
      <c r="AA57" s="306"/>
      <c r="AB57" s="306"/>
      <c r="AC57" s="306"/>
    </row>
    <row r="58" spans="1:29" ht="11.1" customHeight="1">
      <c r="A58" s="324" t="s">
        <v>22</v>
      </c>
      <c r="B58" s="315">
        <v>0</v>
      </c>
      <c r="D58" s="315">
        <v>0</v>
      </c>
      <c r="F58" s="315">
        <v>0</v>
      </c>
      <c r="H58" s="315">
        <v>0</v>
      </c>
      <c r="J58" s="315">
        <v>0</v>
      </c>
      <c r="L58" s="315">
        <v>0</v>
      </c>
      <c r="N58" s="315">
        <v>0</v>
      </c>
      <c r="P58" s="315">
        <v>0</v>
      </c>
      <c r="R58" s="315">
        <v>0</v>
      </c>
      <c r="T58" s="315">
        <v>0</v>
      </c>
      <c r="V58" s="315">
        <v>0</v>
      </c>
      <c r="X58" s="315">
        <v>2</v>
      </c>
      <c r="Y58" s="306"/>
      <c r="Z58" s="315">
        <v>0</v>
      </c>
      <c r="AA58" s="306"/>
      <c r="AB58" s="315">
        <v>2</v>
      </c>
      <c r="AC58" s="306"/>
    </row>
    <row r="59" spans="1:29" ht="5.45" customHeight="1">
      <c r="A59" s="317"/>
      <c r="B59" s="306"/>
      <c r="D59" s="306"/>
      <c r="F59" s="306"/>
      <c r="H59" s="306"/>
      <c r="J59" s="306"/>
      <c r="L59" s="306"/>
      <c r="N59" s="306"/>
      <c r="P59" s="306"/>
      <c r="R59" s="306"/>
      <c r="T59" s="306"/>
      <c r="V59" s="306"/>
      <c r="X59" s="306"/>
      <c r="Y59" s="306"/>
      <c r="Z59" s="306"/>
      <c r="AB59" s="306"/>
    </row>
    <row r="60" spans="1:29" ht="11.1" customHeight="1">
      <c r="A60" s="319" t="s">
        <v>274</v>
      </c>
      <c r="B60" s="315">
        <v>4890</v>
      </c>
      <c r="D60" s="315">
        <v>8019</v>
      </c>
      <c r="F60" s="315">
        <v>8898</v>
      </c>
      <c r="H60" s="315">
        <v>6658</v>
      </c>
      <c r="J60" s="315">
        <v>5360</v>
      </c>
      <c r="L60" s="315">
        <v>11801</v>
      </c>
      <c r="N60" s="315">
        <v>4370</v>
      </c>
      <c r="P60" s="315">
        <v>6252</v>
      </c>
      <c r="R60" s="315">
        <v>8641</v>
      </c>
      <c r="T60" s="315">
        <v>7349</v>
      </c>
      <c r="V60" s="315">
        <v>5774</v>
      </c>
      <c r="X60" s="315">
        <v>16276</v>
      </c>
      <c r="Y60" s="306"/>
      <c r="Z60" s="315">
        <v>0</v>
      </c>
      <c r="AB60" s="315">
        <v>94288</v>
      </c>
    </row>
    <row r="61" spans="1:29" ht="4.5" customHeight="1">
      <c r="A61" s="319"/>
      <c r="B61" s="306"/>
      <c r="D61" s="306"/>
      <c r="F61" s="306"/>
      <c r="H61" s="306"/>
      <c r="J61" s="306"/>
      <c r="L61" s="306"/>
      <c r="N61" s="306"/>
      <c r="P61" s="306"/>
      <c r="R61" s="306"/>
      <c r="T61" s="306"/>
      <c r="V61" s="306"/>
      <c r="X61" s="306"/>
      <c r="Y61" s="306"/>
      <c r="Z61" s="306"/>
      <c r="AB61" s="306"/>
    </row>
    <row r="62" spans="1:29" ht="11.45" customHeight="1">
      <c r="A62" s="313" t="s">
        <v>283</v>
      </c>
      <c r="B62" s="306"/>
      <c r="D62" s="306"/>
      <c r="F62" s="306"/>
      <c r="H62" s="306"/>
      <c r="J62" s="306"/>
      <c r="L62" s="306"/>
      <c r="N62" s="306"/>
      <c r="P62" s="306"/>
      <c r="R62" s="306"/>
      <c r="T62" s="306"/>
      <c r="V62" s="306"/>
      <c r="X62" s="306"/>
      <c r="Y62" s="306"/>
      <c r="Z62" s="306"/>
      <c r="AB62" s="306"/>
    </row>
    <row r="63" spans="1:29" ht="11.45" customHeight="1">
      <c r="A63" s="314" t="s">
        <v>284</v>
      </c>
      <c r="B63" s="306">
        <v>4552</v>
      </c>
      <c r="D63" s="306">
        <v>2119</v>
      </c>
      <c r="F63" s="306">
        <v>2714</v>
      </c>
      <c r="H63" s="306">
        <v>2426</v>
      </c>
      <c r="J63" s="306">
        <v>1823</v>
      </c>
      <c r="L63" s="306">
        <v>3106</v>
      </c>
      <c r="N63" s="306">
        <v>2107</v>
      </c>
      <c r="P63" s="306">
        <v>1892</v>
      </c>
      <c r="R63" s="306">
        <v>2626</v>
      </c>
      <c r="T63" s="306">
        <v>2018</v>
      </c>
      <c r="V63" s="306">
        <v>1267</v>
      </c>
      <c r="X63" s="306">
        <v>4394</v>
      </c>
      <c r="Y63" s="306"/>
      <c r="Z63" s="306">
        <v>-535</v>
      </c>
      <c r="AA63" s="306"/>
      <c r="AB63" s="306">
        <v>30509</v>
      </c>
    </row>
    <row r="64" spans="1:29" s="306" customFormat="1" ht="11.45" customHeight="1">
      <c r="A64" s="314" t="s">
        <v>285</v>
      </c>
      <c r="B64" s="306">
        <v>-4396</v>
      </c>
      <c r="D64" s="306">
        <v>-2171</v>
      </c>
      <c r="F64" s="306">
        <v>-2390</v>
      </c>
      <c r="H64" s="306">
        <v>-2422</v>
      </c>
      <c r="J64" s="306">
        <v>-1842</v>
      </c>
      <c r="L64" s="306">
        <v>-2942</v>
      </c>
      <c r="N64" s="306">
        <v>-1956</v>
      </c>
      <c r="P64" s="306">
        <v>-2125</v>
      </c>
      <c r="R64" s="306">
        <v>-2299</v>
      </c>
      <c r="T64" s="306">
        <v>-2122</v>
      </c>
      <c r="V64" s="306">
        <v>-1358</v>
      </c>
      <c r="X64" s="306">
        <v>-4589</v>
      </c>
      <c r="Z64" s="306">
        <v>535</v>
      </c>
      <c r="AB64" s="306">
        <v>-30077</v>
      </c>
    </row>
    <row r="65" spans="1:29" ht="11.45" customHeight="1">
      <c r="A65" s="314" t="s">
        <v>286</v>
      </c>
      <c r="B65" s="315">
        <v>0</v>
      </c>
      <c r="D65" s="315">
        <v>0</v>
      </c>
      <c r="F65" s="315">
        <v>0</v>
      </c>
      <c r="H65" s="315">
        <v>0</v>
      </c>
      <c r="J65" s="315">
        <v>0</v>
      </c>
      <c r="L65" s="315">
        <v>0</v>
      </c>
      <c r="N65" s="315">
        <v>0</v>
      </c>
      <c r="P65" s="315">
        <v>0</v>
      </c>
      <c r="R65" s="315">
        <v>0</v>
      </c>
      <c r="T65" s="315">
        <v>0</v>
      </c>
      <c r="V65" s="315">
        <v>0</v>
      </c>
      <c r="X65" s="315">
        <v>0</v>
      </c>
      <c r="Y65" s="306"/>
      <c r="Z65" s="315">
        <v>0</v>
      </c>
      <c r="AA65" s="306"/>
      <c r="AB65" s="315">
        <v>0</v>
      </c>
    </row>
    <row r="66" spans="1:29" ht="15" customHeight="1">
      <c r="A66" s="319" t="s">
        <v>287</v>
      </c>
      <c r="B66" s="315">
        <v>156</v>
      </c>
      <c r="D66" s="315">
        <v>-52</v>
      </c>
      <c r="F66" s="315">
        <v>324</v>
      </c>
      <c r="H66" s="315">
        <v>4</v>
      </c>
      <c r="J66" s="315">
        <v>-19</v>
      </c>
      <c r="L66" s="315">
        <v>164</v>
      </c>
      <c r="N66" s="315">
        <v>151</v>
      </c>
      <c r="P66" s="315">
        <v>-233</v>
      </c>
      <c r="R66" s="315">
        <v>327</v>
      </c>
      <c r="T66" s="315">
        <v>-104</v>
      </c>
      <c r="V66" s="315">
        <v>-91</v>
      </c>
      <c r="X66" s="315">
        <v>-195</v>
      </c>
      <c r="Y66" s="306"/>
      <c r="Z66" s="315">
        <v>0</v>
      </c>
      <c r="AB66" s="315">
        <v>432</v>
      </c>
    </row>
    <row r="67" spans="1:29" ht="17.25" customHeight="1">
      <c r="A67" s="319" t="s">
        <v>275</v>
      </c>
      <c r="B67" s="315">
        <v>4417</v>
      </c>
      <c r="D67" s="315">
        <v>-188</v>
      </c>
      <c r="F67" s="315">
        <v>1033</v>
      </c>
      <c r="H67" s="315">
        <v>-536</v>
      </c>
      <c r="J67" s="315">
        <v>431</v>
      </c>
      <c r="L67" s="315">
        <v>-1190</v>
      </c>
      <c r="N67" s="315">
        <v>1705</v>
      </c>
      <c r="P67" s="315">
        <v>-746</v>
      </c>
      <c r="R67" s="315">
        <v>1526</v>
      </c>
      <c r="T67" s="315">
        <v>2899</v>
      </c>
      <c r="V67" s="315">
        <v>317</v>
      </c>
      <c r="X67" s="315">
        <v>-6917</v>
      </c>
      <c r="Y67" s="306"/>
      <c r="Z67" s="315">
        <v>0</v>
      </c>
      <c r="AB67" s="315">
        <v>2751</v>
      </c>
    </row>
    <row r="68" spans="1:29" s="313" customFormat="1" ht="18" customHeight="1" thickBot="1">
      <c r="A68" s="311" t="s">
        <v>276</v>
      </c>
      <c r="B68" s="312">
        <v>14307</v>
      </c>
      <c r="C68" s="306"/>
      <c r="D68" s="312">
        <v>14119</v>
      </c>
      <c r="E68" s="306"/>
      <c r="F68" s="312">
        <v>15152</v>
      </c>
      <c r="G68" s="306"/>
      <c r="H68" s="312">
        <v>14616</v>
      </c>
      <c r="I68" s="306"/>
      <c r="J68" s="312">
        <v>15047</v>
      </c>
      <c r="K68" s="306"/>
      <c r="L68" s="312">
        <v>13857</v>
      </c>
      <c r="M68" s="306"/>
      <c r="N68" s="312">
        <v>15562</v>
      </c>
      <c r="O68" s="306"/>
      <c r="P68" s="312">
        <v>14816</v>
      </c>
      <c r="Q68" s="306"/>
      <c r="R68" s="312">
        <v>16342</v>
      </c>
      <c r="S68" s="306"/>
      <c r="T68" s="312">
        <v>19241</v>
      </c>
      <c r="U68" s="306"/>
      <c r="V68" s="312">
        <v>19558</v>
      </c>
      <c r="W68" s="306"/>
      <c r="X68" s="312">
        <v>12641</v>
      </c>
      <c r="Y68" s="306"/>
      <c r="Z68" s="312">
        <v>0</v>
      </c>
      <c r="AB68" s="312">
        <v>12641</v>
      </c>
    </row>
    <row r="69" spans="1:29" s="313" customFormat="1" ht="11.1" customHeight="1" thickTop="1">
      <c r="A69" s="311"/>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B69" s="306"/>
    </row>
    <row r="70" spans="1:29" s="313" customFormat="1" ht="12.75">
      <c r="A70" s="306"/>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21"/>
      <c r="AB70" s="306"/>
      <c r="AC70" s="321"/>
    </row>
    <row r="71" spans="1:29" s="313" customFormat="1" ht="11.1" customHeight="1">
      <c r="A71" s="306"/>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21"/>
      <c r="AB71" s="306"/>
      <c r="AC71" s="321"/>
    </row>
    <row r="72" spans="1:29" s="313" customFormat="1" ht="12.75">
      <c r="A72" s="311"/>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21"/>
      <c r="AB72" s="306"/>
      <c r="AC72" s="321"/>
    </row>
  </sheetData>
  <mergeCells count="4">
    <mergeCell ref="A1:AB1"/>
    <mergeCell ref="A2:AB2"/>
    <mergeCell ref="A3:AB3"/>
    <mergeCell ref="A4:AB4"/>
  </mergeCells>
  <printOptions horizontalCentered="1" verticalCentered="1"/>
  <pageMargins left="0.4" right="0.47" top="0.7" bottom="0.9" header="0.5" footer="0.5"/>
  <pageSetup scale="54"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2"/>
  <sheetViews>
    <sheetView showGridLines="0" topLeftCell="A34" workbookViewId="0">
      <selection activeCell="L28" sqref="L28"/>
    </sheetView>
  </sheetViews>
  <sheetFormatPr defaultColWidth="9.140625" defaultRowHeight="11.1" customHeight="1"/>
  <cols>
    <col min="1" max="1" width="59.85546875" style="303" bestFit="1" customWidth="1"/>
    <col min="2" max="2" width="11.28515625" style="303" bestFit="1" customWidth="1"/>
    <col min="3" max="3" width="1.7109375" style="306" customWidth="1"/>
    <col min="4" max="4" width="11.28515625" style="303" bestFit="1" customWidth="1"/>
    <col min="5" max="5" width="1.7109375" style="306" customWidth="1"/>
    <col min="6" max="6" width="11.28515625" style="303" bestFit="1" customWidth="1"/>
    <col min="7" max="7" width="1.7109375" style="306" customWidth="1"/>
    <col min="8" max="8" width="11.28515625" style="303" bestFit="1" customWidth="1"/>
    <col min="9" max="9" width="1.7109375" style="306" customWidth="1"/>
    <col min="10" max="10" width="11.28515625" style="303" bestFit="1" customWidth="1"/>
    <col min="11" max="11" width="1.7109375" style="306" customWidth="1"/>
    <col min="12" max="12" width="11.28515625" style="303" bestFit="1" customWidth="1"/>
    <col min="13" max="13" width="1.7109375" style="306" customWidth="1"/>
    <col min="14" max="14" width="11.28515625" style="303" bestFit="1" customWidth="1"/>
    <col min="15" max="15" width="1.7109375" style="306" customWidth="1"/>
    <col min="16" max="16" width="11.28515625" style="303" bestFit="1" customWidth="1"/>
    <col min="17" max="17" width="1.7109375" style="306" customWidth="1"/>
    <col min="18" max="18" width="9.5703125" style="303" bestFit="1" customWidth="1"/>
    <col min="19" max="19" width="1.7109375" style="306" customWidth="1"/>
    <col min="20" max="20" width="7.85546875" style="303" bestFit="1" customWidth="1"/>
    <col min="21" max="21" width="1.7109375" style="306" customWidth="1"/>
    <col min="22" max="22" width="11.28515625" style="303" bestFit="1" customWidth="1"/>
    <col min="23" max="23" width="1.7109375" style="306" customWidth="1"/>
    <col min="24" max="24" width="11.28515625" style="303" bestFit="1" customWidth="1"/>
    <col min="25" max="25" width="1.7109375" style="303" customWidth="1"/>
    <col min="26" max="26" width="11.28515625" style="303" customWidth="1"/>
    <col min="27" max="27" width="1.7109375" style="303" customWidth="1"/>
    <col min="28" max="28" width="10.140625" style="303" bestFit="1" customWidth="1"/>
    <col min="29" max="29" width="1.7109375" style="303" customWidth="1"/>
    <col min="30" max="16384" width="9.140625" style="303"/>
  </cols>
  <sheetData>
    <row r="1" spans="1:28" ht="15">
      <c r="A1" s="850" t="s">
        <v>277</v>
      </c>
      <c r="B1" s="850"/>
      <c r="C1" s="850"/>
      <c r="D1" s="850"/>
      <c r="E1" s="850"/>
      <c r="F1" s="850"/>
      <c r="G1" s="850"/>
      <c r="H1" s="850"/>
      <c r="I1" s="850"/>
      <c r="J1" s="850"/>
      <c r="K1" s="850"/>
      <c r="L1" s="850"/>
      <c r="M1" s="850"/>
      <c r="N1" s="850"/>
      <c r="O1" s="850"/>
      <c r="P1" s="850"/>
      <c r="Q1" s="850"/>
      <c r="R1" s="850"/>
      <c r="S1" s="850"/>
      <c r="T1" s="850"/>
      <c r="U1" s="850"/>
      <c r="V1" s="850"/>
      <c r="W1" s="850"/>
      <c r="X1" s="850"/>
      <c r="Y1" s="850"/>
      <c r="Z1" s="850"/>
      <c r="AA1" s="850"/>
      <c r="AB1" s="850"/>
    </row>
    <row r="2" spans="1:28" ht="12.75" customHeight="1">
      <c r="A2" s="850" t="s">
        <v>45</v>
      </c>
      <c r="B2" s="850"/>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0"/>
    </row>
    <row r="3" spans="1:28" ht="12.75" customHeight="1">
      <c r="A3" s="850" t="s">
        <v>25</v>
      </c>
      <c r="B3" s="850"/>
      <c r="C3" s="850"/>
      <c r="D3" s="850"/>
      <c r="E3" s="850"/>
      <c r="F3" s="850"/>
      <c r="G3" s="850"/>
      <c r="H3" s="850"/>
      <c r="I3" s="850"/>
      <c r="J3" s="850"/>
      <c r="K3" s="850"/>
      <c r="L3" s="850"/>
      <c r="M3" s="850"/>
      <c r="N3" s="850"/>
      <c r="O3" s="850"/>
      <c r="P3" s="850"/>
      <c r="Q3" s="850"/>
      <c r="R3" s="850"/>
      <c r="S3" s="850"/>
      <c r="T3" s="850"/>
      <c r="U3" s="850"/>
      <c r="V3" s="850"/>
      <c r="W3" s="850"/>
      <c r="X3" s="850"/>
      <c r="Y3" s="850"/>
      <c r="Z3" s="850"/>
      <c r="AA3" s="850"/>
      <c r="AB3" s="850"/>
    </row>
    <row r="4" spans="1:28" ht="11.1" customHeight="1">
      <c r="A4" s="850" t="s">
        <v>236</v>
      </c>
      <c r="B4" s="850"/>
      <c r="C4" s="850"/>
      <c r="D4" s="850"/>
      <c r="E4" s="850"/>
      <c r="F4" s="850"/>
      <c r="G4" s="850"/>
      <c r="H4" s="850"/>
      <c r="I4" s="850"/>
      <c r="J4" s="850"/>
      <c r="K4" s="850"/>
      <c r="L4" s="850"/>
      <c r="M4" s="850"/>
      <c r="N4" s="850"/>
      <c r="O4" s="850"/>
      <c r="P4" s="850"/>
      <c r="Q4" s="850"/>
      <c r="R4" s="850"/>
      <c r="S4" s="850"/>
      <c r="T4" s="850"/>
      <c r="U4" s="850"/>
      <c r="V4" s="850"/>
      <c r="W4" s="850"/>
      <c r="X4" s="850"/>
      <c r="Y4" s="850"/>
      <c r="Z4" s="850"/>
      <c r="AA4" s="850"/>
      <c r="AB4" s="850"/>
    </row>
    <row r="6" spans="1:28" ht="11.1" customHeight="1">
      <c r="B6" s="304">
        <v>2015</v>
      </c>
      <c r="C6" s="305"/>
      <c r="N6" s="304"/>
      <c r="O6" s="305"/>
      <c r="T6" s="304">
        <v>2016</v>
      </c>
      <c r="U6" s="305"/>
      <c r="Z6" s="304" t="s">
        <v>279</v>
      </c>
    </row>
    <row r="7" spans="1:28" ht="11.1" customHeight="1">
      <c r="B7" s="304" t="s">
        <v>237</v>
      </c>
      <c r="C7" s="305"/>
      <c r="D7" s="304" t="s">
        <v>238</v>
      </c>
      <c r="E7" s="305"/>
      <c r="F7" s="304" t="s">
        <v>239</v>
      </c>
      <c r="G7" s="305"/>
      <c r="H7" s="304" t="s">
        <v>240</v>
      </c>
      <c r="I7" s="305"/>
      <c r="J7" s="304" t="s">
        <v>241</v>
      </c>
      <c r="K7" s="305"/>
      <c r="L7" s="304" t="s">
        <v>242</v>
      </c>
      <c r="M7" s="305"/>
      <c r="N7" s="304" t="s">
        <v>243</v>
      </c>
      <c r="O7" s="305"/>
      <c r="P7" s="304" t="s">
        <v>244</v>
      </c>
      <c r="Q7" s="305"/>
      <c r="R7" s="304" t="s">
        <v>245</v>
      </c>
      <c r="S7" s="305"/>
      <c r="T7" s="304" t="s">
        <v>246</v>
      </c>
      <c r="U7" s="305"/>
      <c r="V7" s="304" t="s">
        <v>247</v>
      </c>
      <c r="W7" s="305"/>
      <c r="X7" s="304" t="s">
        <v>248</v>
      </c>
      <c r="Y7" s="304"/>
      <c r="Z7" s="304" t="s">
        <v>280</v>
      </c>
      <c r="AA7" s="304"/>
    </row>
    <row r="8" spans="1:28" s="307" customFormat="1" ht="11.1" customHeight="1">
      <c r="B8" s="308" t="s">
        <v>26</v>
      </c>
      <c r="C8" s="309"/>
      <c r="D8" s="308" t="s">
        <v>26</v>
      </c>
      <c r="E8" s="309"/>
      <c r="F8" s="308" t="s">
        <v>26</v>
      </c>
      <c r="G8" s="309"/>
      <c r="H8" s="308" t="s">
        <v>26</v>
      </c>
      <c r="I8" s="309"/>
      <c r="J8" s="308" t="s">
        <v>26</v>
      </c>
      <c r="K8" s="309"/>
      <c r="L8" s="308" t="s">
        <v>26</v>
      </c>
      <c r="M8" s="309"/>
      <c r="N8" s="308" t="s">
        <v>26</v>
      </c>
      <c r="O8" s="309"/>
      <c r="P8" s="308" t="s">
        <v>26</v>
      </c>
      <c r="Q8" s="309"/>
      <c r="R8" s="308" t="s">
        <v>26</v>
      </c>
      <c r="S8" s="309"/>
      <c r="T8" s="308" t="s">
        <v>26</v>
      </c>
      <c r="U8" s="309"/>
      <c r="V8" s="308" t="s">
        <v>26</v>
      </c>
      <c r="W8" s="309"/>
      <c r="X8" s="308" t="s">
        <v>26</v>
      </c>
      <c r="Y8" s="309"/>
      <c r="Z8" s="323" t="s">
        <v>281</v>
      </c>
      <c r="AB8" s="307" t="s">
        <v>38</v>
      </c>
    </row>
    <row r="9" spans="1:28" ht="11.1" customHeight="1">
      <c r="B9" s="310"/>
      <c r="D9" s="310"/>
      <c r="F9" s="310"/>
      <c r="H9" s="310"/>
      <c r="J9" s="310"/>
      <c r="L9" s="310"/>
      <c r="N9" s="310"/>
      <c r="P9" s="310"/>
      <c r="R9" s="310"/>
      <c r="T9" s="310"/>
      <c r="V9" s="310"/>
      <c r="X9" s="310"/>
      <c r="Y9" s="306"/>
      <c r="Z9" s="306"/>
      <c r="AA9" s="306"/>
      <c r="AB9" s="310"/>
    </row>
    <row r="10" spans="1:28" s="306" customFormat="1" ht="13.5" thickBot="1">
      <c r="A10" s="311" t="s">
        <v>249</v>
      </c>
      <c r="B10" s="312">
        <v>9355</v>
      </c>
      <c r="D10" s="312">
        <v>12664</v>
      </c>
      <c r="F10" s="312">
        <v>13192</v>
      </c>
      <c r="H10" s="312">
        <v>14764</v>
      </c>
      <c r="J10" s="312">
        <v>13782</v>
      </c>
      <c r="L10" s="312">
        <v>14367</v>
      </c>
      <c r="N10" s="312">
        <v>12328</v>
      </c>
      <c r="P10" s="312">
        <v>14656</v>
      </c>
      <c r="R10" s="312">
        <v>14090</v>
      </c>
      <c r="T10" s="312">
        <v>16219</v>
      </c>
      <c r="V10" s="312">
        <v>18620</v>
      </c>
      <c r="X10" s="312">
        <v>18275</v>
      </c>
      <c r="AB10" s="312">
        <v>9355</v>
      </c>
    </row>
    <row r="11" spans="1:28" ht="11.1" customHeight="1" thickTop="1">
      <c r="B11" s="306"/>
      <c r="D11" s="306"/>
      <c r="F11" s="306"/>
      <c r="H11" s="306"/>
      <c r="J11" s="306"/>
      <c r="L11" s="306"/>
      <c r="N11" s="306"/>
      <c r="P11" s="306"/>
      <c r="R11" s="306"/>
      <c r="T11" s="306"/>
      <c r="V11" s="306"/>
      <c r="X11" s="306"/>
      <c r="Y11" s="306"/>
      <c r="Z11" s="306"/>
      <c r="AA11" s="306"/>
      <c r="AB11" s="306"/>
    </row>
    <row r="12" spans="1:28" ht="11.45" customHeight="1">
      <c r="A12" s="313" t="s">
        <v>250</v>
      </c>
      <c r="AB12" s="306"/>
    </row>
    <row r="13" spans="1:28" ht="11.45" customHeight="1">
      <c r="A13" s="314" t="s">
        <v>52</v>
      </c>
      <c r="B13" s="306">
        <v>6719</v>
      </c>
      <c r="D13" s="306">
        <v>2321</v>
      </c>
      <c r="F13" s="306">
        <v>4803</v>
      </c>
      <c r="H13" s="306">
        <v>2721</v>
      </c>
      <c r="J13" s="306">
        <v>2545</v>
      </c>
      <c r="L13" s="306">
        <v>5124</v>
      </c>
      <c r="N13" s="306">
        <v>2451</v>
      </c>
      <c r="P13" s="306">
        <v>2341</v>
      </c>
      <c r="R13" s="306">
        <v>4996</v>
      </c>
      <c r="T13" s="306">
        <v>7221</v>
      </c>
      <c r="V13" s="306">
        <v>2997</v>
      </c>
      <c r="X13" s="306">
        <v>2817</v>
      </c>
      <c r="Y13" s="306"/>
      <c r="Z13" s="306">
        <v>0</v>
      </c>
      <c r="AA13" s="306"/>
      <c r="AB13" s="306">
        <v>47056</v>
      </c>
    </row>
    <row r="14" spans="1:28" ht="11.45" customHeight="1">
      <c r="A14" s="314" t="s">
        <v>77</v>
      </c>
      <c r="B14" s="306">
        <v>1240</v>
      </c>
      <c r="D14" s="306">
        <v>1167</v>
      </c>
      <c r="F14" s="306">
        <v>1592</v>
      </c>
      <c r="H14" s="306">
        <v>1288</v>
      </c>
      <c r="J14" s="306">
        <v>1217</v>
      </c>
      <c r="L14" s="306">
        <v>1616</v>
      </c>
      <c r="N14" s="306">
        <v>1139</v>
      </c>
      <c r="P14" s="306">
        <v>1214</v>
      </c>
      <c r="R14" s="306">
        <v>1488</v>
      </c>
      <c r="T14" s="306">
        <v>1275</v>
      </c>
      <c r="V14" s="306">
        <v>1035</v>
      </c>
      <c r="X14" s="306">
        <v>1455</v>
      </c>
      <c r="Y14" s="306"/>
      <c r="Z14" s="306">
        <v>0</v>
      </c>
      <c r="AA14" s="306"/>
      <c r="AB14" s="306">
        <v>15726</v>
      </c>
    </row>
    <row r="15" spans="1:28" ht="11.45" customHeight="1">
      <c r="A15" s="314" t="s">
        <v>53</v>
      </c>
      <c r="B15" s="306">
        <v>314</v>
      </c>
      <c r="D15" s="306">
        <v>61</v>
      </c>
      <c r="F15" s="306">
        <v>1402</v>
      </c>
      <c r="H15" s="306">
        <v>258</v>
      </c>
      <c r="J15" s="306">
        <v>344</v>
      </c>
      <c r="L15" s="306">
        <v>1351</v>
      </c>
      <c r="N15" s="306">
        <v>206</v>
      </c>
      <c r="P15" s="306">
        <v>138</v>
      </c>
      <c r="R15" s="306">
        <v>1368</v>
      </c>
      <c r="T15" s="306">
        <v>16</v>
      </c>
      <c r="V15" s="306">
        <v>110</v>
      </c>
      <c r="X15" s="306">
        <v>2315</v>
      </c>
      <c r="Y15" s="306"/>
      <c r="Z15" s="306">
        <v>0</v>
      </c>
      <c r="AA15" s="306"/>
      <c r="AB15" s="306">
        <v>7883</v>
      </c>
    </row>
    <row r="16" spans="1:28" ht="11.45" customHeight="1">
      <c r="A16" s="314" t="s">
        <v>54</v>
      </c>
      <c r="B16" s="306">
        <v>369</v>
      </c>
      <c r="D16" s="306">
        <v>335</v>
      </c>
      <c r="F16" s="306">
        <v>308</v>
      </c>
      <c r="H16" s="306">
        <v>399</v>
      </c>
      <c r="J16" s="306">
        <v>349</v>
      </c>
      <c r="L16" s="306">
        <v>351</v>
      </c>
      <c r="N16" s="306">
        <v>338</v>
      </c>
      <c r="P16" s="306">
        <v>280</v>
      </c>
      <c r="R16" s="306">
        <v>282</v>
      </c>
      <c r="T16" s="306">
        <v>368</v>
      </c>
      <c r="V16" s="306">
        <v>332</v>
      </c>
      <c r="X16" s="306">
        <v>297</v>
      </c>
      <c r="Y16" s="306"/>
      <c r="Z16" s="306">
        <v>0</v>
      </c>
      <c r="AA16" s="306"/>
      <c r="AB16" s="306">
        <v>4008</v>
      </c>
    </row>
    <row r="17" spans="1:28" ht="12.75">
      <c r="A17" s="316" t="s">
        <v>152</v>
      </c>
      <c r="B17" s="318">
        <v>8642</v>
      </c>
      <c r="D17" s="318">
        <v>3884</v>
      </c>
      <c r="F17" s="318">
        <v>8105</v>
      </c>
      <c r="H17" s="318">
        <v>4666</v>
      </c>
      <c r="J17" s="318">
        <v>4455</v>
      </c>
      <c r="L17" s="318">
        <v>8442</v>
      </c>
      <c r="N17" s="318">
        <v>4134</v>
      </c>
      <c r="P17" s="318">
        <v>3973</v>
      </c>
      <c r="R17" s="318">
        <v>8134</v>
      </c>
      <c r="T17" s="318">
        <v>8880</v>
      </c>
      <c r="V17" s="318">
        <v>4474</v>
      </c>
      <c r="X17" s="318">
        <v>6884</v>
      </c>
      <c r="Y17" s="306"/>
      <c r="Z17" s="318">
        <v>0</v>
      </c>
      <c r="AA17" s="306"/>
      <c r="AB17" s="318">
        <v>74673</v>
      </c>
    </row>
    <row r="18" spans="1:28" ht="10.5" customHeight="1">
      <c r="A18" s="317"/>
    </row>
    <row r="19" spans="1:28" ht="11.45" customHeight="1">
      <c r="A19" s="314" t="s">
        <v>154</v>
      </c>
      <c r="B19" s="306">
        <v>0</v>
      </c>
      <c r="D19" s="306">
        <v>0</v>
      </c>
      <c r="F19" s="306">
        <v>0</v>
      </c>
      <c r="H19" s="306">
        <v>0</v>
      </c>
      <c r="J19" s="306">
        <v>0</v>
      </c>
      <c r="L19" s="306">
        <v>22</v>
      </c>
      <c r="N19" s="306">
        <v>24</v>
      </c>
      <c r="P19" s="306">
        <v>120</v>
      </c>
      <c r="R19" s="306">
        <v>26</v>
      </c>
      <c r="T19" s="306">
        <v>41</v>
      </c>
      <c r="V19" s="306">
        <v>20</v>
      </c>
      <c r="X19" s="306">
        <v>274</v>
      </c>
      <c r="Y19" s="306"/>
      <c r="Z19" s="306">
        <v>0</v>
      </c>
      <c r="AA19" s="306"/>
      <c r="AB19" s="306">
        <v>527</v>
      </c>
    </row>
    <row r="20" spans="1:28" ht="11.45" customHeight="1">
      <c r="A20" s="314" t="s">
        <v>156</v>
      </c>
      <c r="B20" s="306">
        <v>7</v>
      </c>
      <c r="D20" s="306">
        <v>6</v>
      </c>
      <c r="F20" s="306">
        <v>7</v>
      </c>
      <c r="H20" s="306">
        <v>6</v>
      </c>
      <c r="J20" s="306">
        <v>6</v>
      </c>
      <c r="L20" s="306">
        <v>7</v>
      </c>
      <c r="N20" s="306">
        <v>6</v>
      </c>
      <c r="P20" s="306">
        <v>4</v>
      </c>
      <c r="R20" s="306">
        <v>5</v>
      </c>
      <c r="T20" s="306">
        <v>4</v>
      </c>
      <c r="V20" s="306">
        <v>5</v>
      </c>
      <c r="X20" s="306">
        <v>3</v>
      </c>
      <c r="Y20" s="306"/>
      <c r="Z20" s="306">
        <v>0</v>
      </c>
      <c r="AA20" s="306"/>
      <c r="AB20" s="306">
        <v>66</v>
      </c>
    </row>
    <row r="21" spans="1:28" ht="11.45" customHeight="1">
      <c r="A21" s="324" t="s">
        <v>220</v>
      </c>
      <c r="B21" s="306">
        <v>317</v>
      </c>
      <c r="D21" s="306">
        <v>378</v>
      </c>
      <c r="F21" s="306">
        <v>448</v>
      </c>
      <c r="H21" s="306">
        <v>439</v>
      </c>
      <c r="J21" s="306">
        <v>382</v>
      </c>
      <c r="L21" s="306">
        <v>376</v>
      </c>
      <c r="N21" s="306">
        <v>384</v>
      </c>
      <c r="P21" s="306">
        <v>404</v>
      </c>
      <c r="R21" s="306">
        <v>359</v>
      </c>
      <c r="T21" s="306">
        <v>354</v>
      </c>
      <c r="V21" s="306">
        <v>413</v>
      </c>
      <c r="X21" s="306">
        <v>473</v>
      </c>
      <c r="Y21" s="306"/>
      <c r="Z21" s="306">
        <v>0</v>
      </c>
      <c r="AA21" s="306"/>
      <c r="AB21" s="306">
        <v>4727</v>
      </c>
    </row>
    <row r="22" spans="1:28" ht="11.45" customHeight="1">
      <c r="A22" s="314" t="s">
        <v>158</v>
      </c>
      <c r="B22" s="306">
        <v>0</v>
      </c>
      <c r="D22" s="306">
        <v>0</v>
      </c>
      <c r="F22" s="306">
        <v>1</v>
      </c>
      <c r="H22" s="306">
        <v>1</v>
      </c>
      <c r="J22" s="306">
        <v>1</v>
      </c>
      <c r="L22" s="306">
        <v>1</v>
      </c>
      <c r="N22" s="306">
        <v>1</v>
      </c>
      <c r="P22" s="306">
        <v>1</v>
      </c>
      <c r="R22" s="306">
        <v>1</v>
      </c>
      <c r="T22" s="306">
        <v>0</v>
      </c>
      <c r="V22" s="306">
        <v>3</v>
      </c>
      <c r="X22" s="306">
        <v>3</v>
      </c>
      <c r="Y22" s="306"/>
      <c r="Z22" s="306">
        <v>0</v>
      </c>
      <c r="AA22" s="306"/>
      <c r="AB22" s="306">
        <v>13</v>
      </c>
    </row>
    <row r="23" spans="1:28" ht="11.45" customHeight="1">
      <c r="A23" s="314" t="s">
        <v>251</v>
      </c>
      <c r="B23" s="306">
        <v>40</v>
      </c>
      <c r="D23" s="306">
        <v>45</v>
      </c>
      <c r="F23" s="306">
        <v>75</v>
      </c>
      <c r="H23" s="306">
        <v>46</v>
      </c>
      <c r="J23" s="306">
        <v>75</v>
      </c>
      <c r="L23" s="306">
        <v>48</v>
      </c>
      <c r="N23" s="306">
        <v>30</v>
      </c>
      <c r="P23" s="306">
        <v>28</v>
      </c>
      <c r="R23" s="306">
        <v>80</v>
      </c>
      <c r="T23" s="306">
        <v>47</v>
      </c>
      <c r="V23" s="306">
        <v>33</v>
      </c>
      <c r="X23" s="306">
        <v>83</v>
      </c>
      <c r="Y23" s="306"/>
      <c r="Z23" s="306">
        <v>0</v>
      </c>
      <c r="AA23" s="306"/>
      <c r="AB23" s="306">
        <v>630</v>
      </c>
    </row>
    <row r="24" spans="1:28" ht="11.45" customHeight="1">
      <c r="A24" s="324" t="s">
        <v>222</v>
      </c>
      <c r="B24" s="306">
        <v>321</v>
      </c>
      <c r="D24" s="306">
        <v>265</v>
      </c>
      <c r="F24" s="306">
        <v>262</v>
      </c>
      <c r="H24" s="306">
        <v>310</v>
      </c>
      <c r="J24" s="306">
        <v>243</v>
      </c>
      <c r="L24" s="306">
        <v>318</v>
      </c>
      <c r="N24" s="306">
        <v>247</v>
      </c>
      <c r="P24" s="306">
        <v>249</v>
      </c>
      <c r="R24" s="306">
        <v>316</v>
      </c>
      <c r="T24" s="306">
        <v>362</v>
      </c>
      <c r="V24" s="306">
        <v>240</v>
      </c>
      <c r="X24" s="306">
        <v>339</v>
      </c>
      <c r="Y24" s="306"/>
      <c r="Z24" s="306">
        <v>0</v>
      </c>
      <c r="AA24" s="306"/>
      <c r="AB24" s="306">
        <v>3472</v>
      </c>
    </row>
    <row r="25" spans="1:28" ht="11.45" customHeight="1">
      <c r="A25" s="314" t="s">
        <v>223</v>
      </c>
      <c r="B25" s="306">
        <v>80</v>
      </c>
      <c r="D25" s="306">
        <v>70</v>
      </c>
      <c r="F25" s="306">
        <v>65</v>
      </c>
      <c r="H25" s="306">
        <v>70</v>
      </c>
      <c r="J25" s="306">
        <v>66</v>
      </c>
      <c r="L25" s="306">
        <v>67</v>
      </c>
      <c r="N25" s="306">
        <v>73</v>
      </c>
      <c r="P25" s="306">
        <v>66</v>
      </c>
      <c r="R25" s="306">
        <v>72</v>
      </c>
      <c r="T25" s="306">
        <v>72</v>
      </c>
      <c r="V25" s="306">
        <v>63</v>
      </c>
      <c r="X25" s="306">
        <v>69</v>
      </c>
      <c r="Y25" s="306"/>
      <c r="Z25" s="306">
        <v>0</v>
      </c>
      <c r="AA25" s="306"/>
      <c r="AB25" s="306">
        <v>833</v>
      </c>
    </row>
    <row r="26" spans="1:28" ht="11.45" customHeight="1">
      <c r="A26" s="314" t="s">
        <v>155</v>
      </c>
      <c r="B26" s="306">
        <v>70</v>
      </c>
      <c r="D26" s="306">
        <v>45</v>
      </c>
      <c r="F26" s="306">
        <v>69</v>
      </c>
      <c r="H26" s="306">
        <v>60</v>
      </c>
      <c r="J26" s="306">
        <v>32</v>
      </c>
      <c r="L26" s="306">
        <v>54</v>
      </c>
      <c r="N26" s="306">
        <v>49</v>
      </c>
      <c r="P26" s="306">
        <v>38</v>
      </c>
      <c r="R26" s="306">
        <v>65</v>
      </c>
      <c r="T26" s="306">
        <v>24</v>
      </c>
      <c r="V26" s="306">
        <v>53</v>
      </c>
      <c r="X26" s="306">
        <v>66</v>
      </c>
      <c r="Y26" s="306"/>
      <c r="Z26" s="306">
        <v>0</v>
      </c>
      <c r="AA26" s="306"/>
      <c r="AB26" s="306">
        <v>625</v>
      </c>
    </row>
    <row r="27" spans="1:28" ht="11.45" customHeight="1">
      <c r="A27" s="314" t="s">
        <v>157</v>
      </c>
      <c r="B27" s="306">
        <v>6</v>
      </c>
      <c r="D27" s="306">
        <v>7</v>
      </c>
      <c r="F27" s="306">
        <v>36</v>
      </c>
      <c r="H27" s="306">
        <v>9</v>
      </c>
      <c r="J27" s="306">
        <v>26</v>
      </c>
      <c r="L27" s="306">
        <v>29</v>
      </c>
      <c r="N27" s="306">
        <v>3</v>
      </c>
      <c r="P27" s="306">
        <v>8</v>
      </c>
      <c r="R27" s="306">
        <v>50</v>
      </c>
      <c r="T27" s="306">
        <v>4</v>
      </c>
      <c r="V27" s="306">
        <v>27</v>
      </c>
      <c r="X27" s="306">
        <v>27</v>
      </c>
      <c r="Y27" s="306"/>
      <c r="Z27" s="306">
        <v>0</v>
      </c>
      <c r="AA27" s="306"/>
      <c r="AB27" s="306">
        <v>232</v>
      </c>
    </row>
    <row r="28" spans="1:28" ht="11.45" customHeight="1">
      <c r="A28" s="324" t="s">
        <v>221</v>
      </c>
      <c r="B28" s="306">
        <v>311</v>
      </c>
      <c r="D28" s="306">
        <v>243</v>
      </c>
      <c r="F28" s="306">
        <v>256</v>
      </c>
      <c r="H28" s="306">
        <v>347</v>
      </c>
      <c r="J28" s="306">
        <v>288</v>
      </c>
      <c r="L28" s="306">
        <v>600</v>
      </c>
      <c r="N28" s="306">
        <v>448</v>
      </c>
      <c r="P28" s="306">
        <v>294</v>
      </c>
      <c r="R28" s="306">
        <v>266</v>
      </c>
      <c r="T28" s="306">
        <v>465</v>
      </c>
      <c r="V28" s="306">
        <v>631</v>
      </c>
      <c r="X28" s="306">
        <v>412</v>
      </c>
      <c r="Y28" s="306"/>
      <c r="Z28" s="306">
        <v>0</v>
      </c>
      <c r="AA28" s="306"/>
      <c r="AB28" s="306">
        <v>4561</v>
      </c>
    </row>
    <row r="29" spans="1:28" ht="11.45" customHeight="1">
      <c r="A29" s="314" t="s">
        <v>159</v>
      </c>
      <c r="B29" s="306">
        <v>-445</v>
      </c>
      <c r="D29" s="306">
        <v>3216</v>
      </c>
      <c r="F29" s="306">
        <v>1367</v>
      </c>
      <c r="H29" s="306">
        <v>426</v>
      </c>
      <c r="J29" s="306">
        <v>437</v>
      </c>
      <c r="L29" s="306">
        <v>924</v>
      </c>
      <c r="N29" s="306">
        <v>1034</v>
      </c>
      <c r="P29" s="306">
        <v>793</v>
      </c>
      <c r="R29" s="306">
        <v>1379</v>
      </c>
      <c r="T29" s="306">
        <v>308</v>
      </c>
      <c r="V29" s="306">
        <v>364</v>
      </c>
      <c r="X29" s="306">
        <v>1779</v>
      </c>
      <c r="Y29" s="306"/>
      <c r="Z29" s="306">
        <v>0</v>
      </c>
      <c r="AA29" s="306"/>
      <c r="AB29" s="306">
        <v>11582</v>
      </c>
    </row>
    <row r="30" spans="1:28" ht="12.75">
      <c r="A30" s="316" t="s">
        <v>252</v>
      </c>
      <c r="B30" s="318">
        <v>707</v>
      </c>
      <c r="D30" s="318">
        <v>4275</v>
      </c>
      <c r="F30" s="318">
        <v>2586</v>
      </c>
      <c r="H30" s="318">
        <v>1714</v>
      </c>
      <c r="J30" s="318">
        <v>1556</v>
      </c>
      <c r="L30" s="318">
        <v>2446</v>
      </c>
      <c r="N30" s="318">
        <v>2299</v>
      </c>
      <c r="P30" s="318">
        <v>2005</v>
      </c>
      <c r="R30" s="318">
        <v>2619</v>
      </c>
      <c r="T30" s="318">
        <v>1681</v>
      </c>
      <c r="V30" s="318">
        <v>1852</v>
      </c>
      <c r="X30" s="318">
        <v>3528</v>
      </c>
      <c r="Y30" s="306"/>
      <c r="Z30" s="318">
        <v>0</v>
      </c>
      <c r="AA30" s="306"/>
      <c r="AB30" s="318">
        <v>27268</v>
      </c>
    </row>
    <row r="31" spans="1:28" ht="12.75">
      <c r="A31" s="314" t="s">
        <v>16</v>
      </c>
      <c r="B31" s="318">
        <v>1728</v>
      </c>
      <c r="D31" s="318">
        <v>4649</v>
      </c>
      <c r="F31" s="318">
        <v>4628</v>
      </c>
      <c r="H31" s="318">
        <v>3879</v>
      </c>
      <c r="J31" s="318">
        <v>4470</v>
      </c>
      <c r="L31" s="318">
        <v>4371</v>
      </c>
      <c r="N31" s="318">
        <v>3333</v>
      </c>
      <c r="P31" s="318">
        <v>4763</v>
      </c>
      <c r="R31" s="318">
        <v>5411</v>
      </c>
      <c r="T31" s="318">
        <v>4193</v>
      </c>
      <c r="V31" s="318">
        <v>3887</v>
      </c>
      <c r="X31" s="318">
        <v>6012</v>
      </c>
      <c r="Y31" s="306"/>
      <c r="Z31" s="318">
        <v>0</v>
      </c>
      <c r="AA31" s="306"/>
      <c r="AB31" s="315">
        <v>51324</v>
      </c>
    </row>
    <row r="32" spans="1:28" ht="5.45" customHeight="1">
      <c r="A32" s="317"/>
      <c r="B32" s="306"/>
      <c r="D32" s="306"/>
      <c r="F32" s="306"/>
      <c r="H32" s="306"/>
      <c r="J32" s="306"/>
      <c r="L32" s="306"/>
      <c r="N32" s="306"/>
      <c r="P32" s="306"/>
      <c r="R32" s="306"/>
      <c r="T32" s="306"/>
      <c r="V32" s="306"/>
      <c r="X32" s="306"/>
      <c r="Y32" s="306"/>
      <c r="Z32" s="306"/>
      <c r="AA32" s="306"/>
      <c r="AB32" s="306"/>
    </row>
    <row r="33" spans="1:28" ht="12.75">
      <c r="A33" s="319" t="s">
        <v>256</v>
      </c>
      <c r="B33" s="315">
        <v>11077</v>
      </c>
      <c r="D33" s="315">
        <v>12808</v>
      </c>
      <c r="F33" s="315">
        <v>15319</v>
      </c>
      <c r="H33" s="315">
        <v>10259</v>
      </c>
      <c r="J33" s="315">
        <v>10481</v>
      </c>
      <c r="L33" s="315">
        <v>15259</v>
      </c>
      <c r="N33" s="315">
        <v>9766</v>
      </c>
      <c r="P33" s="315">
        <v>10741</v>
      </c>
      <c r="R33" s="315">
        <v>16164</v>
      </c>
      <c r="T33" s="315">
        <v>14754</v>
      </c>
      <c r="V33" s="315">
        <v>10213</v>
      </c>
      <c r="X33" s="315">
        <v>16424</v>
      </c>
      <c r="Y33" s="306"/>
      <c r="Z33" s="315">
        <v>0</v>
      </c>
      <c r="AA33" s="306"/>
      <c r="AB33" s="315">
        <v>153265</v>
      </c>
    </row>
    <row r="34" spans="1:28" ht="11.1" customHeight="1">
      <c r="B34" s="306"/>
      <c r="D34" s="306"/>
      <c r="F34" s="306"/>
      <c r="H34" s="306"/>
      <c r="J34" s="306"/>
      <c r="L34" s="306"/>
      <c r="N34" s="306"/>
      <c r="P34" s="306"/>
      <c r="R34" s="306"/>
      <c r="T34" s="306"/>
      <c r="V34" s="306"/>
      <c r="X34" s="306"/>
      <c r="Y34" s="306"/>
      <c r="Z34" s="306"/>
      <c r="AA34" s="306"/>
      <c r="AB34" s="306"/>
    </row>
    <row r="35" spans="1:28" ht="11.45" customHeight="1">
      <c r="A35" s="313" t="s">
        <v>257</v>
      </c>
      <c r="AB35" s="303" t="s">
        <v>225</v>
      </c>
    </row>
    <row r="36" spans="1:28" ht="11.45" customHeight="1">
      <c r="A36" s="314" t="s">
        <v>258</v>
      </c>
      <c r="B36" s="306">
        <v>700</v>
      </c>
      <c r="D36" s="306">
        <v>2937</v>
      </c>
      <c r="F36" s="306">
        <v>2430</v>
      </c>
      <c r="H36" s="306">
        <v>193</v>
      </c>
      <c r="J36" s="306">
        <v>636</v>
      </c>
      <c r="L36" s="306">
        <v>4898</v>
      </c>
      <c r="N36" s="306">
        <v>205</v>
      </c>
      <c r="P36" s="306">
        <v>2350</v>
      </c>
      <c r="R36" s="306">
        <v>2019</v>
      </c>
      <c r="T36" s="306">
        <v>662</v>
      </c>
      <c r="V36" s="306">
        <v>806</v>
      </c>
      <c r="X36" s="306">
        <v>7665</v>
      </c>
      <c r="Y36" s="306"/>
      <c r="Z36" s="306">
        <v>0</v>
      </c>
      <c r="AA36" s="306"/>
      <c r="AB36" s="306">
        <v>25501</v>
      </c>
    </row>
    <row r="37" spans="1:28" ht="11.45" customHeight="1">
      <c r="A37" s="324" t="s">
        <v>259</v>
      </c>
      <c r="B37" s="306">
        <v>18</v>
      </c>
      <c r="D37" s="306">
        <v>20</v>
      </c>
      <c r="F37" s="306">
        <v>646</v>
      </c>
      <c r="H37" s="306">
        <v>248</v>
      </c>
      <c r="J37" s="306">
        <v>123</v>
      </c>
      <c r="L37" s="306">
        <v>186</v>
      </c>
      <c r="N37" s="306">
        <v>345</v>
      </c>
      <c r="P37" s="306">
        <v>53</v>
      </c>
      <c r="R37" s="306">
        <v>66</v>
      </c>
      <c r="T37" s="306">
        <v>164</v>
      </c>
      <c r="V37" s="306">
        <v>333</v>
      </c>
      <c r="X37" s="306">
        <v>767</v>
      </c>
      <c r="Y37" s="306"/>
      <c r="Z37" s="306">
        <v>0</v>
      </c>
      <c r="AA37" s="306"/>
      <c r="AB37" s="306">
        <v>2969</v>
      </c>
    </row>
    <row r="38" spans="1:28" ht="11.45" customHeight="1">
      <c r="A38" s="314" t="s">
        <v>260</v>
      </c>
      <c r="B38" s="306">
        <v>177</v>
      </c>
      <c r="D38" s="306">
        <v>309</v>
      </c>
      <c r="F38" s="306">
        <v>593</v>
      </c>
      <c r="H38" s="306">
        <v>186</v>
      </c>
      <c r="J38" s="306">
        <v>179</v>
      </c>
      <c r="L38" s="306">
        <v>505</v>
      </c>
      <c r="N38" s="306">
        <v>143</v>
      </c>
      <c r="P38" s="306">
        <v>203</v>
      </c>
      <c r="R38" s="306">
        <v>242</v>
      </c>
      <c r="T38" s="306">
        <v>62</v>
      </c>
      <c r="V38" s="306">
        <v>449</v>
      </c>
      <c r="X38" s="306">
        <v>510</v>
      </c>
      <c r="Y38" s="306"/>
      <c r="Z38" s="306">
        <v>0</v>
      </c>
      <c r="AA38" s="306"/>
      <c r="AB38" s="306">
        <v>3558</v>
      </c>
    </row>
    <row r="39" spans="1:28" ht="11.45" customHeight="1">
      <c r="A39" s="314" t="s">
        <v>282</v>
      </c>
      <c r="B39" s="306">
        <v>0</v>
      </c>
      <c r="D39" s="306">
        <v>1</v>
      </c>
      <c r="F39" s="306">
        <v>431</v>
      </c>
      <c r="H39" s="306">
        <v>0</v>
      </c>
      <c r="J39" s="306">
        <v>0</v>
      </c>
      <c r="L39" s="306">
        <v>190</v>
      </c>
      <c r="N39" s="306">
        <v>0</v>
      </c>
      <c r="P39" s="306">
        <v>25</v>
      </c>
      <c r="R39" s="306">
        <v>125</v>
      </c>
      <c r="T39" s="306">
        <v>2554</v>
      </c>
      <c r="V39" s="306">
        <v>0</v>
      </c>
      <c r="X39" s="306">
        <v>9</v>
      </c>
      <c r="Y39" s="306"/>
      <c r="Z39" s="306">
        <v>0</v>
      </c>
      <c r="AA39" s="306"/>
      <c r="AB39" s="306">
        <v>3335</v>
      </c>
    </row>
    <row r="40" spans="1:28" ht="11.45" customHeight="1">
      <c r="A40" s="314" t="s">
        <v>261</v>
      </c>
      <c r="B40" s="306">
        <v>3201</v>
      </c>
      <c r="D40" s="306">
        <v>4480</v>
      </c>
      <c r="F40" s="306">
        <v>4128</v>
      </c>
      <c r="H40" s="306">
        <v>4323</v>
      </c>
      <c r="J40" s="306">
        <v>4083</v>
      </c>
      <c r="L40" s="306">
        <v>4556</v>
      </c>
      <c r="N40" s="306">
        <v>3317</v>
      </c>
      <c r="P40" s="306">
        <v>4085</v>
      </c>
      <c r="R40" s="306">
        <v>4553</v>
      </c>
      <c r="T40" s="306">
        <v>5153</v>
      </c>
      <c r="V40" s="306">
        <v>4021</v>
      </c>
      <c r="X40" s="306">
        <v>4725</v>
      </c>
      <c r="Y40" s="306"/>
      <c r="Z40" s="306">
        <v>0</v>
      </c>
      <c r="AA40" s="306"/>
      <c r="AB40" s="306">
        <v>50625</v>
      </c>
    </row>
    <row r="41" spans="1:28" ht="11.45" customHeight="1">
      <c r="A41" s="314" t="s">
        <v>262</v>
      </c>
      <c r="B41" s="306">
        <v>138</v>
      </c>
      <c r="D41" s="306">
        <v>332</v>
      </c>
      <c r="F41" s="306">
        <v>261</v>
      </c>
      <c r="H41" s="306">
        <v>350</v>
      </c>
      <c r="J41" s="306">
        <v>489</v>
      </c>
      <c r="L41" s="306">
        <v>223</v>
      </c>
      <c r="N41" s="306">
        <v>135</v>
      </c>
      <c r="P41" s="306">
        <v>275</v>
      </c>
      <c r="R41" s="306">
        <v>294</v>
      </c>
      <c r="T41" s="306">
        <v>265</v>
      </c>
      <c r="V41" s="306">
        <v>157</v>
      </c>
      <c r="X41" s="306">
        <v>637</v>
      </c>
      <c r="Y41" s="306"/>
      <c r="Z41" s="306">
        <v>0</v>
      </c>
      <c r="AA41" s="306"/>
      <c r="AB41" s="306">
        <v>3556</v>
      </c>
    </row>
    <row r="42" spans="1:28" ht="11.45" customHeight="1">
      <c r="A42" s="314" t="s">
        <v>263</v>
      </c>
      <c r="B42" s="306">
        <v>90</v>
      </c>
      <c r="D42" s="306">
        <v>57</v>
      </c>
      <c r="F42" s="306">
        <v>486</v>
      </c>
      <c r="H42" s="306">
        <v>163</v>
      </c>
      <c r="J42" s="306">
        <v>91</v>
      </c>
      <c r="L42" s="306">
        <v>663</v>
      </c>
      <c r="N42" s="306">
        <v>35</v>
      </c>
      <c r="P42" s="306">
        <v>13</v>
      </c>
      <c r="R42" s="306">
        <v>603</v>
      </c>
      <c r="T42" s="306">
        <v>104</v>
      </c>
      <c r="V42" s="306">
        <v>78</v>
      </c>
      <c r="X42" s="306">
        <v>522</v>
      </c>
      <c r="Y42" s="306"/>
      <c r="Z42" s="306">
        <v>0</v>
      </c>
      <c r="AA42" s="306"/>
      <c r="AB42" s="306">
        <v>2905</v>
      </c>
    </row>
    <row r="43" spans="1:28" ht="11.45" customHeight="1">
      <c r="A43" s="314" t="s">
        <v>264</v>
      </c>
      <c r="B43" s="306">
        <v>58</v>
      </c>
      <c r="D43" s="306">
        <v>157</v>
      </c>
      <c r="F43" s="306">
        <v>132</v>
      </c>
      <c r="H43" s="306">
        <v>391</v>
      </c>
      <c r="J43" s="306">
        <v>192</v>
      </c>
      <c r="L43" s="306">
        <v>473</v>
      </c>
      <c r="N43" s="306">
        <v>132</v>
      </c>
      <c r="P43" s="306">
        <v>98</v>
      </c>
      <c r="R43" s="306">
        <v>358</v>
      </c>
      <c r="T43" s="306">
        <v>80</v>
      </c>
      <c r="V43" s="306">
        <v>326</v>
      </c>
      <c r="X43" s="306">
        <v>235</v>
      </c>
      <c r="Y43" s="306"/>
      <c r="Z43" s="306">
        <v>0</v>
      </c>
      <c r="AA43" s="306"/>
      <c r="AB43" s="306">
        <v>2632</v>
      </c>
    </row>
    <row r="44" spans="1:28" ht="11.45" customHeight="1">
      <c r="A44" s="314" t="s">
        <v>265</v>
      </c>
      <c r="B44" s="306">
        <v>295</v>
      </c>
      <c r="D44" s="306">
        <v>290</v>
      </c>
      <c r="F44" s="306">
        <v>573</v>
      </c>
      <c r="H44" s="306">
        <v>266</v>
      </c>
      <c r="J44" s="306">
        <v>709</v>
      </c>
      <c r="L44" s="306">
        <v>488</v>
      </c>
      <c r="N44" s="306">
        <v>258</v>
      </c>
      <c r="P44" s="306">
        <v>292</v>
      </c>
      <c r="R44" s="306">
        <v>561</v>
      </c>
      <c r="T44" s="306">
        <v>296</v>
      </c>
      <c r="V44" s="306">
        <v>378</v>
      </c>
      <c r="X44" s="306">
        <v>554</v>
      </c>
      <c r="Y44" s="306"/>
      <c r="Z44" s="306">
        <v>0</v>
      </c>
      <c r="AA44" s="306"/>
      <c r="AB44" s="306">
        <v>4960</v>
      </c>
    </row>
    <row r="45" spans="1:28" ht="11.45" customHeight="1">
      <c r="A45" s="314" t="s">
        <v>266</v>
      </c>
      <c r="B45" s="306">
        <v>157</v>
      </c>
      <c r="D45" s="306">
        <v>527</v>
      </c>
      <c r="F45" s="306">
        <v>528</v>
      </c>
      <c r="H45" s="306">
        <v>346</v>
      </c>
      <c r="J45" s="306">
        <v>484</v>
      </c>
      <c r="L45" s="306">
        <v>602</v>
      </c>
      <c r="N45" s="306">
        <v>368</v>
      </c>
      <c r="P45" s="306">
        <v>639</v>
      </c>
      <c r="R45" s="306">
        <v>1136</v>
      </c>
      <c r="T45" s="306">
        <v>204</v>
      </c>
      <c r="V45" s="306">
        <v>288</v>
      </c>
      <c r="X45" s="306">
        <v>402</v>
      </c>
      <c r="Y45" s="306"/>
      <c r="Z45" s="306">
        <v>0</v>
      </c>
      <c r="AA45" s="306"/>
      <c r="AB45" s="306">
        <v>5681</v>
      </c>
    </row>
    <row r="46" spans="1:28" ht="11.45" customHeight="1">
      <c r="A46" s="314" t="s">
        <v>267</v>
      </c>
      <c r="B46" s="306">
        <v>1</v>
      </c>
      <c r="D46" s="306">
        <v>12</v>
      </c>
      <c r="F46" s="306">
        <v>389</v>
      </c>
      <c r="H46" s="306">
        <v>1</v>
      </c>
      <c r="J46" s="306">
        <v>0</v>
      </c>
      <c r="L46" s="306">
        <v>109</v>
      </c>
      <c r="N46" s="306">
        <v>0</v>
      </c>
      <c r="P46" s="306">
        <v>0</v>
      </c>
      <c r="R46" s="306">
        <v>192</v>
      </c>
      <c r="T46" s="306">
        <v>0</v>
      </c>
      <c r="V46" s="306">
        <v>0</v>
      </c>
      <c r="X46" s="306">
        <v>67</v>
      </c>
      <c r="Y46" s="306"/>
      <c r="Z46" s="306">
        <v>0</v>
      </c>
      <c r="AA46" s="306"/>
      <c r="AB46" s="306">
        <v>771</v>
      </c>
    </row>
    <row r="47" spans="1:28" ht="11.45" customHeight="1">
      <c r="A47" s="314" t="s">
        <v>268</v>
      </c>
      <c r="B47" s="315">
        <v>225</v>
      </c>
      <c r="D47" s="315">
        <v>256</v>
      </c>
      <c r="F47" s="315">
        <v>341</v>
      </c>
      <c r="H47" s="315">
        <v>330</v>
      </c>
      <c r="J47" s="315">
        <v>67</v>
      </c>
      <c r="L47" s="315">
        <v>402</v>
      </c>
      <c r="N47" s="315">
        <v>229</v>
      </c>
      <c r="P47" s="315">
        <v>463</v>
      </c>
      <c r="R47" s="315">
        <v>338</v>
      </c>
      <c r="T47" s="315">
        <v>172</v>
      </c>
      <c r="V47" s="315">
        <v>487</v>
      </c>
      <c r="X47" s="315">
        <v>511</v>
      </c>
      <c r="Y47" s="306"/>
      <c r="Z47" s="315">
        <v>0</v>
      </c>
      <c r="AA47" s="306"/>
      <c r="AB47" s="315">
        <v>3821</v>
      </c>
    </row>
    <row r="48" spans="1:28" ht="12.75">
      <c r="A48" s="316" t="s">
        <v>269</v>
      </c>
      <c r="B48" s="315">
        <v>5060</v>
      </c>
      <c r="D48" s="315">
        <v>9378</v>
      </c>
      <c r="F48" s="315">
        <v>10938</v>
      </c>
      <c r="H48" s="315">
        <v>6797</v>
      </c>
      <c r="J48" s="315">
        <v>7053</v>
      </c>
      <c r="L48" s="315">
        <v>13295</v>
      </c>
      <c r="N48" s="315">
        <v>5167</v>
      </c>
      <c r="P48" s="315">
        <v>8496</v>
      </c>
      <c r="R48" s="315">
        <v>10487</v>
      </c>
      <c r="T48" s="315">
        <v>9716</v>
      </c>
      <c r="V48" s="315">
        <v>7323</v>
      </c>
      <c r="X48" s="315">
        <v>16604</v>
      </c>
      <c r="Y48" s="306"/>
      <c r="Z48" s="315">
        <v>0</v>
      </c>
      <c r="AA48" s="306"/>
      <c r="AB48" s="315">
        <v>110314</v>
      </c>
    </row>
    <row r="49" spans="1:29" ht="5.45" customHeight="1">
      <c r="A49" s="317"/>
      <c r="B49" s="306"/>
      <c r="D49" s="306"/>
      <c r="F49" s="306"/>
      <c r="H49" s="306"/>
      <c r="J49" s="306"/>
      <c r="L49" s="306"/>
      <c r="N49" s="306"/>
      <c r="P49" s="306"/>
      <c r="R49" s="306"/>
      <c r="T49" s="306"/>
      <c r="V49" s="306"/>
      <c r="X49" s="306"/>
      <c r="Y49" s="306"/>
      <c r="Z49" s="306"/>
      <c r="AA49" s="306"/>
      <c r="AB49" s="306"/>
    </row>
    <row r="50" spans="1:29" ht="11.45" customHeight="1">
      <c r="A50" s="314" t="s">
        <v>59</v>
      </c>
      <c r="B50" s="306">
        <v>1238</v>
      </c>
      <c r="D50" s="306">
        <v>1023</v>
      </c>
      <c r="F50" s="306">
        <v>1025</v>
      </c>
      <c r="H50" s="306">
        <v>1380</v>
      </c>
      <c r="J50" s="306">
        <v>1032</v>
      </c>
      <c r="L50" s="306">
        <v>1060</v>
      </c>
      <c r="N50" s="306">
        <v>1208</v>
      </c>
      <c r="P50" s="306">
        <v>1018</v>
      </c>
      <c r="R50" s="306">
        <v>1408</v>
      </c>
      <c r="T50" s="306">
        <v>1016</v>
      </c>
      <c r="V50" s="306">
        <v>1017</v>
      </c>
      <c r="X50" s="306">
        <v>1172</v>
      </c>
      <c r="Y50" s="306"/>
      <c r="Z50" s="306">
        <v>0</v>
      </c>
      <c r="AA50" s="306"/>
      <c r="AB50" s="306">
        <v>13597</v>
      </c>
    </row>
    <row r="51" spans="1:29" ht="11.45" customHeight="1">
      <c r="A51" s="314" t="s">
        <v>60</v>
      </c>
      <c r="B51" s="315">
        <v>348</v>
      </c>
      <c r="D51" s="315">
        <v>452</v>
      </c>
      <c r="F51" s="315">
        <v>610</v>
      </c>
      <c r="H51" s="315">
        <v>484</v>
      </c>
      <c r="J51" s="315">
        <v>614</v>
      </c>
      <c r="L51" s="315">
        <v>773</v>
      </c>
      <c r="N51" s="315">
        <v>267</v>
      </c>
      <c r="P51" s="315">
        <v>565</v>
      </c>
      <c r="R51" s="315">
        <v>621</v>
      </c>
      <c r="T51" s="315">
        <v>565</v>
      </c>
      <c r="V51" s="315">
        <v>752</v>
      </c>
      <c r="X51" s="315">
        <v>924</v>
      </c>
      <c r="Y51" s="306"/>
      <c r="Z51" s="315">
        <v>0</v>
      </c>
      <c r="AA51" s="306"/>
      <c r="AB51" s="315">
        <v>6975</v>
      </c>
    </row>
    <row r="52" spans="1:29" ht="12.75">
      <c r="A52" s="316" t="s">
        <v>270</v>
      </c>
      <c r="B52" s="315">
        <v>1586</v>
      </c>
      <c r="D52" s="315">
        <v>1475</v>
      </c>
      <c r="F52" s="315">
        <v>1635</v>
      </c>
      <c r="H52" s="315">
        <v>1864</v>
      </c>
      <c r="J52" s="315">
        <v>1646</v>
      </c>
      <c r="L52" s="315">
        <v>1833</v>
      </c>
      <c r="N52" s="315">
        <v>1475</v>
      </c>
      <c r="P52" s="315">
        <v>1583</v>
      </c>
      <c r="R52" s="315">
        <v>2029</v>
      </c>
      <c r="T52" s="315">
        <v>1581</v>
      </c>
      <c r="V52" s="315">
        <v>1769</v>
      </c>
      <c r="X52" s="315">
        <v>2096</v>
      </c>
      <c r="Y52" s="306"/>
      <c r="Z52" s="315">
        <v>0</v>
      </c>
      <c r="AA52" s="306"/>
      <c r="AB52" s="315">
        <v>20572</v>
      </c>
    </row>
    <row r="53" spans="1:29" ht="5.45" customHeight="1">
      <c r="A53" s="317"/>
      <c r="B53" s="306"/>
      <c r="D53" s="306"/>
      <c r="F53" s="306"/>
      <c r="H53" s="306"/>
      <c r="J53" s="306"/>
      <c r="L53" s="306"/>
      <c r="N53" s="306"/>
      <c r="P53" s="306"/>
      <c r="R53" s="306"/>
      <c r="T53" s="306"/>
      <c r="V53" s="306"/>
      <c r="X53" s="306"/>
      <c r="Y53" s="306"/>
      <c r="Z53" s="306"/>
      <c r="AA53" s="306"/>
      <c r="AB53" s="306"/>
    </row>
    <row r="54" spans="1:29" ht="11.1" customHeight="1">
      <c r="A54" s="314" t="s">
        <v>19</v>
      </c>
      <c r="B54" s="306">
        <v>663</v>
      </c>
      <c r="D54" s="306">
        <v>743</v>
      </c>
      <c r="F54" s="306">
        <v>559</v>
      </c>
      <c r="H54" s="306">
        <v>1862</v>
      </c>
      <c r="J54" s="306">
        <v>410</v>
      </c>
      <c r="L54" s="306">
        <v>574</v>
      </c>
      <c r="N54" s="306">
        <v>485</v>
      </c>
      <c r="P54" s="306">
        <v>475</v>
      </c>
      <c r="R54" s="306">
        <v>503</v>
      </c>
      <c r="T54" s="306">
        <v>532</v>
      </c>
      <c r="V54" s="306">
        <v>365</v>
      </c>
      <c r="X54" s="306">
        <v>568</v>
      </c>
      <c r="Y54" s="306"/>
      <c r="Z54" s="306">
        <v>0</v>
      </c>
      <c r="AA54" s="306"/>
      <c r="AB54" s="306">
        <v>7739</v>
      </c>
      <c r="AC54" s="306"/>
    </row>
    <row r="55" spans="1:29" ht="5.45" customHeight="1">
      <c r="A55" s="317"/>
      <c r="B55" s="306"/>
      <c r="D55" s="306"/>
      <c r="F55" s="306"/>
      <c r="H55" s="306"/>
      <c r="J55" s="306"/>
      <c r="L55" s="306"/>
      <c r="N55" s="306"/>
      <c r="P55" s="306"/>
      <c r="R55" s="306"/>
      <c r="T55" s="306"/>
      <c r="V55" s="306"/>
      <c r="X55" s="306"/>
      <c r="Y55" s="306"/>
      <c r="Z55" s="306"/>
      <c r="AA55" s="306"/>
      <c r="AB55" s="306"/>
    </row>
    <row r="56" spans="1:29" ht="11.1" customHeight="1">
      <c r="A56" s="314" t="s">
        <v>21</v>
      </c>
      <c r="B56" s="306">
        <v>166</v>
      </c>
      <c r="D56" s="306">
        <v>255</v>
      </c>
      <c r="F56" s="306">
        <v>164</v>
      </c>
      <c r="H56" s="306">
        <v>84</v>
      </c>
      <c r="J56" s="306">
        <v>274</v>
      </c>
      <c r="L56" s="306">
        <v>733</v>
      </c>
      <c r="N56" s="306">
        <v>18</v>
      </c>
      <c r="P56" s="306">
        <v>102</v>
      </c>
      <c r="R56" s="306">
        <v>316</v>
      </c>
      <c r="T56" s="306">
        <v>34</v>
      </c>
      <c r="V56" s="306">
        <v>559</v>
      </c>
      <c r="X56" s="306">
        <v>2893</v>
      </c>
      <c r="Y56" s="306"/>
      <c r="Z56" s="306">
        <v>0</v>
      </c>
      <c r="AA56" s="306"/>
      <c r="AB56" s="306">
        <v>5598</v>
      </c>
      <c r="AC56" s="306"/>
    </row>
    <row r="57" spans="1:29" ht="5.25" customHeight="1">
      <c r="A57" s="314"/>
      <c r="B57" s="306"/>
      <c r="D57" s="306"/>
      <c r="F57" s="306"/>
      <c r="H57" s="306"/>
      <c r="J57" s="306"/>
      <c r="L57" s="306"/>
      <c r="N57" s="306"/>
      <c r="P57" s="306"/>
      <c r="R57" s="306"/>
      <c r="T57" s="306"/>
      <c r="V57" s="306"/>
      <c r="X57" s="306"/>
      <c r="Y57" s="306"/>
      <c r="Z57" s="306"/>
      <c r="AA57" s="306"/>
      <c r="AB57" s="306"/>
      <c r="AC57" s="306"/>
    </row>
    <row r="58" spans="1:29" ht="11.1" customHeight="1">
      <c r="A58" s="324" t="s">
        <v>22</v>
      </c>
      <c r="B58" s="315">
        <v>289</v>
      </c>
      <c r="D58" s="315">
        <v>426</v>
      </c>
      <c r="F58" s="315">
        <v>451</v>
      </c>
      <c r="H58" s="315">
        <v>569</v>
      </c>
      <c r="J58" s="315">
        <v>536</v>
      </c>
      <c r="L58" s="315">
        <v>857</v>
      </c>
      <c r="N58" s="315">
        <v>293</v>
      </c>
      <c r="P58" s="315">
        <v>644</v>
      </c>
      <c r="R58" s="315">
        <v>695</v>
      </c>
      <c r="T58" s="315">
        <v>479</v>
      </c>
      <c r="V58" s="315">
        <v>532</v>
      </c>
      <c r="X58" s="315">
        <v>714</v>
      </c>
      <c r="Y58" s="306"/>
      <c r="Z58" s="315">
        <v>0</v>
      </c>
      <c r="AA58" s="306"/>
      <c r="AB58" s="315">
        <v>6485</v>
      </c>
      <c r="AC58" s="306"/>
    </row>
    <row r="59" spans="1:29" ht="5.45" customHeight="1">
      <c r="A59" s="317"/>
      <c r="B59" s="306"/>
      <c r="D59" s="306"/>
      <c r="F59" s="306"/>
      <c r="H59" s="306"/>
      <c r="J59" s="306"/>
      <c r="L59" s="306"/>
      <c r="N59" s="306"/>
      <c r="P59" s="306"/>
      <c r="R59" s="306"/>
      <c r="T59" s="306"/>
      <c r="V59" s="306"/>
      <c r="X59" s="306"/>
      <c r="Y59" s="306"/>
      <c r="Z59" s="306"/>
      <c r="AA59" s="306"/>
      <c r="AB59" s="306"/>
    </row>
    <row r="60" spans="1:29" ht="11.1" customHeight="1">
      <c r="A60" s="319" t="s">
        <v>274</v>
      </c>
      <c r="B60" s="315">
        <v>7764</v>
      </c>
      <c r="D60" s="315">
        <v>12277</v>
      </c>
      <c r="F60" s="315">
        <v>13747</v>
      </c>
      <c r="H60" s="315">
        <v>11176</v>
      </c>
      <c r="J60" s="315">
        <v>9919</v>
      </c>
      <c r="L60" s="315">
        <v>17292</v>
      </c>
      <c r="N60" s="315">
        <v>7438</v>
      </c>
      <c r="P60" s="315">
        <v>11300</v>
      </c>
      <c r="R60" s="315">
        <v>14030</v>
      </c>
      <c r="T60" s="315">
        <v>12342</v>
      </c>
      <c r="V60" s="315">
        <v>10548</v>
      </c>
      <c r="X60" s="315">
        <v>22875</v>
      </c>
      <c r="Y60" s="306"/>
      <c r="Z60" s="315">
        <v>0</v>
      </c>
      <c r="AA60" s="306"/>
      <c r="AB60" s="315">
        <v>150708</v>
      </c>
    </row>
    <row r="61" spans="1:29" ht="11.1" customHeight="1">
      <c r="A61" s="319"/>
      <c r="B61" s="306"/>
      <c r="D61" s="306"/>
      <c r="F61" s="306"/>
      <c r="H61" s="306"/>
      <c r="J61" s="306"/>
      <c r="L61" s="306"/>
      <c r="N61" s="306"/>
      <c r="P61" s="306"/>
      <c r="R61" s="306"/>
      <c r="T61" s="306"/>
      <c r="V61" s="306"/>
      <c r="X61" s="306"/>
      <c r="Y61" s="306"/>
      <c r="Z61" s="306"/>
      <c r="AA61" s="306"/>
      <c r="AB61" s="306"/>
    </row>
    <row r="62" spans="1:29" ht="11.45" customHeight="1">
      <c r="A62" s="313" t="s">
        <v>283</v>
      </c>
      <c r="B62" s="306"/>
      <c r="D62" s="306"/>
      <c r="F62" s="306"/>
      <c r="H62" s="306"/>
      <c r="J62" s="306"/>
      <c r="L62" s="306"/>
      <c r="N62" s="306"/>
      <c r="P62" s="306"/>
      <c r="R62" s="306"/>
      <c r="T62" s="306"/>
      <c r="V62" s="306"/>
      <c r="X62" s="306"/>
      <c r="Y62" s="306"/>
      <c r="Z62" s="306"/>
      <c r="AA62" s="306"/>
      <c r="AB62" s="306"/>
    </row>
    <row r="63" spans="1:29" ht="11.45" customHeight="1">
      <c r="A63" s="314" t="s">
        <v>284</v>
      </c>
      <c r="B63" s="306">
        <v>4629</v>
      </c>
      <c r="D63" s="306">
        <v>2267</v>
      </c>
      <c r="F63" s="306">
        <v>2552</v>
      </c>
      <c r="H63" s="306">
        <v>2634</v>
      </c>
      <c r="J63" s="306">
        <v>2149</v>
      </c>
      <c r="L63" s="306">
        <v>3465</v>
      </c>
      <c r="N63" s="306">
        <v>2135</v>
      </c>
      <c r="P63" s="306">
        <v>2228</v>
      </c>
      <c r="R63" s="306">
        <v>2650</v>
      </c>
      <c r="T63" s="306">
        <v>2307</v>
      </c>
      <c r="V63" s="306">
        <v>1456</v>
      </c>
      <c r="X63" s="306">
        <v>5506</v>
      </c>
      <c r="Y63" s="306"/>
      <c r="Z63" s="306">
        <v>-535</v>
      </c>
      <c r="AA63" s="306"/>
      <c r="AB63" s="306">
        <v>33443</v>
      </c>
    </row>
    <row r="64" spans="1:29" s="306" customFormat="1" ht="11.45" customHeight="1">
      <c r="A64" s="314" t="s">
        <v>285</v>
      </c>
      <c r="B64" s="306">
        <v>-4633</v>
      </c>
      <c r="D64" s="306">
        <v>-2270</v>
      </c>
      <c r="F64" s="306">
        <v>-2552</v>
      </c>
      <c r="H64" s="306">
        <v>-2699</v>
      </c>
      <c r="J64" s="306">
        <v>-2126</v>
      </c>
      <c r="L64" s="306">
        <v>-3471</v>
      </c>
      <c r="N64" s="306">
        <v>-2135</v>
      </c>
      <c r="P64" s="306">
        <v>-2235</v>
      </c>
      <c r="R64" s="306">
        <v>-2655</v>
      </c>
      <c r="T64" s="306">
        <v>-2318</v>
      </c>
      <c r="V64" s="306">
        <v>-1466</v>
      </c>
      <c r="X64" s="306">
        <v>-5520</v>
      </c>
      <c r="Z64" s="306">
        <v>535</v>
      </c>
      <c r="AB64" s="306">
        <v>-33545</v>
      </c>
    </row>
    <row r="65" spans="1:28" ht="11.45" customHeight="1">
      <c r="A65" s="314" t="s">
        <v>286</v>
      </c>
      <c r="B65" s="315">
        <v>0</v>
      </c>
      <c r="D65" s="315">
        <v>0</v>
      </c>
      <c r="F65" s="315">
        <v>0</v>
      </c>
      <c r="H65" s="315">
        <v>0</v>
      </c>
      <c r="J65" s="315">
        <v>0</v>
      </c>
      <c r="L65" s="315">
        <v>0</v>
      </c>
      <c r="N65" s="315">
        <v>0</v>
      </c>
      <c r="P65" s="315">
        <v>0</v>
      </c>
      <c r="R65" s="315">
        <v>0</v>
      </c>
      <c r="T65" s="315">
        <v>0</v>
      </c>
      <c r="V65" s="315">
        <v>0</v>
      </c>
      <c r="X65" s="315">
        <v>0</v>
      </c>
      <c r="Y65" s="306"/>
      <c r="Z65" s="315">
        <v>0</v>
      </c>
      <c r="AA65" s="306"/>
      <c r="AB65" s="315">
        <v>0</v>
      </c>
    </row>
    <row r="66" spans="1:28" ht="15" customHeight="1">
      <c r="A66" s="319" t="s">
        <v>287</v>
      </c>
      <c r="B66" s="315">
        <v>-4</v>
      </c>
      <c r="D66" s="315">
        <v>-3</v>
      </c>
      <c r="F66" s="315">
        <v>0</v>
      </c>
      <c r="H66" s="315">
        <v>-65</v>
      </c>
      <c r="J66" s="315">
        <v>23</v>
      </c>
      <c r="L66" s="315">
        <v>-6</v>
      </c>
      <c r="N66" s="315">
        <v>0</v>
      </c>
      <c r="P66" s="315">
        <v>-7</v>
      </c>
      <c r="R66" s="315">
        <v>-5</v>
      </c>
      <c r="T66" s="315">
        <v>-11</v>
      </c>
      <c r="V66" s="315">
        <v>-10</v>
      </c>
      <c r="X66" s="315">
        <v>-14</v>
      </c>
      <c r="Y66" s="306"/>
      <c r="Z66" s="315">
        <v>0</v>
      </c>
      <c r="AA66" s="306"/>
      <c r="AB66" s="315">
        <v>-102</v>
      </c>
    </row>
    <row r="67" spans="1:28" ht="8.1" customHeight="1">
      <c r="B67" s="306"/>
      <c r="D67" s="306"/>
      <c r="F67" s="306"/>
      <c r="H67" s="306"/>
      <c r="J67" s="306"/>
      <c r="L67" s="306"/>
      <c r="N67" s="306"/>
      <c r="P67" s="306"/>
      <c r="R67" s="306"/>
      <c r="T67" s="306"/>
      <c r="V67" s="306"/>
      <c r="X67" s="306"/>
      <c r="Y67" s="306"/>
      <c r="Z67" s="306"/>
      <c r="AA67" s="306"/>
      <c r="AB67" s="306"/>
    </row>
    <row r="68" spans="1:28" ht="12.75">
      <c r="A68" s="319" t="s">
        <v>275</v>
      </c>
      <c r="B68" s="315">
        <v>3309</v>
      </c>
      <c r="D68" s="315">
        <v>528</v>
      </c>
      <c r="F68" s="315">
        <v>1572</v>
      </c>
      <c r="H68" s="315">
        <v>-982</v>
      </c>
      <c r="J68" s="315">
        <v>585</v>
      </c>
      <c r="L68" s="315">
        <v>-2039</v>
      </c>
      <c r="N68" s="315">
        <v>2328</v>
      </c>
      <c r="P68" s="315">
        <v>-566</v>
      </c>
      <c r="R68" s="315">
        <v>2129</v>
      </c>
      <c r="T68" s="315">
        <v>2401</v>
      </c>
      <c r="V68" s="315">
        <v>-345</v>
      </c>
      <c r="X68" s="315">
        <v>-6465</v>
      </c>
      <c r="Y68" s="306"/>
      <c r="Z68" s="315">
        <v>0</v>
      </c>
      <c r="AA68" s="306"/>
      <c r="AB68" s="315">
        <v>2455</v>
      </c>
    </row>
    <row r="69" spans="1:28" ht="11.1" customHeight="1">
      <c r="A69" s="325"/>
      <c r="B69" s="306"/>
      <c r="D69" s="306"/>
      <c r="F69" s="306"/>
      <c r="H69" s="306"/>
      <c r="J69" s="306"/>
      <c r="L69" s="306"/>
      <c r="N69" s="306"/>
      <c r="P69" s="306"/>
      <c r="R69" s="306"/>
      <c r="T69" s="306"/>
      <c r="V69" s="306"/>
      <c r="X69" s="306"/>
      <c r="Y69" s="306"/>
      <c r="Z69" s="306"/>
      <c r="AA69" s="306"/>
      <c r="AB69" s="306"/>
    </row>
    <row r="70" spans="1:28" s="313" customFormat="1" ht="13.5" thickBot="1">
      <c r="A70" s="311" t="s">
        <v>276</v>
      </c>
      <c r="B70" s="312">
        <v>12664</v>
      </c>
      <c r="C70" s="306"/>
      <c r="D70" s="312">
        <v>13192</v>
      </c>
      <c r="E70" s="306"/>
      <c r="F70" s="312">
        <v>14764</v>
      </c>
      <c r="G70" s="306"/>
      <c r="H70" s="312">
        <v>13782</v>
      </c>
      <c r="I70" s="306"/>
      <c r="J70" s="312">
        <v>14367</v>
      </c>
      <c r="K70" s="306"/>
      <c r="L70" s="312">
        <v>12328</v>
      </c>
      <c r="M70" s="306"/>
      <c r="N70" s="312">
        <v>14656</v>
      </c>
      <c r="O70" s="306"/>
      <c r="P70" s="312">
        <v>14090</v>
      </c>
      <c r="Q70" s="306"/>
      <c r="R70" s="312">
        <v>16219</v>
      </c>
      <c r="S70" s="306"/>
      <c r="T70" s="312">
        <v>18620</v>
      </c>
      <c r="U70" s="306"/>
      <c r="V70" s="312">
        <v>18275</v>
      </c>
      <c r="W70" s="306"/>
      <c r="X70" s="312">
        <v>11810</v>
      </c>
      <c r="Y70" s="306"/>
      <c r="Z70" s="312">
        <v>0</v>
      </c>
      <c r="AA70" s="306"/>
      <c r="AB70" s="312">
        <v>11810</v>
      </c>
    </row>
    <row r="71" spans="1:28" s="313" customFormat="1" ht="11.1" customHeight="1" thickTop="1">
      <c r="A71" s="311"/>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row>
    <row r="72" spans="1:28" s="313" customFormat="1" ht="11.1" customHeight="1">
      <c r="A72" s="322"/>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5"/>
  <sheetViews>
    <sheetView showGridLines="0" topLeftCell="A16" zoomScaleNormal="100" workbookViewId="0">
      <selection activeCell="N23" sqref="N23"/>
    </sheetView>
  </sheetViews>
  <sheetFormatPr defaultColWidth="8" defaultRowHeight="11.1" customHeight="1"/>
  <cols>
    <col min="1" max="1" width="59.85546875" style="303" bestFit="1" customWidth="1"/>
    <col min="2" max="2" width="11.28515625" style="303" bestFit="1" customWidth="1"/>
    <col min="3" max="3" width="1.7109375" style="306" customWidth="1"/>
    <col min="4" max="4" width="11.28515625" style="303" bestFit="1" customWidth="1"/>
    <col min="5" max="5" width="1.7109375" style="306" customWidth="1"/>
    <col min="6" max="6" width="11.28515625" style="303" bestFit="1" customWidth="1"/>
    <col min="7" max="7" width="1.7109375" style="306" customWidth="1"/>
    <col min="8" max="8" width="11.28515625" style="303" bestFit="1" customWidth="1"/>
    <col min="9" max="9" width="1.7109375" style="306" customWidth="1"/>
    <col min="10" max="10" width="11.28515625" style="303" bestFit="1" customWidth="1"/>
    <col min="11" max="11" width="1.7109375" style="306" customWidth="1"/>
    <col min="12" max="12" width="11.28515625" style="303" bestFit="1" customWidth="1"/>
    <col min="13" max="13" width="1.7109375" style="306" customWidth="1"/>
    <col min="14" max="14" width="11.28515625" style="303" bestFit="1" customWidth="1"/>
    <col min="15" max="15" width="1.7109375" style="306" customWidth="1"/>
    <col min="16" max="16" width="11.28515625" style="303" bestFit="1" customWidth="1"/>
    <col min="17" max="17" width="1.7109375" style="306" customWidth="1"/>
    <col min="18" max="18" width="9.5703125" style="303" bestFit="1" customWidth="1"/>
    <col min="19" max="19" width="1.7109375" style="306" customWidth="1"/>
    <col min="20" max="20" width="7.85546875" style="303" bestFit="1" customWidth="1"/>
    <col min="21" max="21" width="1.7109375" style="306" customWidth="1"/>
    <col min="22" max="22" width="11.28515625" style="303" bestFit="1" customWidth="1"/>
    <col min="23" max="23" width="1.7109375" style="306" customWidth="1"/>
    <col min="24" max="24" width="11.28515625" style="303" bestFit="1" customWidth="1"/>
    <col min="25" max="25" width="1.7109375" style="306" customWidth="1"/>
    <col min="26" max="26" width="11.140625" style="306" bestFit="1" customWidth="1"/>
    <col min="27" max="27" width="1.7109375" style="306" customWidth="1"/>
    <col min="28" max="28" width="7.42578125" style="303" bestFit="1" customWidth="1"/>
    <col min="29" max="29" width="2.140625" style="306" customWidth="1"/>
    <col min="30" max="16384" width="8" style="303"/>
  </cols>
  <sheetData>
    <row r="1" spans="1:29" ht="15" customHeight="1">
      <c r="A1" s="849" t="s">
        <v>277</v>
      </c>
      <c r="B1" s="849"/>
      <c r="C1" s="849"/>
      <c r="D1" s="849"/>
      <c r="E1" s="849"/>
      <c r="F1" s="849"/>
      <c r="G1" s="849"/>
      <c r="H1" s="849"/>
      <c r="I1" s="849"/>
      <c r="J1" s="849"/>
      <c r="K1" s="849"/>
      <c r="L1" s="849"/>
      <c r="M1" s="849"/>
      <c r="N1" s="849"/>
      <c r="O1" s="849"/>
      <c r="P1" s="849"/>
      <c r="Q1" s="849"/>
      <c r="R1" s="849"/>
      <c r="S1" s="849"/>
      <c r="T1" s="849"/>
      <c r="U1" s="849"/>
      <c r="V1" s="849"/>
      <c r="W1" s="849"/>
      <c r="X1" s="849"/>
      <c r="Y1" s="849"/>
      <c r="Z1" s="849"/>
      <c r="AA1" s="849"/>
      <c r="AB1" s="849"/>
      <c r="AC1" s="326"/>
    </row>
    <row r="2" spans="1:29" ht="15" customHeight="1">
      <c r="A2" s="851" t="s">
        <v>162</v>
      </c>
      <c r="B2" s="849"/>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49"/>
      <c r="AC2" s="326"/>
    </row>
    <row r="3" spans="1:29" ht="15" customHeight="1">
      <c r="A3" s="849" t="s">
        <v>25</v>
      </c>
      <c r="B3" s="849"/>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49"/>
      <c r="AC3" s="326"/>
    </row>
    <row r="4" spans="1:29" ht="15" customHeight="1">
      <c r="A4" s="849" t="s">
        <v>236</v>
      </c>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c r="AB4" s="849"/>
      <c r="AC4" s="326"/>
    </row>
    <row r="6" spans="1:29" ht="11.1" customHeight="1">
      <c r="B6" s="304">
        <v>2015</v>
      </c>
      <c r="C6" s="305"/>
      <c r="N6" s="304"/>
      <c r="O6" s="305"/>
      <c r="T6" s="304">
        <v>2016</v>
      </c>
      <c r="U6" s="305"/>
      <c r="Z6" s="304" t="s">
        <v>279</v>
      </c>
      <c r="AA6" s="305"/>
    </row>
    <row r="7" spans="1:29" ht="11.1" customHeight="1">
      <c r="B7" s="304" t="s">
        <v>237</v>
      </c>
      <c r="C7" s="305"/>
      <c r="D7" s="304" t="s">
        <v>238</v>
      </c>
      <c r="E7" s="305"/>
      <c r="F7" s="304" t="s">
        <v>239</v>
      </c>
      <c r="G7" s="305"/>
      <c r="H7" s="304" t="s">
        <v>240</v>
      </c>
      <c r="I7" s="305"/>
      <c r="J7" s="304" t="s">
        <v>241</v>
      </c>
      <c r="K7" s="305"/>
      <c r="L7" s="304" t="s">
        <v>242</v>
      </c>
      <c r="M7" s="305"/>
      <c r="N7" s="304" t="s">
        <v>243</v>
      </c>
      <c r="O7" s="305"/>
      <c r="P7" s="304" t="s">
        <v>244</v>
      </c>
      <c r="Q7" s="305"/>
      <c r="R7" s="304" t="s">
        <v>245</v>
      </c>
      <c r="S7" s="305"/>
      <c r="T7" s="304" t="s">
        <v>246</v>
      </c>
      <c r="U7" s="305"/>
      <c r="V7" s="304" t="s">
        <v>247</v>
      </c>
      <c r="W7" s="305"/>
      <c r="X7" s="304" t="s">
        <v>248</v>
      </c>
      <c r="Y7" s="305"/>
      <c r="Z7" s="304" t="s">
        <v>280</v>
      </c>
      <c r="AA7" s="305"/>
    </row>
    <row r="8" spans="1:29" s="307" customFormat="1" ht="11.1" customHeight="1">
      <c r="B8" s="308" t="s">
        <v>26</v>
      </c>
      <c r="C8" s="309"/>
      <c r="D8" s="308" t="s">
        <v>26</v>
      </c>
      <c r="E8" s="309"/>
      <c r="F8" s="308" t="s">
        <v>26</v>
      </c>
      <c r="G8" s="309"/>
      <c r="H8" s="308" t="s">
        <v>26</v>
      </c>
      <c r="I8" s="309"/>
      <c r="J8" s="308" t="s">
        <v>26</v>
      </c>
      <c r="K8" s="309"/>
      <c r="L8" s="308" t="s">
        <v>26</v>
      </c>
      <c r="M8" s="309"/>
      <c r="N8" s="308" t="s">
        <v>26</v>
      </c>
      <c r="O8" s="309"/>
      <c r="P8" s="308" t="s">
        <v>26</v>
      </c>
      <c r="Q8" s="309"/>
      <c r="R8" s="308" t="s">
        <v>26</v>
      </c>
      <c r="S8" s="309"/>
      <c r="T8" s="308" t="s">
        <v>26</v>
      </c>
      <c r="U8" s="309"/>
      <c r="V8" s="308" t="s">
        <v>26</v>
      </c>
      <c r="W8" s="309"/>
      <c r="X8" s="308" t="s">
        <v>26</v>
      </c>
      <c r="Y8" s="309"/>
      <c r="Z8" s="323" t="s">
        <v>281</v>
      </c>
      <c r="AA8" s="305"/>
      <c r="AB8" s="307" t="s">
        <v>38</v>
      </c>
      <c r="AC8" s="309"/>
    </row>
    <row r="9" spans="1:29" ht="11.1" customHeight="1">
      <c r="B9" s="310"/>
      <c r="D9" s="310"/>
      <c r="F9" s="310"/>
      <c r="H9" s="310"/>
      <c r="J9" s="310"/>
      <c r="L9" s="310"/>
      <c r="N9" s="310"/>
      <c r="P9" s="310"/>
      <c r="R9" s="310"/>
      <c r="T9" s="310"/>
      <c r="V9" s="310"/>
      <c r="X9" s="310"/>
      <c r="AB9" s="310"/>
    </row>
    <row r="10" spans="1:29" s="306" customFormat="1" ht="13.5" thickBot="1">
      <c r="A10" s="311" t="s">
        <v>249</v>
      </c>
      <c r="B10" s="312">
        <v>2661</v>
      </c>
      <c r="D10" s="312">
        <v>2700</v>
      </c>
      <c r="F10" s="312">
        <v>4105</v>
      </c>
      <c r="H10" s="312">
        <v>4010</v>
      </c>
      <c r="J10" s="312">
        <v>4183</v>
      </c>
      <c r="L10" s="312">
        <v>4671</v>
      </c>
      <c r="N10" s="312">
        <v>2283</v>
      </c>
      <c r="P10" s="312">
        <v>3445</v>
      </c>
      <c r="R10" s="312">
        <v>3984</v>
      </c>
      <c r="T10" s="312">
        <v>3734</v>
      </c>
      <c r="V10" s="312">
        <v>3398</v>
      </c>
      <c r="X10" s="312">
        <v>2760</v>
      </c>
      <c r="AB10" s="312">
        <v>2661</v>
      </c>
    </row>
    <row r="11" spans="1:29" ht="11.1" customHeight="1" thickTop="1">
      <c r="B11" s="306"/>
      <c r="D11" s="306"/>
      <c r="F11" s="306"/>
      <c r="H11" s="306"/>
      <c r="J11" s="306"/>
      <c r="L11" s="306"/>
      <c r="N11" s="306"/>
      <c r="P11" s="306"/>
      <c r="R11" s="306"/>
      <c r="T11" s="306"/>
      <c r="V11" s="306"/>
      <c r="X11" s="306"/>
      <c r="AB11" s="306"/>
    </row>
    <row r="12" spans="1:29" ht="11.45" customHeight="1">
      <c r="A12" s="313" t="s">
        <v>250</v>
      </c>
      <c r="Z12" s="303"/>
    </row>
    <row r="13" spans="1:29" ht="11.45" customHeight="1">
      <c r="A13" s="314" t="s">
        <v>52</v>
      </c>
      <c r="B13" s="303">
        <v>3</v>
      </c>
      <c r="D13" s="303">
        <v>0</v>
      </c>
      <c r="F13" s="303">
        <v>431</v>
      </c>
      <c r="H13" s="303">
        <v>0</v>
      </c>
      <c r="J13" s="303">
        <v>0</v>
      </c>
      <c r="L13" s="303">
        <v>190</v>
      </c>
      <c r="N13" s="303">
        <v>0</v>
      </c>
      <c r="P13" s="303">
        <v>26</v>
      </c>
      <c r="R13" s="303">
        <v>125</v>
      </c>
      <c r="T13" s="303">
        <v>2554</v>
      </c>
      <c r="V13" s="303">
        <v>0</v>
      </c>
      <c r="X13" s="303">
        <v>6</v>
      </c>
      <c r="Z13" s="303">
        <v>0</v>
      </c>
      <c r="AB13" s="303">
        <v>3335</v>
      </c>
    </row>
    <row r="14" spans="1:29" ht="11.45" customHeight="1">
      <c r="A14" s="314" t="s">
        <v>77</v>
      </c>
      <c r="B14" s="306">
        <v>204</v>
      </c>
      <c r="D14" s="306">
        <v>147</v>
      </c>
      <c r="F14" s="306">
        <v>195</v>
      </c>
      <c r="H14" s="306">
        <v>184</v>
      </c>
      <c r="J14" s="306">
        <v>153</v>
      </c>
      <c r="L14" s="306">
        <v>206</v>
      </c>
      <c r="N14" s="306">
        <v>165</v>
      </c>
      <c r="P14" s="306">
        <v>147</v>
      </c>
      <c r="R14" s="306">
        <v>181</v>
      </c>
      <c r="T14" s="306">
        <v>169</v>
      </c>
      <c r="V14" s="306">
        <v>129</v>
      </c>
      <c r="X14" s="306">
        <v>148</v>
      </c>
      <c r="Z14" s="306">
        <v>0</v>
      </c>
      <c r="AB14" s="306">
        <v>2028</v>
      </c>
    </row>
    <row r="15" spans="1:29" ht="11.45" customHeight="1">
      <c r="A15" s="314" t="s">
        <v>53</v>
      </c>
      <c r="B15" s="306">
        <v>60</v>
      </c>
      <c r="D15" s="306">
        <v>44</v>
      </c>
      <c r="F15" s="306">
        <v>242</v>
      </c>
      <c r="H15" s="306">
        <v>71</v>
      </c>
      <c r="J15" s="306">
        <v>81</v>
      </c>
      <c r="L15" s="306">
        <v>202</v>
      </c>
      <c r="N15" s="306">
        <v>71</v>
      </c>
      <c r="P15" s="306">
        <v>75</v>
      </c>
      <c r="R15" s="306">
        <v>231</v>
      </c>
      <c r="T15" s="306">
        <v>82</v>
      </c>
      <c r="V15" s="306">
        <v>53</v>
      </c>
      <c r="X15" s="306">
        <v>385</v>
      </c>
      <c r="Z15" s="306">
        <v>0</v>
      </c>
      <c r="AB15" s="306">
        <v>1597</v>
      </c>
    </row>
    <row r="16" spans="1:29" ht="11.45" customHeight="1">
      <c r="A16" s="314" t="s">
        <v>54</v>
      </c>
      <c r="B16" s="315">
        <v>133</v>
      </c>
      <c r="D16" s="315">
        <v>87</v>
      </c>
      <c r="F16" s="315">
        <v>96</v>
      </c>
      <c r="H16" s="315">
        <v>96</v>
      </c>
      <c r="J16" s="315">
        <v>85</v>
      </c>
      <c r="L16" s="315">
        <v>100</v>
      </c>
      <c r="N16" s="315">
        <v>87</v>
      </c>
      <c r="P16" s="315">
        <v>95</v>
      </c>
      <c r="R16" s="315">
        <v>111</v>
      </c>
      <c r="T16" s="315">
        <v>147</v>
      </c>
      <c r="V16" s="315">
        <v>146</v>
      </c>
      <c r="X16" s="315">
        <v>123</v>
      </c>
      <c r="Z16" s="315">
        <v>0</v>
      </c>
      <c r="AB16" s="315">
        <v>1306</v>
      </c>
    </row>
    <row r="17" spans="1:28" ht="12.75">
      <c r="A17" s="316" t="s">
        <v>152</v>
      </c>
      <c r="B17" s="315">
        <v>400</v>
      </c>
      <c r="D17" s="315">
        <v>278</v>
      </c>
      <c r="F17" s="315">
        <v>964</v>
      </c>
      <c r="H17" s="315">
        <v>351</v>
      </c>
      <c r="J17" s="315">
        <v>319</v>
      </c>
      <c r="L17" s="315">
        <v>698</v>
      </c>
      <c r="N17" s="315">
        <v>323</v>
      </c>
      <c r="P17" s="315">
        <v>343</v>
      </c>
      <c r="R17" s="315">
        <v>648</v>
      </c>
      <c r="T17" s="315">
        <v>2952</v>
      </c>
      <c r="V17" s="315">
        <v>328</v>
      </c>
      <c r="X17" s="315">
        <v>662</v>
      </c>
      <c r="Z17" s="315">
        <v>0</v>
      </c>
      <c r="AB17" s="315">
        <v>8266</v>
      </c>
    </row>
    <row r="18" spans="1:28" ht="9.75" customHeight="1">
      <c r="A18" s="317"/>
      <c r="B18" s="306"/>
      <c r="D18" s="306"/>
      <c r="F18" s="306"/>
      <c r="H18" s="306"/>
      <c r="J18" s="306"/>
      <c r="L18" s="306"/>
      <c r="N18" s="306"/>
      <c r="P18" s="306"/>
      <c r="R18" s="306"/>
      <c r="T18" s="306"/>
      <c r="V18" s="306"/>
      <c r="X18" s="306"/>
      <c r="AB18" s="306"/>
    </row>
    <row r="19" spans="1:28" ht="11.45" customHeight="1">
      <c r="A19" s="324" t="s">
        <v>220</v>
      </c>
      <c r="B19" s="306">
        <v>317</v>
      </c>
      <c r="D19" s="306">
        <v>378</v>
      </c>
      <c r="F19" s="306">
        <v>448</v>
      </c>
      <c r="H19" s="306">
        <v>439</v>
      </c>
      <c r="J19" s="306">
        <v>382</v>
      </c>
      <c r="L19" s="306">
        <v>376</v>
      </c>
      <c r="N19" s="306">
        <v>384</v>
      </c>
      <c r="P19" s="306">
        <v>404</v>
      </c>
      <c r="R19" s="306">
        <v>359</v>
      </c>
      <c r="T19" s="306">
        <v>354</v>
      </c>
      <c r="V19" s="306">
        <v>413</v>
      </c>
      <c r="X19" s="306">
        <v>473</v>
      </c>
      <c r="Z19" s="306">
        <v>0</v>
      </c>
      <c r="AB19" s="306">
        <v>4727</v>
      </c>
    </row>
    <row r="20" spans="1:28" ht="11.45" customHeight="1">
      <c r="A20" s="324" t="s">
        <v>221</v>
      </c>
      <c r="B20" s="306">
        <v>311</v>
      </c>
      <c r="D20" s="306">
        <v>243</v>
      </c>
      <c r="F20" s="306">
        <v>256</v>
      </c>
      <c r="H20" s="306">
        <v>347</v>
      </c>
      <c r="J20" s="306">
        <v>288</v>
      </c>
      <c r="L20" s="306">
        <v>600</v>
      </c>
      <c r="N20" s="306">
        <v>448</v>
      </c>
      <c r="P20" s="306">
        <v>294</v>
      </c>
      <c r="R20" s="306">
        <v>266</v>
      </c>
      <c r="T20" s="306">
        <v>465</v>
      </c>
      <c r="V20" s="306">
        <v>631</v>
      </c>
      <c r="X20" s="306">
        <v>412</v>
      </c>
      <c r="Z20" s="306">
        <v>0</v>
      </c>
      <c r="AB20" s="306">
        <v>4561</v>
      </c>
    </row>
    <row r="21" spans="1:28" ht="11.45" customHeight="1">
      <c r="A21" s="324" t="s">
        <v>222</v>
      </c>
      <c r="B21" s="306">
        <v>321</v>
      </c>
      <c r="D21" s="306">
        <v>265</v>
      </c>
      <c r="F21" s="306">
        <v>262</v>
      </c>
      <c r="H21" s="306">
        <v>310</v>
      </c>
      <c r="J21" s="306">
        <v>243</v>
      </c>
      <c r="L21" s="306">
        <v>318</v>
      </c>
      <c r="N21" s="306">
        <v>247</v>
      </c>
      <c r="P21" s="306">
        <v>249</v>
      </c>
      <c r="R21" s="306">
        <v>316</v>
      </c>
      <c r="T21" s="306">
        <v>362</v>
      </c>
      <c r="V21" s="306">
        <v>240</v>
      </c>
      <c r="X21" s="306">
        <v>339</v>
      </c>
      <c r="Z21" s="306">
        <v>0</v>
      </c>
      <c r="AB21" s="306">
        <v>3472</v>
      </c>
    </row>
    <row r="22" spans="1:28" ht="11.45" customHeight="1">
      <c r="A22" s="314" t="s">
        <v>223</v>
      </c>
      <c r="B22" s="306">
        <v>80</v>
      </c>
      <c r="D22" s="306">
        <v>70</v>
      </c>
      <c r="F22" s="306">
        <v>65</v>
      </c>
      <c r="H22" s="306">
        <v>70</v>
      </c>
      <c r="J22" s="306">
        <v>66</v>
      </c>
      <c r="L22" s="306">
        <v>67</v>
      </c>
      <c r="N22" s="306">
        <v>73</v>
      </c>
      <c r="P22" s="306">
        <v>66</v>
      </c>
      <c r="R22" s="306">
        <v>72</v>
      </c>
      <c r="T22" s="306">
        <v>72</v>
      </c>
      <c r="V22" s="306">
        <v>63</v>
      </c>
      <c r="X22" s="306">
        <v>69</v>
      </c>
      <c r="Z22" s="306">
        <v>0</v>
      </c>
      <c r="AB22" s="306">
        <v>833</v>
      </c>
    </row>
    <row r="23" spans="1:28" ht="11.45" customHeight="1">
      <c r="A23" s="324" t="s">
        <v>155</v>
      </c>
      <c r="B23" s="306">
        <v>34</v>
      </c>
      <c r="D23" s="306">
        <v>45</v>
      </c>
      <c r="F23" s="306">
        <v>41</v>
      </c>
      <c r="H23" s="306">
        <v>45</v>
      </c>
      <c r="J23" s="306">
        <v>35</v>
      </c>
      <c r="L23" s="306">
        <v>34</v>
      </c>
      <c r="N23" s="306">
        <v>28</v>
      </c>
      <c r="P23" s="306">
        <v>30</v>
      </c>
      <c r="R23" s="306">
        <v>43</v>
      </c>
      <c r="T23" s="306">
        <v>30</v>
      </c>
      <c r="V23" s="306">
        <v>30</v>
      </c>
      <c r="X23" s="306">
        <v>36</v>
      </c>
      <c r="Z23" s="306">
        <v>0</v>
      </c>
      <c r="AB23" s="306">
        <v>431</v>
      </c>
    </row>
    <row r="24" spans="1:28" ht="11.45" customHeight="1">
      <c r="A24" s="314" t="s">
        <v>159</v>
      </c>
      <c r="B24" s="315">
        <v>-610</v>
      </c>
      <c r="D24" s="315">
        <v>602</v>
      </c>
      <c r="F24" s="315">
        <v>333</v>
      </c>
      <c r="H24" s="315">
        <v>218</v>
      </c>
      <c r="J24" s="315">
        <v>261</v>
      </c>
      <c r="L24" s="315">
        <v>340</v>
      </c>
      <c r="N24" s="315">
        <v>215</v>
      </c>
      <c r="P24" s="315">
        <v>141</v>
      </c>
      <c r="R24" s="315">
        <v>501</v>
      </c>
      <c r="T24" s="315">
        <v>158</v>
      </c>
      <c r="V24" s="315">
        <v>258</v>
      </c>
      <c r="X24" s="315">
        <v>676</v>
      </c>
      <c r="Z24" s="315">
        <v>0</v>
      </c>
      <c r="AB24" s="315">
        <v>3093</v>
      </c>
    </row>
    <row r="25" spans="1:28" ht="12.75">
      <c r="A25" s="316" t="s">
        <v>252</v>
      </c>
      <c r="B25" s="318">
        <v>453</v>
      </c>
      <c r="D25" s="318">
        <v>1603</v>
      </c>
      <c r="F25" s="318">
        <v>1405</v>
      </c>
      <c r="H25" s="318">
        <v>1429</v>
      </c>
      <c r="J25" s="318">
        <v>1275</v>
      </c>
      <c r="L25" s="318">
        <v>1735</v>
      </c>
      <c r="N25" s="318">
        <v>1395</v>
      </c>
      <c r="P25" s="318">
        <v>1184</v>
      </c>
      <c r="R25" s="318">
        <v>1557</v>
      </c>
      <c r="T25" s="318">
        <v>1441</v>
      </c>
      <c r="V25" s="318">
        <v>1635</v>
      </c>
      <c r="X25" s="318">
        <v>2005</v>
      </c>
      <c r="Z25" s="318">
        <v>0</v>
      </c>
      <c r="AB25" s="315">
        <v>17117</v>
      </c>
    </row>
    <row r="26" spans="1:28" ht="11.1" customHeight="1">
      <c r="A26" s="314"/>
      <c r="B26" s="306"/>
      <c r="D26" s="306"/>
      <c r="F26" s="306"/>
      <c r="H26" s="306"/>
      <c r="J26" s="306"/>
      <c r="L26" s="306"/>
      <c r="N26" s="306"/>
      <c r="P26" s="306"/>
      <c r="R26" s="306"/>
      <c r="T26" s="306"/>
      <c r="V26" s="306"/>
      <c r="X26" s="306"/>
      <c r="AB26" s="306"/>
    </row>
    <row r="27" spans="1:28" ht="11.1" customHeight="1">
      <c r="A27" s="324" t="s">
        <v>16</v>
      </c>
      <c r="B27" s="315">
        <v>1627</v>
      </c>
      <c r="D27" s="315">
        <v>4579</v>
      </c>
      <c r="F27" s="315">
        <v>4432</v>
      </c>
      <c r="H27" s="315">
        <v>3673</v>
      </c>
      <c r="J27" s="315">
        <v>4238</v>
      </c>
      <c r="L27" s="315">
        <v>4052</v>
      </c>
      <c r="N27" s="315">
        <v>3293</v>
      </c>
      <c r="P27" s="315">
        <v>4395</v>
      </c>
      <c r="R27" s="315">
        <v>5197</v>
      </c>
      <c r="T27" s="315">
        <v>4087</v>
      </c>
      <c r="V27" s="315">
        <v>3695</v>
      </c>
      <c r="X27" s="315">
        <v>5837</v>
      </c>
      <c r="Z27" s="315">
        <v>0</v>
      </c>
      <c r="AB27" s="315">
        <v>49105</v>
      </c>
    </row>
    <row r="28" spans="1:28" ht="5.45" customHeight="1">
      <c r="A28" s="317"/>
      <c r="B28" s="306"/>
      <c r="D28" s="306"/>
      <c r="F28" s="306"/>
      <c r="H28" s="306"/>
      <c r="J28" s="306"/>
      <c r="L28" s="306"/>
      <c r="N28" s="306"/>
      <c r="P28" s="306"/>
      <c r="R28" s="306"/>
      <c r="T28" s="306"/>
      <c r="V28" s="306"/>
      <c r="X28" s="306"/>
      <c r="AB28" s="306"/>
    </row>
    <row r="29" spans="1:28" ht="16.5" customHeight="1">
      <c r="A29" s="319" t="s">
        <v>256</v>
      </c>
      <c r="B29" s="315">
        <v>2480</v>
      </c>
      <c r="D29" s="315">
        <v>6460</v>
      </c>
      <c r="F29" s="315">
        <v>6801</v>
      </c>
      <c r="H29" s="315">
        <v>5453</v>
      </c>
      <c r="J29" s="315">
        <v>5832</v>
      </c>
      <c r="L29" s="315">
        <v>6485</v>
      </c>
      <c r="N29" s="315">
        <v>5011</v>
      </c>
      <c r="P29" s="315">
        <v>5922</v>
      </c>
      <c r="R29" s="315">
        <v>7402</v>
      </c>
      <c r="T29" s="315">
        <v>8480</v>
      </c>
      <c r="V29" s="315">
        <v>5658</v>
      </c>
      <c r="X29" s="315">
        <v>8504</v>
      </c>
      <c r="Z29" s="315">
        <v>0</v>
      </c>
      <c r="AB29" s="315">
        <v>74488</v>
      </c>
    </row>
    <row r="30" spans="1:28" ht="11.1" customHeight="1">
      <c r="B30" s="306"/>
      <c r="D30" s="306"/>
      <c r="F30" s="306"/>
      <c r="H30" s="306"/>
      <c r="J30" s="306"/>
      <c r="L30" s="306"/>
      <c r="N30" s="306"/>
      <c r="P30" s="306"/>
      <c r="R30" s="306"/>
      <c r="T30" s="306"/>
      <c r="V30" s="306"/>
      <c r="X30" s="306"/>
      <c r="AB30" s="306"/>
    </row>
    <row r="31" spans="1:28" ht="11.45" customHeight="1">
      <c r="A31" s="313" t="s">
        <v>257</v>
      </c>
      <c r="Z31" s="303"/>
      <c r="AB31" s="303" t="s">
        <v>225</v>
      </c>
    </row>
    <row r="32" spans="1:28" ht="11.45" customHeight="1">
      <c r="A32" s="314" t="s">
        <v>258</v>
      </c>
      <c r="B32" s="303">
        <v>165</v>
      </c>
      <c r="D32" s="303">
        <v>234</v>
      </c>
      <c r="F32" s="303">
        <v>455</v>
      </c>
      <c r="H32" s="303">
        <v>126</v>
      </c>
      <c r="J32" s="303">
        <v>74</v>
      </c>
      <c r="L32" s="303">
        <v>2294</v>
      </c>
      <c r="N32" s="303">
        <v>94</v>
      </c>
      <c r="P32" s="303">
        <v>687</v>
      </c>
      <c r="R32" s="303">
        <v>399</v>
      </c>
      <c r="T32" s="303">
        <v>233</v>
      </c>
      <c r="V32" s="303">
        <v>318</v>
      </c>
      <c r="X32" s="303">
        <v>289</v>
      </c>
      <c r="Z32" s="303">
        <v>0</v>
      </c>
      <c r="AB32" s="306">
        <v>5368</v>
      </c>
    </row>
    <row r="33" spans="1:28" ht="11.45" customHeight="1">
      <c r="A33" s="324" t="s">
        <v>259</v>
      </c>
      <c r="B33" s="303">
        <v>0</v>
      </c>
      <c r="D33" s="303">
        <v>0</v>
      </c>
      <c r="F33" s="303">
        <v>0</v>
      </c>
      <c r="H33" s="303">
        <v>0</v>
      </c>
      <c r="J33" s="303">
        <v>0</v>
      </c>
      <c r="L33" s="303">
        <v>0</v>
      </c>
      <c r="N33" s="303">
        <v>0</v>
      </c>
      <c r="P33" s="303">
        <v>0</v>
      </c>
      <c r="R33" s="303">
        <v>0</v>
      </c>
      <c r="T33" s="303">
        <v>0</v>
      </c>
      <c r="V33" s="303">
        <v>0</v>
      </c>
      <c r="X33" s="303">
        <v>16</v>
      </c>
      <c r="Z33" s="303">
        <v>0</v>
      </c>
      <c r="AB33" s="306">
        <v>16</v>
      </c>
    </row>
    <row r="34" spans="1:28" ht="11.45" customHeight="1">
      <c r="A34" s="314" t="s">
        <v>260</v>
      </c>
      <c r="B34" s="303">
        <v>159</v>
      </c>
      <c r="D34" s="303">
        <v>211</v>
      </c>
      <c r="F34" s="303">
        <v>85</v>
      </c>
      <c r="H34" s="303">
        <v>101</v>
      </c>
      <c r="J34" s="303">
        <v>71</v>
      </c>
      <c r="L34" s="303">
        <v>111</v>
      </c>
      <c r="N34" s="303">
        <v>109</v>
      </c>
      <c r="P34" s="303">
        <v>172</v>
      </c>
      <c r="R34" s="303">
        <v>55</v>
      </c>
      <c r="T34" s="303">
        <v>40</v>
      </c>
      <c r="V34" s="303">
        <v>228</v>
      </c>
      <c r="X34" s="303">
        <v>127</v>
      </c>
      <c r="Z34" s="303">
        <v>0</v>
      </c>
      <c r="AB34" s="306">
        <v>1469</v>
      </c>
    </row>
    <row r="35" spans="1:28" ht="11.45" customHeight="1">
      <c r="A35" s="314" t="s">
        <v>282</v>
      </c>
      <c r="B35" s="303">
        <v>0</v>
      </c>
      <c r="D35" s="303">
        <v>1</v>
      </c>
      <c r="F35" s="303">
        <v>431</v>
      </c>
      <c r="H35" s="303">
        <v>0</v>
      </c>
      <c r="J35" s="303">
        <v>0</v>
      </c>
      <c r="L35" s="303">
        <v>190</v>
      </c>
      <c r="N35" s="303">
        <v>0</v>
      </c>
      <c r="P35" s="303">
        <v>25</v>
      </c>
      <c r="R35" s="303">
        <v>125</v>
      </c>
      <c r="T35" s="303">
        <v>2554</v>
      </c>
      <c r="V35" s="303">
        <v>0</v>
      </c>
      <c r="X35" s="303">
        <v>9</v>
      </c>
      <c r="Z35" s="303">
        <v>0</v>
      </c>
      <c r="AB35" s="306">
        <v>3335</v>
      </c>
    </row>
    <row r="36" spans="1:28" ht="11.45" customHeight="1">
      <c r="A36" s="314" t="s">
        <v>261</v>
      </c>
      <c r="B36" s="303">
        <v>1970</v>
      </c>
      <c r="D36" s="303">
        <v>2874</v>
      </c>
      <c r="F36" s="303">
        <v>3633</v>
      </c>
      <c r="H36" s="303">
        <v>3434</v>
      </c>
      <c r="J36" s="303">
        <v>2810</v>
      </c>
      <c r="L36" s="303">
        <v>3433</v>
      </c>
      <c r="N36" s="303">
        <v>2492</v>
      </c>
      <c r="P36" s="303">
        <v>3099</v>
      </c>
      <c r="R36" s="303">
        <v>3237</v>
      </c>
      <c r="T36" s="303">
        <v>4250</v>
      </c>
      <c r="V36" s="303">
        <v>2898</v>
      </c>
      <c r="X36" s="303">
        <v>4359</v>
      </c>
      <c r="Z36" s="303">
        <v>0</v>
      </c>
      <c r="AB36" s="306">
        <v>38489</v>
      </c>
    </row>
    <row r="37" spans="1:28" ht="11.45" customHeight="1">
      <c r="A37" s="314" t="s">
        <v>262</v>
      </c>
      <c r="B37" s="303">
        <v>127</v>
      </c>
      <c r="D37" s="303">
        <v>145</v>
      </c>
      <c r="F37" s="303">
        <v>204</v>
      </c>
      <c r="H37" s="303">
        <v>281</v>
      </c>
      <c r="J37" s="303">
        <v>463</v>
      </c>
      <c r="L37" s="303">
        <v>175</v>
      </c>
      <c r="N37" s="303">
        <v>94</v>
      </c>
      <c r="P37" s="303">
        <v>193</v>
      </c>
      <c r="R37" s="303">
        <v>221</v>
      </c>
      <c r="T37" s="303">
        <v>223</v>
      </c>
      <c r="V37" s="303">
        <v>111</v>
      </c>
      <c r="X37" s="303">
        <v>559</v>
      </c>
      <c r="Z37" s="303">
        <v>0</v>
      </c>
      <c r="AB37" s="306">
        <v>2796</v>
      </c>
    </row>
    <row r="38" spans="1:28" ht="11.45" customHeight="1">
      <c r="A38" s="314" t="s">
        <v>263</v>
      </c>
      <c r="B38" s="303">
        <v>82</v>
      </c>
      <c r="D38" s="303">
        <v>50</v>
      </c>
      <c r="F38" s="303">
        <v>203</v>
      </c>
      <c r="H38" s="303">
        <v>152</v>
      </c>
      <c r="J38" s="303">
        <v>80</v>
      </c>
      <c r="L38" s="303">
        <v>333</v>
      </c>
      <c r="N38" s="303">
        <v>32</v>
      </c>
      <c r="P38" s="303">
        <v>3</v>
      </c>
      <c r="R38" s="303">
        <v>291</v>
      </c>
      <c r="T38" s="303">
        <v>84</v>
      </c>
      <c r="V38" s="303">
        <v>24</v>
      </c>
      <c r="X38" s="303">
        <v>293</v>
      </c>
      <c r="Z38" s="303">
        <v>0</v>
      </c>
      <c r="AB38" s="306">
        <v>1627</v>
      </c>
    </row>
    <row r="39" spans="1:28" ht="11.45" customHeight="1">
      <c r="A39" s="314" t="s">
        <v>264</v>
      </c>
      <c r="B39" s="303">
        <v>19</v>
      </c>
      <c r="D39" s="303">
        <v>118</v>
      </c>
      <c r="F39" s="303">
        <v>36</v>
      </c>
      <c r="H39" s="303">
        <v>88</v>
      </c>
      <c r="J39" s="303">
        <v>162</v>
      </c>
      <c r="L39" s="303">
        <v>150</v>
      </c>
      <c r="N39" s="303">
        <v>51</v>
      </c>
      <c r="P39" s="303">
        <v>26</v>
      </c>
      <c r="R39" s="303">
        <v>84</v>
      </c>
      <c r="T39" s="303">
        <v>10</v>
      </c>
      <c r="V39" s="303">
        <v>139</v>
      </c>
      <c r="X39" s="303">
        <v>16</v>
      </c>
      <c r="Z39" s="303">
        <v>0</v>
      </c>
      <c r="AB39" s="306">
        <v>899</v>
      </c>
    </row>
    <row r="40" spans="1:28" ht="11.45" customHeight="1">
      <c r="A40" s="314" t="s">
        <v>265</v>
      </c>
      <c r="B40" s="303">
        <v>202</v>
      </c>
      <c r="D40" s="303">
        <v>192</v>
      </c>
      <c r="F40" s="303">
        <v>405</v>
      </c>
      <c r="H40" s="303">
        <v>169</v>
      </c>
      <c r="J40" s="303">
        <v>614</v>
      </c>
      <c r="L40" s="303">
        <v>373</v>
      </c>
      <c r="N40" s="303">
        <v>165</v>
      </c>
      <c r="P40" s="303">
        <v>193</v>
      </c>
      <c r="R40" s="303">
        <v>468</v>
      </c>
      <c r="T40" s="303">
        <v>194</v>
      </c>
      <c r="V40" s="303">
        <v>277</v>
      </c>
      <c r="X40" s="303">
        <v>449</v>
      </c>
      <c r="Z40" s="303">
        <v>0</v>
      </c>
      <c r="AB40" s="306">
        <v>3701</v>
      </c>
    </row>
    <row r="41" spans="1:28" ht="11.45" customHeight="1">
      <c r="A41" s="314" t="s">
        <v>266</v>
      </c>
      <c r="B41" s="303">
        <v>127</v>
      </c>
      <c r="D41" s="303">
        <v>472</v>
      </c>
      <c r="F41" s="303">
        <v>455</v>
      </c>
      <c r="H41" s="303">
        <v>315</v>
      </c>
      <c r="J41" s="303">
        <v>435</v>
      </c>
      <c r="L41" s="303">
        <v>403</v>
      </c>
      <c r="N41" s="303">
        <v>352</v>
      </c>
      <c r="P41" s="303">
        <v>564</v>
      </c>
      <c r="R41" s="303">
        <v>854</v>
      </c>
      <c r="T41" s="303">
        <v>187</v>
      </c>
      <c r="V41" s="303">
        <v>236</v>
      </c>
      <c r="X41" s="303">
        <v>257</v>
      </c>
      <c r="Z41" s="303">
        <v>0</v>
      </c>
      <c r="AB41" s="306">
        <v>4657</v>
      </c>
    </row>
    <row r="42" spans="1:28" ht="11.45" customHeight="1">
      <c r="A42" s="314" t="s">
        <v>267</v>
      </c>
      <c r="B42" s="303">
        <v>0</v>
      </c>
      <c r="D42" s="303">
        <v>0</v>
      </c>
      <c r="F42" s="303">
        <v>0</v>
      </c>
      <c r="H42" s="303">
        <v>0</v>
      </c>
      <c r="J42" s="303">
        <v>0</v>
      </c>
      <c r="L42" s="303">
        <v>0</v>
      </c>
      <c r="N42" s="303">
        <v>0</v>
      </c>
      <c r="P42" s="303">
        <v>0</v>
      </c>
      <c r="R42" s="303">
        <v>0</v>
      </c>
      <c r="T42" s="303">
        <v>0</v>
      </c>
      <c r="V42" s="303">
        <v>0</v>
      </c>
      <c r="X42" s="303">
        <v>0</v>
      </c>
      <c r="Z42" s="303">
        <v>0</v>
      </c>
      <c r="AB42" s="306">
        <v>0</v>
      </c>
    </row>
    <row r="43" spans="1:28" ht="11.45" customHeight="1">
      <c r="A43" s="314" t="s">
        <v>268</v>
      </c>
      <c r="B43" s="303">
        <v>191</v>
      </c>
      <c r="D43" s="303">
        <v>151</v>
      </c>
      <c r="F43" s="303">
        <v>79</v>
      </c>
      <c r="H43" s="303">
        <v>145</v>
      </c>
      <c r="J43" s="303">
        <v>4</v>
      </c>
      <c r="L43" s="303">
        <v>310</v>
      </c>
      <c r="N43" s="303">
        <v>154</v>
      </c>
      <c r="P43" s="303">
        <v>173</v>
      </c>
      <c r="R43" s="303">
        <v>317</v>
      </c>
      <c r="T43" s="303">
        <v>125</v>
      </c>
      <c r="V43" s="303">
        <v>333</v>
      </c>
      <c r="X43" s="303">
        <v>163</v>
      </c>
      <c r="Z43" s="303">
        <v>0</v>
      </c>
      <c r="AB43" s="315">
        <v>2145</v>
      </c>
    </row>
    <row r="44" spans="1:28" ht="12.75">
      <c r="A44" s="316" t="s">
        <v>269</v>
      </c>
      <c r="B44" s="318">
        <v>3042</v>
      </c>
      <c r="D44" s="318">
        <v>4448</v>
      </c>
      <c r="F44" s="318">
        <v>5986</v>
      </c>
      <c r="H44" s="318">
        <v>4811</v>
      </c>
      <c r="J44" s="318">
        <v>4713</v>
      </c>
      <c r="L44" s="318">
        <v>7772</v>
      </c>
      <c r="N44" s="318">
        <v>3543</v>
      </c>
      <c r="P44" s="318">
        <v>5135</v>
      </c>
      <c r="R44" s="318">
        <v>6051</v>
      </c>
      <c r="T44" s="318">
        <v>7900</v>
      </c>
      <c r="V44" s="318">
        <v>4564</v>
      </c>
      <c r="X44" s="318">
        <v>6537</v>
      </c>
      <c r="Z44" s="318">
        <v>0</v>
      </c>
      <c r="AB44" s="315">
        <v>64502</v>
      </c>
    </row>
    <row r="45" spans="1:28" ht="5.45" customHeight="1">
      <c r="A45" s="317"/>
      <c r="B45" s="306"/>
      <c r="D45" s="306"/>
      <c r="F45" s="306"/>
      <c r="H45" s="306"/>
      <c r="J45" s="306"/>
      <c r="L45" s="306"/>
      <c r="N45" s="306"/>
      <c r="P45" s="306"/>
      <c r="R45" s="306"/>
      <c r="T45" s="306"/>
      <c r="V45" s="306"/>
      <c r="X45" s="306"/>
      <c r="AB45" s="306"/>
    </row>
    <row r="46" spans="1:28" ht="11.45" customHeight="1">
      <c r="A46" s="314" t="s">
        <v>59</v>
      </c>
      <c r="B46" s="306">
        <v>684</v>
      </c>
      <c r="D46" s="306">
        <v>580</v>
      </c>
      <c r="F46" s="306">
        <v>568</v>
      </c>
      <c r="H46" s="306">
        <v>742</v>
      </c>
      <c r="J46" s="306">
        <v>561</v>
      </c>
      <c r="L46" s="306">
        <v>571</v>
      </c>
      <c r="N46" s="306">
        <v>665</v>
      </c>
      <c r="P46" s="306">
        <v>577</v>
      </c>
      <c r="R46" s="306">
        <v>779</v>
      </c>
      <c r="T46" s="306">
        <v>569</v>
      </c>
      <c r="V46" s="306">
        <v>598</v>
      </c>
      <c r="X46" s="306">
        <v>692</v>
      </c>
      <c r="Z46" s="306">
        <v>0</v>
      </c>
      <c r="AB46" s="306">
        <v>7586</v>
      </c>
    </row>
    <row r="47" spans="1:28" ht="11.45" customHeight="1">
      <c r="A47" s="314" t="s">
        <v>60</v>
      </c>
      <c r="B47" s="315">
        <v>280</v>
      </c>
      <c r="D47" s="315">
        <v>326</v>
      </c>
      <c r="F47" s="315">
        <v>468</v>
      </c>
      <c r="H47" s="315">
        <v>301</v>
      </c>
      <c r="J47" s="315">
        <v>445</v>
      </c>
      <c r="L47" s="315">
        <v>558</v>
      </c>
      <c r="N47" s="315">
        <v>186</v>
      </c>
      <c r="P47" s="315">
        <v>379</v>
      </c>
      <c r="R47" s="315">
        <v>482</v>
      </c>
      <c r="T47" s="315">
        <v>404</v>
      </c>
      <c r="V47" s="315">
        <v>532</v>
      </c>
      <c r="X47" s="315">
        <v>633</v>
      </c>
      <c r="Z47" s="315">
        <v>0</v>
      </c>
      <c r="AB47" s="315">
        <v>4994</v>
      </c>
    </row>
    <row r="48" spans="1:28" ht="12.75">
      <c r="A48" s="316" t="s">
        <v>270</v>
      </c>
      <c r="B48" s="315">
        <v>964</v>
      </c>
      <c r="D48" s="315">
        <v>906</v>
      </c>
      <c r="F48" s="315">
        <v>1036</v>
      </c>
      <c r="H48" s="315">
        <v>1043</v>
      </c>
      <c r="J48" s="315">
        <v>1006</v>
      </c>
      <c r="L48" s="315">
        <v>1129</v>
      </c>
      <c r="N48" s="315">
        <v>851</v>
      </c>
      <c r="P48" s="315">
        <v>956</v>
      </c>
      <c r="R48" s="315">
        <v>1261</v>
      </c>
      <c r="T48" s="315">
        <v>973</v>
      </c>
      <c r="V48" s="315">
        <v>1130</v>
      </c>
      <c r="X48" s="315">
        <v>1325</v>
      </c>
      <c r="Z48" s="315">
        <v>0</v>
      </c>
      <c r="AB48" s="315">
        <v>12580</v>
      </c>
    </row>
    <row r="49" spans="1:28" ht="5.45" customHeight="1">
      <c r="A49" s="317"/>
      <c r="B49" s="306"/>
      <c r="D49" s="306"/>
      <c r="F49" s="306"/>
      <c r="H49" s="306"/>
      <c r="J49" s="306"/>
      <c r="L49" s="306"/>
      <c r="N49" s="306"/>
      <c r="P49" s="306"/>
      <c r="R49" s="306"/>
      <c r="T49" s="306"/>
      <c r="V49" s="306"/>
      <c r="X49" s="306"/>
      <c r="AB49" s="306"/>
    </row>
    <row r="50" spans="1:28" ht="11.1" customHeight="1">
      <c r="A50" s="314" t="s">
        <v>19</v>
      </c>
      <c r="B50" s="303">
        <v>51</v>
      </c>
      <c r="D50" s="303">
        <v>239</v>
      </c>
      <c r="F50" s="303">
        <v>195</v>
      </c>
      <c r="H50" s="303">
        <v>46</v>
      </c>
      <c r="J50" s="303">
        <v>460</v>
      </c>
      <c r="L50" s="303">
        <v>101</v>
      </c>
      <c r="N50" s="303">
        <v>12</v>
      </c>
      <c r="P50" s="303">
        <v>69</v>
      </c>
      <c r="R50" s="303">
        <v>500</v>
      </c>
      <c r="T50" s="303">
        <v>40</v>
      </c>
      <c r="V50" s="303">
        <v>503</v>
      </c>
      <c r="X50" s="303">
        <v>126</v>
      </c>
      <c r="Z50" s="303">
        <v>0</v>
      </c>
      <c r="AB50" s="306">
        <v>2342</v>
      </c>
    </row>
    <row r="51" spans="1:28" ht="5.45" customHeight="1">
      <c r="A51" s="317"/>
      <c r="B51" s="306"/>
      <c r="D51" s="306"/>
      <c r="F51" s="306"/>
      <c r="H51" s="306"/>
      <c r="J51" s="306"/>
      <c r="L51" s="306"/>
      <c r="N51" s="306"/>
      <c r="P51" s="306"/>
      <c r="R51" s="306"/>
      <c r="T51" s="306"/>
      <c r="V51" s="306"/>
      <c r="X51" s="306"/>
      <c r="AB51" s="306"/>
    </row>
    <row r="52" spans="1:28" ht="11.1" customHeight="1">
      <c r="A52" s="324" t="s">
        <v>22</v>
      </c>
      <c r="B52" s="315">
        <v>0</v>
      </c>
      <c r="D52" s="315">
        <v>0</v>
      </c>
      <c r="F52" s="315">
        <v>0</v>
      </c>
      <c r="H52" s="315">
        <v>0</v>
      </c>
      <c r="J52" s="315">
        <v>0</v>
      </c>
      <c r="L52" s="315">
        <v>0</v>
      </c>
      <c r="N52" s="315">
        <v>0</v>
      </c>
      <c r="P52" s="315">
        <v>0</v>
      </c>
      <c r="R52" s="315">
        <v>0</v>
      </c>
      <c r="T52" s="315">
        <v>0</v>
      </c>
      <c r="V52" s="315">
        <v>0</v>
      </c>
      <c r="X52" s="315">
        <v>2</v>
      </c>
      <c r="Z52" s="315">
        <v>0</v>
      </c>
      <c r="AB52" s="315">
        <v>2</v>
      </c>
    </row>
    <row r="53" spans="1:28" ht="5.45" customHeight="1">
      <c r="A53" s="317"/>
      <c r="B53" s="306"/>
      <c r="D53" s="306"/>
      <c r="F53" s="306"/>
      <c r="H53" s="306"/>
      <c r="J53" s="306"/>
      <c r="L53" s="306"/>
      <c r="N53" s="306"/>
      <c r="P53" s="306"/>
      <c r="R53" s="306"/>
      <c r="T53" s="306"/>
      <c r="V53" s="306"/>
      <c r="X53" s="306"/>
      <c r="AB53" s="306"/>
    </row>
    <row r="54" spans="1:28" ht="11.1" customHeight="1">
      <c r="A54" s="319" t="s">
        <v>274</v>
      </c>
      <c r="B54" s="315">
        <v>4057</v>
      </c>
      <c r="D54" s="315">
        <v>5593</v>
      </c>
      <c r="F54" s="315">
        <v>7217</v>
      </c>
      <c r="H54" s="315">
        <v>5900</v>
      </c>
      <c r="J54" s="315">
        <v>6179</v>
      </c>
      <c r="L54" s="315">
        <v>9002</v>
      </c>
      <c r="N54" s="315">
        <v>4406</v>
      </c>
      <c r="P54" s="315">
        <v>6160</v>
      </c>
      <c r="R54" s="315">
        <v>7812</v>
      </c>
      <c r="T54" s="315">
        <v>8913</v>
      </c>
      <c r="V54" s="315">
        <v>6197</v>
      </c>
      <c r="X54" s="315">
        <v>7990</v>
      </c>
      <c r="Z54" s="315">
        <v>0</v>
      </c>
      <c r="AB54" s="315">
        <v>79426</v>
      </c>
    </row>
    <row r="55" spans="1:28" ht="11.1" customHeight="1">
      <c r="A55" s="319"/>
      <c r="B55" s="306"/>
      <c r="D55" s="306"/>
      <c r="F55" s="306"/>
      <c r="H55" s="306"/>
      <c r="J55" s="306"/>
      <c r="L55" s="306"/>
      <c r="N55" s="306"/>
      <c r="P55" s="306"/>
      <c r="R55" s="306"/>
      <c r="T55" s="306"/>
      <c r="V55" s="306"/>
      <c r="X55" s="306"/>
      <c r="AB55" s="306"/>
    </row>
    <row r="56" spans="1:28" ht="11.45" customHeight="1">
      <c r="A56" s="313" t="s">
        <v>283</v>
      </c>
      <c r="B56" s="306"/>
      <c r="D56" s="306"/>
      <c r="F56" s="306"/>
      <c r="H56" s="306"/>
      <c r="J56" s="306"/>
      <c r="L56" s="306"/>
      <c r="N56" s="306"/>
      <c r="P56" s="306"/>
      <c r="R56" s="306"/>
      <c r="T56" s="306"/>
      <c r="V56" s="306"/>
      <c r="X56" s="306"/>
      <c r="AB56" s="306"/>
    </row>
    <row r="57" spans="1:28" ht="11.45" customHeight="1">
      <c r="A57" s="314" t="s">
        <v>41</v>
      </c>
      <c r="B57" s="306">
        <v>1795</v>
      </c>
      <c r="D57" s="306">
        <v>859</v>
      </c>
      <c r="F57" s="306">
        <v>463</v>
      </c>
      <c r="H57" s="306">
        <v>895</v>
      </c>
      <c r="J57" s="306">
        <v>1057</v>
      </c>
      <c r="L57" s="306">
        <v>451</v>
      </c>
      <c r="N57" s="306">
        <v>739</v>
      </c>
      <c r="P57" s="306">
        <v>851</v>
      </c>
      <c r="R57" s="306">
        <v>497</v>
      </c>
      <c r="T57" s="306">
        <v>323</v>
      </c>
      <c r="V57" s="306">
        <v>221</v>
      </c>
      <c r="X57" s="306">
        <v>1054</v>
      </c>
      <c r="Z57" s="306">
        <v>-535</v>
      </c>
      <c r="AB57" s="306">
        <v>8670</v>
      </c>
    </row>
    <row r="58" spans="1:28" s="306" customFormat="1" ht="11.45" customHeight="1">
      <c r="A58" s="327" t="s">
        <v>42</v>
      </c>
      <c r="B58" s="315">
        <v>-179</v>
      </c>
      <c r="D58" s="315">
        <v>-321</v>
      </c>
      <c r="F58" s="315">
        <v>-142</v>
      </c>
      <c r="H58" s="315">
        <v>-275</v>
      </c>
      <c r="J58" s="315">
        <v>-222</v>
      </c>
      <c r="L58" s="315">
        <v>-322</v>
      </c>
      <c r="N58" s="315">
        <v>-182</v>
      </c>
      <c r="P58" s="315">
        <v>-74</v>
      </c>
      <c r="R58" s="315">
        <v>-337</v>
      </c>
      <c r="T58" s="315">
        <v>-226</v>
      </c>
      <c r="V58" s="315">
        <v>-320</v>
      </c>
      <c r="X58" s="315">
        <v>-721</v>
      </c>
      <c r="Z58" s="315">
        <v>535</v>
      </c>
      <c r="AB58" s="315">
        <v>-2786</v>
      </c>
    </row>
    <row r="59" spans="1:28" ht="15" customHeight="1">
      <c r="A59" s="319" t="s">
        <v>287</v>
      </c>
      <c r="B59" s="315">
        <v>1616</v>
      </c>
      <c r="D59" s="315">
        <v>538</v>
      </c>
      <c r="F59" s="315">
        <v>321</v>
      </c>
      <c r="H59" s="315">
        <v>620</v>
      </c>
      <c r="J59" s="315">
        <v>835</v>
      </c>
      <c r="L59" s="315">
        <v>129</v>
      </c>
      <c r="N59" s="315">
        <v>557</v>
      </c>
      <c r="P59" s="315">
        <v>777</v>
      </c>
      <c r="R59" s="315">
        <v>160</v>
      </c>
      <c r="T59" s="315">
        <v>97</v>
      </c>
      <c r="V59" s="315">
        <v>-99</v>
      </c>
      <c r="X59" s="315">
        <v>333</v>
      </c>
      <c r="Z59" s="315">
        <v>0</v>
      </c>
      <c r="AB59" s="315">
        <v>5884</v>
      </c>
    </row>
    <row r="60" spans="1:28" ht="8.1" customHeight="1">
      <c r="B60" s="306"/>
      <c r="D60" s="306"/>
      <c r="F60" s="306"/>
      <c r="H60" s="306"/>
      <c r="J60" s="306"/>
      <c r="L60" s="306"/>
      <c r="N60" s="306"/>
      <c r="P60" s="306"/>
      <c r="R60" s="306"/>
      <c r="T60" s="306"/>
      <c r="V60" s="306"/>
      <c r="X60" s="306"/>
      <c r="AB60" s="306"/>
    </row>
    <row r="61" spans="1:28" ht="12.75">
      <c r="A61" s="319" t="s">
        <v>275</v>
      </c>
      <c r="B61" s="315">
        <v>39</v>
      </c>
      <c r="D61" s="315">
        <v>1405</v>
      </c>
      <c r="F61" s="315">
        <v>-95</v>
      </c>
      <c r="H61" s="315">
        <v>173</v>
      </c>
      <c r="J61" s="315">
        <v>488</v>
      </c>
      <c r="L61" s="315">
        <v>-2388</v>
      </c>
      <c r="N61" s="315">
        <v>1162</v>
      </c>
      <c r="P61" s="315">
        <v>539</v>
      </c>
      <c r="R61" s="315">
        <v>-250</v>
      </c>
      <c r="T61" s="315">
        <v>-336</v>
      </c>
      <c r="V61" s="315">
        <v>-638</v>
      </c>
      <c r="X61" s="315">
        <v>847</v>
      </c>
      <c r="Z61" s="315">
        <v>0</v>
      </c>
      <c r="AB61" s="315">
        <v>946</v>
      </c>
    </row>
    <row r="62" spans="1:28" ht="11.1" customHeight="1">
      <c r="B62" s="306"/>
      <c r="D62" s="306"/>
      <c r="F62" s="306"/>
      <c r="H62" s="306"/>
      <c r="J62" s="306"/>
      <c r="L62" s="306"/>
      <c r="N62" s="306"/>
      <c r="P62" s="306"/>
      <c r="R62" s="306"/>
      <c r="T62" s="306"/>
      <c r="V62" s="306"/>
      <c r="X62" s="306"/>
      <c r="AB62" s="306"/>
    </row>
    <row r="63" spans="1:28" ht="13.5" thickBot="1">
      <c r="A63" s="311" t="s">
        <v>276</v>
      </c>
      <c r="B63" s="312">
        <v>2700</v>
      </c>
      <c r="D63" s="312">
        <v>4105</v>
      </c>
      <c r="F63" s="312">
        <v>4010</v>
      </c>
      <c r="H63" s="312">
        <v>4183</v>
      </c>
      <c r="J63" s="312">
        <v>4671</v>
      </c>
      <c r="L63" s="312">
        <v>2283</v>
      </c>
      <c r="N63" s="312">
        <v>3445</v>
      </c>
      <c r="P63" s="312">
        <v>3984</v>
      </c>
      <c r="R63" s="312">
        <v>3734</v>
      </c>
      <c r="T63" s="312">
        <v>3398</v>
      </c>
      <c r="V63" s="312">
        <v>2760</v>
      </c>
      <c r="X63" s="312">
        <v>3607</v>
      </c>
      <c r="Z63" s="312">
        <v>0</v>
      </c>
      <c r="AB63" s="312">
        <v>3607</v>
      </c>
    </row>
    <row r="64" spans="1:28" ht="11.1" customHeight="1" thickTop="1">
      <c r="A64" s="311"/>
      <c r="B64" s="306"/>
      <c r="D64" s="306"/>
      <c r="F64" s="306"/>
      <c r="H64" s="306"/>
      <c r="J64" s="306"/>
      <c r="L64" s="306"/>
      <c r="N64" s="306"/>
      <c r="P64" s="306"/>
      <c r="R64" s="306"/>
      <c r="T64" s="306"/>
      <c r="V64" s="306"/>
      <c r="X64" s="306"/>
      <c r="AB64" s="306"/>
    </row>
    <row r="65" spans="1:28" ht="15.95" customHeight="1">
      <c r="A65" s="322"/>
      <c r="B65" s="306"/>
      <c r="D65" s="306"/>
      <c r="F65" s="306"/>
      <c r="H65" s="306"/>
      <c r="J65" s="306"/>
      <c r="L65" s="306"/>
      <c r="N65" s="306"/>
      <c r="P65" s="306"/>
      <c r="R65" s="306"/>
      <c r="T65" s="306"/>
      <c r="V65" s="306"/>
      <c r="X65" s="306"/>
      <c r="AB65" s="306"/>
    </row>
  </sheetData>
  <mergeCells count="4">
    <mergeCell ref="A1:AB1"/>
    <mergeCell ref="A2:AB2"/>
    <mergeCell ref="A3:AB3"/>
    <mergeCell ref="A4:AB4"/>
  </mergeCells>
  <printOptions horizontalCentered="1" verticalCentered="1"/>
  <pageMargins left="0.47" right="0.35" top="0.9" bottom="0.9" header="0.5" footer="0.5"/>
  <pageSetup scale="55" orientation="landscape" verticalDpi="597"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8"/>
  <sheetViews>
    <sheetView showGridLines="0" topLeftCell="A31" workbookViewId="0">
      <selection activeCell="L78" sqref="L78"/>
    </sheetView>
  </sheetViews>
  <sheetFormatPr defaultColWidth="8" defaultRowHeight="11.1" customHeight="1"/>
  <cols>
    <col min="1" max="1" width="59.85546875" style="303" bestFit="1" customWidth="1"/>
    <col min="2" max="2" width="11.28515625" style="303" bestFit="1" customWidth="1"/>
    <col min="3" max="3" width="1.7109375" style="306" customWidth="1"/>
    <col min="4" max="4" width="11.28515625" style="303" bestFit="1" customWidth="1"/>
    <col min="5" max="5" width="1.7109375" style="306" customWidth="1"/>
    <col min="6" max="6" width="11.28515625" style="303" bestFit="1" customWidth="1"/>
    <col min="7" max="7" width="1.7109375" style="306" customWidth="1"/>
    <col min="8" max="8" width="11.28515625" style="303" bestFit="1" customWidth="1"/>
    <col min="9" max="9" width="1.7109375" style="306" customWidth="1"/>
    <col min="10" max="10" width="11.28515625" style="303" bestFit="1" customWidth="1"/>
    <col min="11" max="11" width="1.7109375" style="306" customWidth="1"/>
    <col min="12" max="12" width="11.28515625" style="303" bestFit="1" customWidth="1"/>
    <col min="13" max="13" width="1.7109375" style="306" customWidth="1"/>
    <col min="14" max="14" width="11.28515625" style="303" bestFit="1" customWidth="1"/>
    <col min="15" max="15" width="1.7109375" style="306" customWidth="1"/>
    <col min="16" max="16" width="11.28515625" style="303" bestFit="1" customWidth="1"/>
    <col min="17" max="17" width="1.7109375" style="306" customWidth="1"/>
    <col min="18" max="18" width="9.5703125" style="303" bestFit="1" customWidth="1"/>
    <col min="19" max="19" width="1.7109375" style="306" customWidth="1"/>
    <col min="20" max="20" width="7.85546875" style="303" bestFit="1" customWidth="1"/>
    <col min="21" max="21" width="1.7109375" style="306" customWidth="1"/>
    <col min="22" max="22" width="11.28515625" style="303" bestFit="1" customWidth="1"/>
    <col min="23" max="23" width="1.7109375" style="306" customWidth="1"/>
    <col min="24" max="24" width="11.28515625" style="303" bestFit="1" customWidth="1"/>
    <col min="25" max="25" width="1.7109375" style="303" customWidth="1"/>
    <col min="26" max="26" width="11.140625" style="303" bestFit="1" customWidth="1"/>
    <col min="27" max="27" width="1.7109375" style="306" customWidth="1"/>
    <col min="28" max="28" width="9" style="303" bestFit="1" customWidth="1"/>
    <col min="29" max="16384" width="8" style="303"/>
  </cols>
  <sheetData>
    <row r="1" spans="1:28" ht="15" customHeight="1">
      <c r="A1" s="849" t="s">
        <v>277</v>
      </c>
      <c r="B1" s="849"/>
      <c r="C1" s="849"/>
      <c r="D1" s="849"/>
      <c r="E1" s="849"/>
      <c r="F1" s="849"/>
      <c r="G1" s="849"/>
      <c r="H1" s="849"/>
      <c r="I1" s="849"/>
      <c r="J1" s="849"/>
      <c r="K1" s="849"/>
      <c r="L1" s="849"/>
      <c r="M1" s="849"/>
      <c r="N1" s="849"/>
      <c r="O1" s="849"/>
      <c r="P1" s="849"/>
      <c r="Q1" s="849"/>
      <c r="R1" s="849"/>
      <c r="S1" s="849"/>
      <c r="T1" s="849"/>
      <c r="U1" s="849"/>
      <c r="V1" s="849"/>
      <c r="W1" s="849"/>
      <c r="X1" s="849"/>
      <c r="Y1" s="849"/>
      <c r="Z1" s="849"/>
      <c r="AA1" s="849"/>
      <c r="AB1" s="849"/>
    </row>
    <row r="2" spans="1:28" ht="15" customHeight="1">
      <c r="A2" s="851" t="s">
        <v>288</v>
      </c>
      <c r="B2" s="849"/>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49"/>
    </row>
    <row r="3" spans="1:28" ht="15" customHeight="1">
      <c r="A3" s="849" t="s">
        <v>25</v>
      </c>
      <c r="B3" s="849"/>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49"/>
    </row>
    <row r="4" spans="1:28" ht="15" customHeight="1">
      <c r="A4" s="849" t="s">
        <v>236</v>
      </c>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c r="AB4" s="849"/>
    </row>
    <row r="6" spans="1:28" ht="11.1" customHeight="1">
      <c r="B6" s="304">
        <v>2015</v>
      </c>
      <c r="C6" s="305"/>
      <c r="N6" s="304"/>
      <c r="O6" s="305"/>
      <c r="T6" s="304">
        <v>2016</v>
      </c>
      <c r="U6" s="305"/>
      <c r="Y6" s="306"/>
      <c r="Z6" s="304" t="s">
        <v>279</v>
      </c>
      <c r="AA6" s="305"/>
    </row>
    <row r="7" spans="1:28" ht="11.1" customHeight="1">
      <c r="B7" s="304" t="s">
        <v>237</v>
      </c>
      <c r="C7" s="305"/>
      <c r="D7" s="304" t="s">
        <v>238</v>
      </c>
      <c r="E7" s="305"/>
      <c r="F7" s="304" t="s">
        <v>239</v>
      </c>
      <c r="G7" s="305"/>
      <c r="H7" s="304" t="s">
        <v>240</v>
      </c>
      <c r="I7" s="305"/>
      <c r="J7" s="304" t="s">
        <v>241</v>
      </c>
      <c r="K7" s="305"/>
      <c r="L7" s="304" t="s">
        <v>242</v>
      </c>
      <c r="M7" s="305"/>
      <c r="N7" s="304" t="s">
        <v>243</v>
      </c>
      <c r="O7" s="305"/>
      <c r="P7" s="304" t="s">
        <v>244</v>
      </c>
      <c r="Q7" s="305"/>
      <c r="R7" s="304" t="s">
        <v>245</v>
      </c>
      <c r="S7" s="305"/>
      <c r="T7" s="304" t="s">
        <v>246</v>
      </c>
      <c r="U7" s="305"/>
      <c r="V7" s="304" t="s">
        <v>247</v>
      </c>
      <c r="W7" s="305"/>
      <c r="X7" s="304" t="s">
        <v>248</v>
      </c>
      <c r="Y7" s="305"/>
      <c r="Z7" s="304" t="s">
        <v>280</v>
      </c>
      <c r="AA7" s="305"/>
    </row>
    <row r="8" spans="1:28" s="307" customFormat="1" ht="11.1" customHeight="1">
      <c r="B8" s="308" t="s">
        <v>26</v>
      </c>
      <c r="C8" s="309"/>
      <c r="D8" s="308" t="s">
        <v>26</v>
      </c>
      <c r="E8" s="309"/>
      <c r="F8" s="308" t="s">
        <v>26</v>
      </c>
      <c r="G8" s="309"/>
      <c r="H8" s="308" t="s">
        <v>26</v>
      </c>
      <c r="I8" s="309"/>
      <c r="J8" s="308" t="s">
        <v>26</v>
      </c>
      <c r="K8" s="309"/>
      <c r="L8" s="308" t="s">
        <v>26</v>
      </c>
      <c r="M8" s="309"/>
      <c r="N8" s="308" t="s">
        <v>26</v>
      </c>
      <c r="O8" s="309"/>
      <c r="P8" s="308" t="s">
        <v>26</v>
      </c>
      <c r="Q8" s="309"/>
      <c r="R8" s="308" t="s">
        <v>26</v>
      </c>
      <c r="S8" s="309"/>
      <c r="T8" s="308" t="s">
        <v>26</v>
      </c>
      <c r="U8" s="309"/>
      <c r="V8" s="308" t="s">
        <v>26</v>
      </c>
      <c r="W8" s="309"/>
      <c r="X8" s="308" t="s">
        <v>26</v>
      </c>
      <c r="Y8" s="309"/>
      <c r="Z8" s="323" t="s">
        <v>281</v>
      </c>
      <c r="AA8" s="305"/>
      <c r="AB8" s="307" t="s">
        <v>38</v>
      </c>
    </row>
    <row r="9" spans="1:28" ht="11.1" customHeight="1">
      <c r="B9" s="310"/>
      <c r="D9" s="310"/>
      <c r="F9" s="310"/>
      <c r="H9" s="310"/>
      <c r="J9" s="310"/>
      <c r="L9" s="310"/>
      <c r="N9" s="310"/>
      <c r="P9" s="310"/>
      <c r="R9" s="310"/>
      <c r="T9" s="310"/>
      <c r="V9" s="310"/>
      <c r="X9" s="310"/>
      <c r="AB9" s="310"/>
    </row>
    <row r="10" spans="1:28" s="306" customFormat="1" ht="13.5" thickBot="1">
      <c r="A10" s="311" t="s">
        <v>249</v>
      </c>
      <c r="B10" s="312">
        <v>2472</v>
      </c>
      <c r="D10" s="312">
        <v>3548</v>
      </c>
      <c r="F10" s="312">
        <v>4076</v>
      </c>
      <c r="H10" s="312">
        <v>3872</v>
      </c>
      <c r="J10" s="312">
        <v>4303</v>
      </c>
      <c r="L10" s="312">
        <v>4628</v>
      </c>
      <c r="N10" s="312">
        <v>2807</v>
      </c>
      <c r="P10" s="312">
        <v>3559</v>
      </c>
      <c r="R10" s="312">
        <v>3793</v>
      </c>
      <c r="T10" s="312">
        <v>3008</v>
      </c>
      <c r="V10" s="312">
        <v>3173</v>
      </c>
      <c r="X10" s="312">
        <v>3046</v>
      </c>
      <c r="AB10" s="312">
        <v>2472</v>
      </c>
    </row>
    <row r="11" spans="1:28" ht="11.1" customHeight="1" thickTop="1">
      <c r="B11" s="306"/>
      <c r="D11" s="306"/>
      <c r="F11" s="306"/>
      <c r="H11" s="306"/>
      <c r="J11" s="306"/>
      <c r="L11" s="306"/>
      <c r="N11" s="306"/>
      <c r="P11" s="306"/>
      <c r="R11" s="306"/>
      <c r="T11" s="306"/>
      <c r="V11" s="306"/>
      <c r="X11" s="306"/>
      <c r="Z11" s="306"/>
      <c r="AB11" s="306"/>
    </row>
    <row r="12" spans="1:28" ht="11.45" customHeight="1">
      <c r="A12" s="313" t="s">
        <v>250</v>
      </c>
    </row>
    <row r="13" spans="1:28" ht="11.45" customHeight="1">
      <c r="A13" s="314" t="s">
        <v>52</v>
      </c>
      <c r="B13" s="303">
        <v>3</v>
      </c>
      <c r="D13" s="303">
        <v>0</v>
      </c>
      <c r="F13" s="303">
        <v>431</v>
      </c>
      <c r="H13" s="303">
        <v>0</v>
      </c>
      <c r="J13" s="303">
        <v>0</v>
      </c>
      <c r="L13" s="303">
        <v>190</v>
      </c>
      <c r="N13" s="303">
        <v>0</v>
      </c>
      <c r="P13" s="303">
        <v>26</v>
      </c>
      <c r="R13" s="303">
        <v>125</v>
      </c>
      <c r="T13" s="303">
        <v>2554</v>
      </c>
      <c r="V13" s="303">
        <v>0</v>
      </c>
      <c r="X13" s="303">
        <v>6</v>
      </c>
      <c r="Z13" s="303">
        <v>0</v>
      </c>
      <c r="AB13" s="303">
        <v>3335</v>
      </c>
    </row>
    <row r="14" spans="1:28" ht="11.45" customHeight="1">
      <c r="A14" s="314" t="s">
        <v>77</v>
      </c>
      <c r="B14" s="303">
        <v>204</v>
      </c>
      <c r="D14" s="303">
        <v>147</v>
      </c>
      <c r="F14" s="303">
        <v>195</v>
      </c>
      <c r="H14" s="303">
        <v>184</v>
      </c>
      <c r="J14" s="303">
        <v>153</v>
      </c>
      <c r="L14" s="303">
        <v>206</v>
      </c>
      <c r="N14" s="303">
        <v>165</v>
      </c>
      <c r="P14" s="303">
        <v>147</v>
      </c>
      <c r="R14" s="303">
        <v>181</v>
      </c>
      <c r="T14" s="303">
        <v>169</v>
      </c>
      <c r="V14" s="303">
        <v>129</v>
      </c>
      <c r="X14" s="303">
        <v>148</v>
      </c>
      <c r="Z14" s="303">
        <v>0</v>
      </c>
      <c r="AB14" s="303">
        <v>2028</v>
      </c>
    </row>
    <row r="15" spans="1:28" ht="11.45" customHeight="1">
      <c r="A15" s="314" t="s">
        <v>53</v>
      </c>
      <c r="B15" s="303">
        <v>60</v>
      </c>
      <c r="D15" s="303">
        <v>44</v>
      </c>
      <c r="F15" s="303">
        <v>242</v>
      </c>
      <c r="H15" s="303">
        <v>71</v>
      </c>
      <c r="J15" s="303">
        <v>81</v>
      </c>
      <c r="L15" s="303">
        <v>202</v>
      </c>
      <c r="N15" s="303">
        <v>71</v>
      </c>
      <c r="P15" s="303">
        <v>75</v>
      </c>
      <c r="R15" s="303">
        <v>231</v>
      </c>
      <c r="T15" s="303">
        <v>82</v>
      </c>
      <c r="V15" s="303">
        <v>53</v>
      </c>
      <c r="X15" s="303">
        <v>385</v>
      </c>
      <c r="Y15" s="306"/>
      <c r="Z15" s="303">
        <v>0</v>
      </c>
      <c r="AB15" s="303">
        <v>1597</v>
      </c>
    </row>
    <row r="16" spans="1:28" ht="11.45" customHeight="1">
      <c r="A16" s="314" t="s">
        <v>54</v>
      </c>
      <c r="B16" s="303">
        <v>133</v>
      </c>
      <c r="D16" s="303">
        <v>87</v>
      </c>
      <c r="F16" s="303">
        <v>96</v>
      </c>
      <c r="H16" s="303">
        <v>96</v>
      </c>
      <c r="J16" s="303">
        <v>85</v>
      </c>
      <c r="L16" s="303">
        <v>100</v>
      </c>
      <c r="N16" s="303">
        <v>87</v>
      </c>
      <c r="P16" s="303">
        <v>95</v>
      </c>
      <c r="R16" s="303">
        <v>111</v>
      </c>
      <c r="T16" s="303">
        <v>147</v>
      </c>
      <c r="V16" s="303">
        <v>146</v>
      </c>
      <c r="X16" s="303">
        <v>123</v>
      </c>
      <c r="Y16" s="306"/>
      <c r="Z16" s="303">
        <v>0</v>
      </c>
      <c r="AB16" s="303">
        <v>1306</v>
      </c>
    </row>
    <row r="17" spans="1:28" ht="12.75">
      <c r="A17" s="316" t="s">
        <v>152</v>
      </c>
      <c r="B17" s="318">
        <v>400</v>
      </c>
      <c r="D17" s="318">
        <v>278</v>
      </c>
      <c r="F17" s="318">
        <v>964</v>
      </c>
      <c r="H17" s="318">
        <v>351</v>
      </c>
      <c r="J17" s="318">
        <v>319</v>
      </c>
      <c r="L17" s="318">
        <v>698</v>
      </c>
      <c r="N17" s="318">
        <v>323</v>
      </c>
      <c r="P17" s="318">
        <v>343</v>
      </c>
      <c r="R17" s="318">
        <v>648</v>
      </c>
      <c r="T17" s="318">
        <v>2952</v>
      </c>
      <c r="V17" s="318">
        <v>328</v>
      </c>
      <c r="X17" s="318">
        <v>662</v>
      </c>
      <c r="Y17" s="306"/>
      <c r="Z17" s="318">
        <v>0</v>
      </c>
      <c r="AB17" s="318">
        <v>8266</v>
      </c>
    </row>
    <row r="18" spans="1:28" ht="9.75" customHeight="1">
      <c r="A18" s="317"/>
      <c r="B18" s="306"/>
      <c r="D18" s="306"/>
      <c r="F18" s="306"/>
      <c r="H18" s="306"/>
      <c r="J18" s="306"/>
      <c r="L18" s="306"/>
      <c r="N18" s="306"/>
      <c r="P18" s="306"/>
      <c r="R18" s="306"/>
      <c r="T18" s="306"/>
      <c r="V18" s="306"/>
      <c r="X18" s="306"/>
      <c r="Y18" s="306"/>
      <c r="Z18" s="306"/>
      <c r="AB18" s="306"/>
    </row>
    <row r="19" spans="1:28" ht="11.45" customHeight="1">
      <c r="A19" s="324" t="s">
        <v>220</v>
      </c>
      <c r="B19" s="303">
        <v>317</v>
      </c>
      <c r="D19" s="303">
        <v>378</v>
      </c>
      <c r="F19" s="303">
        <v>448</v>
      </c>
      <c r="H19" s="303">
        <v>439</v>
      </c>
      <c r="J19" s="303">
        <v>382</v>
      </c>
      <c r="L19" s="303">
        <v>376</v>
      </c>
      <c r="N19" s="303">
        <v>384</v>
      </c>
      <c r="P19" s="303">
        <v>404</v>
      </c>
      <c r="R19" s="303">
        <v>359</v>
      </c>
      <c r="T19" s="303">
        <v>354</v>
      </c>
      <c r="V19" s="303">
        <v>413</v>
      </c>
      <c r="X19" s="303">
        <v>473</v>
      </c>
      <c r="Y19" s="306"/>
      <c r="Z19" s="303">
        <v>0</v>
      </c>
      <c r="AB19" s="306">
        <v>4727</v>
      </c>
    </row>
    <row r="20" spans="1:28" ht="11.45" customHeight="1">
      <c r="A20" s="324" t="s">
        <v>221</v>
      </c>
      <c r="B20" s="303">
        <v>311</v>
      </c>
      <c r="D20" s="303">
        <v>243</v>
      </c>
      <c r="F20" s="303">
        <v>256</v>
      </c>
      <c r="H20" s="303">
        <v>347</v>
      </c>
      <c r="J20" s="303">
        <v>288</v>
      </c>
      <c r="L20" s="303">
        <v>600</v>
      </c>
      <c r="N20" s="303">
        <v>448</v>
      </c>
      <c r="P20" s="303">
        <v>294</v>
      </c>
      <c r="R20" s="303">
        <v>266</v>
      </c>
      <c r="T20" s="303">
        <v>465</v>
      </c>
      <c r="V20" s="303">
        <v>631</v>
      </c>
      <c r="X20" s="303">
        <v>412</v>
      </c>
      <c r="Y20" s="306"/>
      <c r="Z20" s="303">
        <v>0</v>
      </c>
      <c r="AB20" s="306">
        <v>4561</v>
      </c>
    </row>
    <row r="21" spans="1:28" ht="11.45" customHeight="1">
      <c r="A21" s="324" t="s">
        <v>222</v>
      </c>
      <c r="B21" s="303">
        <v>321</v>
      </c>
      <c r="D21" s="303">
        <v>265</v>
      </c>
      <c r="F21" s="303">
        <v>262</v>
      </c>
      <c r="H21" s="303">
        <v>310</v>
      </c>
      <c r="J21" s="303">
        <v>243</v>
      </c>
      <c r="L21" s="303">
        <v>318</v>
      </c>
      <c r="N21" s="303">
        <v>247</v>
      </c>
      <c r="P21" s="303">
        <v>249</v>
      </c>
      <c r="R21" s="303">
        <v>316</v>
      </c>
      <c r="T21" s="303">
        <v>362</v>
      </c>
      <c r="V21" s="303">
        <v>240</v>
      </c>
      <c r="X21" s="303">
        <v>339</v>
      </c>
      <c r="Y21" s="306"/>
      <c r="Z21" s="303">
        <v>0</v>
      </c>
      <c r="AB21" s="306">
        <v>3472</v>
      </c>
    </row>
    <row r="22" spans="1:28" ht="11.45" customHeight="1">
      <c r="A22" s="314" t="s">
        <v>223</v>
      </c>
      <c r="B22" s="303">
        <v>80</v>
      </c>
      <c r="D22" s="303">
        <v>70</v>
      </c>
      <c r="F22" s="303">
        <v>65</v>
      </c>
      <c r="H22" s="303">
        <v>70</v>
      </c>
      <c r="J22" s="303">
        <v>66</v>
      </c>
      <c r="L22" s="303">
        <v>67</v>
      </c>
      <c r="N22" s="303">
        <v>73</v>
      </c>
      <c r="P22" s="303">
        <v>66</v>
      </c>
      <c r="R22" s="303">
        <v>72</v>
      </c>
      <c r="T22" s="303">
        <v>72</v>
      </c>
      <c r="V22" s="303">
        <v>63</v>
      </c>
      <c r="X22" s="303">
        <v>69</v>
      </c>
      <c r="Y22" s="306"/>
      <c r="Z22" s="303">
        <v>0</v>
      </c>
      <c r="AB22" s="306">
        <v>833</v>
      </c>
    </row>
    <row r="23" spans="1:28" ht="11.45" customHeight="1">
      <c r="A23" s="324" t="s">
        <v>155</v>
      </c>
      <c r="B23" s="303">
        <v>34</v>
      </c>
      <c r="D23" s="303">
        <v>45</v>
      </c>
      <c r="F23" s="303">
        <v>41</v>
      </c>
      <c r="H23" s="303">
        <v>45</v>
      </c>
      <c r="J23" s="303">
        <v>35</v>
      </c>
      <c r="L23" s="303">
        <v>34</v>
      </c>
      <c r="N23" s="303">
        <v>28</v>
      </c>
      <c r="P23" s="303">
        <v>30</v>
      </c>
      <c r="R23" s="303">
        <v>43</v>
      </c>
      <c r="T23" s="303">
        <v>30</v>
      </c>
      <c r="V23" s="303">
        <v>30</v>
      </c>
      <c r="X23" s="303">
        <v>36</v>
      </c>
      <c r="Y23" s="306"/>
      <c r="Z23" s="303">
        <v>0</v>
      </c>
      <c r="AB23" s="306">
        <v>431</v>
      </c>
    </row>
    <row r="24" spans="1:28" ht="11.45" customHeight="1">
      <c r="A24" s="314" t="s">
        <v>159</v>
      </c>
      <c r="B24" s="303">
        <v>-624</v>
      </c>
      <c r="D24" s="303">
        <v>551</v>
      </c>
      <c r="F24" s="303">
        <v>333</v>
      </c>
      <c r="H24" s="303">
        <v>206</v>
      </c>
      <c r="J24" s="303">
        <v>241</v>
      </c>
      <c r="L24" s="303">
        <v>328</v>
      </c>
      <c r="N24" s="303">
        <v>205</v>
      </c>
      <c r="P24" s="303">
        <v>125</v>
      </c>
      <c r="R24" s="303">
        <v>492</v>
      </c>
      <c r="T24" s="303">
        <v>135</v>
      </c>
      <c r="V24" s="303">
        <v>242</v>
      </c>
      <c r="X24" s="303">
        <v>668</v>
      </c>
      <c r="Y24" s="306"/>
      <c r="Z24" s="303">
        <v>0</v>
      </c>
      <c r="AB24" s="306">
        <v>2902</v>
      </c>
    </row>
    <row r="25" spans="1:28" ht="12.75">
      <c r="A25" s="316" t="s">
        <v>252</v>
      </c>
      <c r="B25" s="318">
        <v>439</v>
      </c>
      <c r="D25" s="318">
        <v>1552</v>
      </c>
      <c r="F25" s="318">
        <v>1405</v>
      </c>
      <c r="H25" s="318">
        <v>1417</v>
      </c>
      <c r="J25" s="318">
        <v>1255</v>
      </c>
      <c r="L25" s="318">
        <v>1723</v>
      </c>
      <c r="N25" s="318">
        <v>1385</v>
      </c>
      <c r="P25" s="318">
        <v>1168</v>
      </c>
      <c r="R25" s="318">
        <v>1548</v>
      </c>
      <c r="T25" s="318">
        <v>1418</v>
      </c>
      <c r="V25" s="318">
        <v>1619</v>
      </c>
      <c r="X25" s="318">
        <v>1997</v>
      </c>
      <c r="Z25" s="318">
        <v>0</v>
      </c>
      <c r="AB25" s="318">
        <v>16926</v>
      </c>
    </row>
    <row r="26" spans="1:28" ht="11.1" customHeight="1">
      <c r="A26" s="314"/>
      <c r="B26" s="306"/>
      <c r="D26" s="306"/>
      <c r="F26" s="306"/>
      <c r="H26" s="306"/>
      <c r="J26" s="306"/>
      <c r="L26" s="306"/>
      <c r="N26" s="306"/>
      <c r="P26" s="306"/>
      <c r="R26" s="306"/>
      <c r="T26" s="306"/>
      <c r="V26" s="306"/>
      <c r="X26" s="306"/>
      <c r="Y26" s="306"/>
      <c r="Z26" s="306"/>
      <c r="AB26" s="306"/>
    </row>
    <row r="27" spans="1:28" ht="11.1" customHeight="1">
      <c r="A27" s="324" t="s">
        <v>16</v>
      </c>
      <c r="B27" s="315">
        <v>0</v>
      </c>
      <c r="D27" s="315">
        <v>0</v>
      </c>
      <c r="F27" s="315">
        <v>0</v>
      </c>
      <c r="H27" s="315">
        <v>0</v>
      </c>
      <c r="J27" s="315">
        <v>0</v>
      </c>
      <c r="L27" s="315">
        <v>0</v>
      </c>
      <c r="N27" s="315">
        <v>0</v>
      </c>
      <c r="P27" s="315">
        <v>1</v>
      </c>
      <c r="R27" s="315">
        <v>0</v>
      </c>
      <c r="T27" s="315">
        <v>0</v>
      </c>
      <c r="V27" s="315">
        <v>0</v>
      </c>
      <c r="X27" s="315">
        <v>-1</v>
      </c>
      <c r="Y27" s="306"/>
      <c r="Z27" s="315">
        <v>0</v>
      </c>
      <c r="AB27" s="315">
        <v>0</v>
      </c>
    </row>
    <row r="28" spans="1:28" ht="5.45" customHeight="1">
      <c r="A28" s="317"/>
      <c r="B28" s="306"/>
      <c r="D28" s="306"/>
      <c r="F28" s="306"/>
      <c r="H28" s="306"/>
      <c r="J28" s="306"/>
      <c r="L28" s="306"/>
      <c r="N28" s="306"/>
      <c r="P28" s="306"/>
      <c r="R28" s="306"/>
      <c r="T28" s="306"/>
      <c r="V28" s="306"/>
      <c r="X28" s="306"/>
      <c r="Z28" s="306"/>
      <c r="AB28" s="306"/>
    </row>
    <row r="29" spans="1:28" ht="11.1" customHeight="1">
      <c r="A29" s="319" t="s">
        <v>256</v>
      </c>
      <c r="B29" s="315">
        <v>839</v>
      </c>
      <c r="D29" s="315">
        <v>1830</v>
      </c>
      <c r="F29" s="315">
        <v>2369</v>
      </c>
      <c r="H29" s="315">
        <v>1768</v>
      </c>
      <c r="J29" s="315">
        <v>1574</v>
      </c>
      <c r="L29" s="315">
        <v>2421</v>
      </c>
      <c r="N29" s="315">
        <v>1708</v>
      </c>
      <c r="P29" s="315">
        <v>1512</v>
      </c>
      <c r="R29" s="315">
        <v>2196</v>
      </c>
      <c r="T29" s="315">
        <v>4370</v>
      </c>
      <c r="V29" s="315">
        <v>1947</v>
      </c>
      <c r="X29" s="315">
        <v>2658</v>
      </c>
      <c r="Z29" s="315">
        <v>0</v>
      </c>
      <c r="AB29" s="315">
        <v>25192</v>
      </c>
    </row>
    <row r="30" spans="1:28" ht="11.1" customHeight="1">
      <c r="B30" s="306"/>
      <c r="D30" s="306"/>
      <c r="F30" s="306"/>
      <c r="H30" s="306"/>
      <c r="J30" s="306"/>
      <c r="L30" s="306"/>
      <c r="N30" s="306"/>
      <c r="P30" s="306"/>
      <c r="R30" s="306"/>
      <c r="T30" s="306"/>
      <c r="V30" s="306"/>
      <c r="X30" s="306"/>
      <c r="Z30" s="306"/>
      <c r="AB30" s="306"/>
    </row>
    <row r="31" spans="1:28" ht="11.45" customHeight="1">
      <c r="A31" s="313" t="s">
        <v>257</v>
      </c>
      <c r="AB31" s="303" t="s">
        <v>225</v>
      </c>
    </row>
    <row r="32" spans="1:28" ht="11.45" customHeight="1">
      <c r="A32" s="314" t="s">
        <v>258</v>
      </c>
      <c r="B32" s="306">
        <v>0</v>
      </c>
      <c r="D32" s="306">
        <v>0</v>
      </c>
      <c r="F32" s="306">
        <v>308</v>
      </c>
      <c r="H32" s="306">
        <v>0</v>
      </c>
      <c r="J32" s="306">
        <v>0</v>
      </c>
      <c r="L32" s="306">
        <v>2148</v>
      </c>
      <c r="N32" s="306">
        <v>0</v>
      </c>
      <c r="P32" s="306">
        <v>142</v>
      </c>
      <c r="R32" s="306">
        <v>142</v>
      </c>
      <c r="T32" s="306">
        <v>142</v>
      </c>
      <c r="V32" s="306">
        <v>143</v>
      </c>
      <c r="X32" s="306">
        <v>144</v>
      </c>
      <c r="Z32" s="306">
        <v>0</v>
      </c>
      <c r="AB32" s="306">
        <v>3169</v>
      </c>
    </row>
    <row r="33" spans="1:28" ht="11.45" customHeight="1">
      <c r="A33" s="324" t="s">
        <v>259</v>
      </c>
      <c r="B33" s="306">
        <v>0</v>
      </c>
      <c r="D33" s="306">
        <v>0</v>
      </c>
      <c r="F33" s="306">
        <v>0</v>
      </c>
      <c r="H33" s="306">
        <v>0</v>
      </c>
      <c r="J33" s="306">
        <v>0</v>
      </c>
      <c r="L33" s="306">
        <v>0</v>
      </c>
      <c r="N33" s="306">
        <v>0</v>
      </c>
      <c r="P33" s="306">
        <v>0</v>
      </c>
      <c r="R33" s="306">
        <v>0</v>
      </c>
      <c r="T33" s="306">
        <v>0</v>
      </c>
      <c r="V33" s="306">
        <v>0</v>
      </c>
      <c r="X33" s="306">
        <v>16</v>
      </c>
      <c r="Z33" s="306">
        <v>0</v>
      </c>
      <c r="AB33" s="306">
        <v>16</v>
      </c>
    </row>
    <row r="34" spans="1:28" ht="11.45" customHeight="1">
      <c r="A34" s="314" t="s">
        <v>260</v>
      </c>
      <c r="B34" s="306">
        <v>0</v>
      </c>
      <c r="D34" s="306">
        <v>1</v>
      </c>
      <c r="F34" s="306">
        <v>0</v>
      </c>
      <c r="H34" s="306">
        <v>0</v>
      </c>
      <c r="J34" s="306">
        <v>1</v>
      </c>
      <c r="L34" s="306">
        <v>2</v>
      </c>
      <c r="N34" s="306">
        <v>1</v>
      </c>
      <c r="P34" s="306">
        <v>1</v>
      </c>
      <c r="R34" s="306">
        <v>2</v>
      </c>
      <c r="T34" s="306">
        <v>1</v>
      </c>
      <c r="V34" s="306">
        <v>0</v>
      </c>
      <c r="X34" s="306">
        <v>1</v>
      </c>
      <c r="Z34" s="306">
        <v>0</v>
      </c>
      <c r="AB34" s="306">
        <v>10</v>
      </c>
    </row>
    <row r="35" spans="1:28" ht="11.45" customHeight="1">
      <c r="A35" s="314" t="s">
        <v>282</v>
      </c>
      <c r="B35" s="306">
        <v>0</v>
      </c>
      <c r="D35" s="306">
        <v>1</v>
      </c>
      <c r="F35" s="306">
        <v>431</v>
      </c>
      <c r="H35" s="306">
        <v>0</v>
      </c>
      <c r="J35" s="306">
        <v>0</v>
      </c>
      <c r="L35" s="306">
        <v>190</v>
      </c>
      <c r="N35" s="306">
        <v>0</v>
      </c>
      <c r="P35" s="306">
        <v>25</v>
      </c>
      <c r="R35" s="306">
        <v>125</v>
      </c>
      <c r="T35" s="306">
        <v>2554</v>
      </c>
      <c r="V35" s="306">
        <v>0</v>
      </c>
      <c r="X35" s="306">
        <v>9</v>
      </c>
      <c r="Z35" s="306">
        <v>0</v>
      </c>
      <c r="AB35" s="306">
        <v>3335</v>
      </c>
    </row>
    <row r="36" spans="1:28" ht="11.45" customHeight="1">
      <c r="A36" s="314" t="s">
        <v>261</v>
      </c>
      <c r="B36" s="306">
        <v>410</v>
      </c>
      <c r="D36" s="306">
        <v>311</v>
      </c>
      <c r="F36" s="306">
        <v>432</v>
      </c>
      <c r="H36" s="306">
        <v>565</v>
      </c>
      <c r="J36" s="306">
        <v>377</v>
      </c>
      <c r="L36" s="306">
        <v>502</v>
      </c>
      <c r="N36" s="306">
        <v>513</v>
      </c>
      <c r="P36" s="306">
        <v>419</v>
      </c>
      <c r="R36" s="306">
        <v>426</v>
      </c>
      <c r="T36" s="306">
        <v>464</v>
      </c>
      <c r="V36" s="306">
        <v>226</v>
      </c>
      <c r="X36" s="306">
        <v>672</v>
      </c>
      <c r="Z36" s="306">
        <v>0</v>
      </c>
      <c r="AB36" s="306">
        <v>5317</v>
      </c>
    </row>
    <row r="37" spans="1:28" ht="11.45" customHeight="1">
      <c r="A37" s="314" t="s">
        <v>262</v>
      </c>
      <c r="B37" s="306">
        <v>24</v>
      </c>
      <c r="D37" s="306">
        <v>39</v>
      </c>
      <c r="F37" s="306">
        <v>79</v>
      </c>
      <c r="H37" s="306">
        <v>159</v>
      </c>
      <c r="J37" s="306">
        <v>157</v>
      </c>
      <c r="L37" s="306">
        <v>58</v>
      </c>
      <c r="N37" s="306">
        <v>19</v>
      </c>
      <c r="P37" s="306">
        <v>56</v>
      </c>
      <c r="R37" s="306">
        <v>75</v>
      </c>
      <c r="T37" s="306">
        <v>116</v>
      </c>
      <c r="V37" s="306">
        <v>25</v>
      </c>
      <c r="X37" s="306">
        <v>127</v>
      </c>
      <c r="Z37" s="306">
        <v>0</v>
      </c>
      <c r="AB37" s="306">
        <v>934</v>
      </c>
    </row>
    <row r="38" spans="1:28" ht="11.45" customHeight="1">
      <c r="A38" s="314" t="s">
        <v>263</v>
      </c>
      <c r="B38" s="306">
        <v>62</v>
      </c>
      <c r="D38" s="306">
        <v>31</v>
      </c>
      <c r="F38" s="306">
        <v>194</v>
      </c>
      <c r="H38" s="306">
        <v>131</v>
      </c>
      <c r="J38" s="306">
        <v>68</v>
      </c>
      <c r="L38" s="306">
        <v>316</v>
      </c>
      <c r="N38" s="306">
        <v>24</v>
      </c>
      <c r="P38" s="306">
        <v>-5</v>
      </c>
      <c r="R38" s="306">
        <v>279</v>
      </c>
      <c r="T38" s="306">
        <v>69</v>
      </c>
      <c r="V38" s="306">
        <v>15</v>
      </c>
      <c r="X38" s="306">
        <v>287</v>
      </c>
      <c r="Z38" s="306">
        <v>0</v>
      </c>
      <c r="AB38" s="306">
        <v>1471</v>
      </c>
    </row>
    <row r="39" spans="1:28" ht="11.45" customHeight="1">
      <c r="A39" s="314" t="s">
        <v>264</v>
      </c>
      <c r="B39" s="306">
        <v>0</v>
      </c>
      <c r="D39" s="306">
        <v>1</v>
      </c>
      <c r="F39" s="306">
        <v>0</v>
      </c>
      <c r="H39" s="306">
        <v>0</v>
      </c>
      <c r="J39" s="306">
        <v>0</v>
      </c>
      <c r="L39" s="306">
        <v>0</v>
      </c>
      <c r="N39" s="306">
        <v>0</v>
      </c>
      <c r="P39" s="306">
        <v>1</v>
      </c>
      <c r="R39" s="306">
        <v>0</v>
      </c>
      <c r="T39" s="306">
        <v>0</v>
      </c>
      <c r="V39" s="306">
        <v>1</v>
      </c>
      <c r="X39" s="306">
        <v>-1</v>
      </c>
      <c r="Z39" s="306">
        <v>0</v>
      </c>
      <c r="AB39" s="306">
        <v>2</v>
      </c>
    </row>
    <row r="40" spans="1:28" ht="11.45" customHeight="1">
      <c r="A40" s="314" t="s">
        <v>265</v>
      </c>
      <c r="B40" s="306">
        <v>0</v>
      </c>
      <c r="D40" s="306">
        <v>0</v>
      </c>
      <c r="F40" s="306">
        <v>0</v>
      </c>
      <c r="H40" s="306">
        <v>0</v>
      </c>
      <c r="J40" s="306">
        <v>0</v>
      </c>
      <c r="L40" s="306">
        <v>0</v>
      </c>
      <c r="N40" s="306">
        <v>0</v>
      </c>
      <c r="P40" s="306">
        <v>0</v>
      </c>
      <c r="R40" s="306">
        <v>0</v>
      </c>
      <c r="T40" s="306">
        <v>0</v>
      </c>
      <c r="V40" s="306">
        <v>0</v>
      </c>
      <c r="X40" s="306">
        <v>0</v>
      </c>
      <c r="Z40" s="306">
        <v>0</v>
      </c>
      <c r="AB40" s="306">
        <v>0</v>
      </c>
    </row>
    <row r="41" spans="1:28" ht="11.45" customHeight="1">
      <c r="A41" s="314" t="s">
        <v>266</v>
      </c>
      <c r="B41" s="306">
        <v>125</v>
      </c>
      <c r="D41" s="306">
        <v>470</v>
      </c>
      <c r="F41" s="306">
        <v>452</v>
      </c>
      <c r="H41" s="306">
        <v>313</v>
      </c>
      <c r="J41" s="306">
        <v>433</v>
      </c>
      <c r="L41" s="306">
        <v>401</v>
      </c>
      <c r="N41" s="306">
        <v>352</v>
      </c>
      <c r="P41" s="306">
        <v>562</v>
      </c>
      <c r="R41" s="306">
        <v>852</v>
      </c>
      <c r="T41" s="306">
        <v>186</v>
      </c>
      <c r="V41" s="306">
        <v>235</v>
      </c>
      <c r="X41" s="306">
        <v>253</v>
      </c>
      <c r="Z41" s="306">
        <v>0</v>
      </c>
      <c r="AB41" s="306">
        <v>4634</v>
      </c>
    </row>
    <row r="42" spans="1:28" ht="11.45" customHeight="1">
      <c r="A42" s="314" t="s">
        <v>267</v>
      </c>
      <c r="B42" s="306">
        <v>0</v>
      </c>
      <c r="D42" s="306">
        <v>0</v>
      </c>
      <c r="F42" s="306">
        <v>0</v>
      </c>
      <c r="H42" s="306">
        <v>0</v>
      </c>
      <c r="J42" s="306">
        <v>0</v>
      </c>
      <c r="L42" s="306">
        <v>0</v>
      </c>
      <c r="N42" s="306">
        <v>0</v>
      </c>
      <c r="P42" s="306">
        <v>0</v>
      </c>
      <c r="R42" s="306">
        <v>0</v>
      </c>
      <c r="T42" s="306">
        <v>0</v>
      </c>
      <c r="V42" s="306">
        <v>0</v>
      </c>
      <c r="X42" s="306">
        <v>0</v>
      </c>
      <c r="Z42" s="306">
        <v>0</v>
      </c>
      <c r="AB42" s="306">
        <v>0</v>
      </c>
    </row>
    <row r="43" spans="1:28" ht="11.45" customHeight="1">
      <c r="A43" s="314" t="s">
        <v>268</v>
      </c>
      <c r="B43" s="315">
        <v>24</v>
      </c>
      <c r="D43" s="315">
        <v>32</v>
      </c>
      <c r="F43" s="315">
        <v>18</v>
      </c>
      <c r="H43" s="315">
        <v>29</v>
      </c>
      <c r="J43" s="315">
        <v>24</v>
      </c>
      <c r="L43" s="315">
        <v>87</v>
      </c>
      <c r="N43" s="315">
        <v>4</v>
      </c>
      <c r="P43" s="315">
        <v>43</v>
      </c>
      <c r="R43" s="315">
        <v>25</v>
      </c>
      <c r="T43" s="315">
        <v>60</v>
      </c>
      <c r="V43" s="315">
        <v>74</v>
      </c>
      <c r="X43" s="315">
        <v>31</v>
      </c>
      <c r="Z43" s="315">
        <v>0</v>
      </c>
      <c r="AB43" s="306">
        <v>451</v>
      </c>
    </row>
    <row r="44" spans="1:28" ht="12.75">
      <c r="A44" s="316" t="s">
        <v>269</v>
      </c>
      <c r="B44" s="318">
        <v>645</v>
      </c>
      <c r="D44" s="318">
        <v>886</v>
      </c>
      <c r="F44" s="318">
        <v>1914</v>
      </c>
      <c r="H44" s="318">
        <v>1197</v>
      </c>
      <c r="J44" s="318">
        <v>1060</v>
      </c>
      <c r="L44" s="318">
        <v>3704</v>
      </c>
      <c r="N44" s="318">
        <v>913</v>
      </c>
      <c r="P44" s="318">
        <v>1244</v>
      </c>
      <c r="R44" s="318">
        <v>1926</v>
      </c>
      <c r="T44" s="318">
        <v>3592</v>
      </c>
      <c r="V44" s="318">
        <v>719</v>
      </c>
      <c r="X44" s="318">
        <v>1539</v>
      </c>
      <c r="Z44" s="318">
        <v>0</v>
      </c>
      <c r="AB44" s="318">
        <v>19339</v>
      </c>
    </row>
    <row r="45" spans="1:28" ht="5.45" customHeight="1">
      <c r="A45" s="317"/>
      <c r="B45" s="306"/>
      <c r="D45" s="306"/>
      <c r="F45" s="306"/>
      <c r="H45" s="306"/>
      <c r="J45" s="306"/>
      <c r="L45" s="306"/>
      <c r="N45" s="306"/>
      <c r="P45" s="306"/>
      <c r="R45" s="306"/>
      <c r="T45" s="306"/>
      <c r="V45" s="306"/>
      <c r="X45" s="306"/>
      <c r="Z45" s="306"/>
      <c r="AB45" s="306"/>
    </row>
    <row r="46" spans="1:28" ht="11.45" customHeight="1">
      <c r="A46" s="314" t="s">
        <v>59</v>
      </c>
      <c r="B46" s="306">
        <v>633</v>
      </c>
      <c r="D46" s="306">
        <v>534</v>
      </c>
      <c r="F46" s="306">
        <v>521</v>
      </c>
      <c r="H46" s="306">
        <v>678</v>
      </c>
      <c r="J46" s="306">
        <v>517</v>
      </c>
      <c r="L46" s="306">
        <v>528</v>
      </c>
      <c r="N46" s="306">
        <v>618</v>
      </c>
      <c r="P46" s="306">
        <v>531</v>
      </c>
      <c r="R46" s="306">
        <v>714</v>
      </c>
      <c r="T46" s="306">
        <v>524</v>
      </c>
      <c r="V46" s="306">
        <v>548</v>
      </c>
      <c r="X46" s="306">
        <v>624</v>
      </c>
      <c r="Z46" s="306">
        <v>0</v>
      </c>
      <c r="AB46" s="306">
        <v>6970</v>
      </c>
    </row>
    <row r="47" spans="1:28" ht="11.45" customHeight="1">
      <c r="A47" s="314" t="s">
        <v>60</v>
      </c>
      <c r="B47" s="306">
        <v>223</v>
      </c>
      <c r="D47" s="306">
        <v>249</v>
      </c>
      <c r="F47" s="306">
        <v>357</v>
      </c>
      <c r="H47" s="306">
        <v>229</v>
      </c>
      <c r="J47" s="306">
        <v>348</v>
      </c>
      <c r="L47" s="306">
        <v>334</v>
      </c>
      <c r="N47" s="306">
        <v>146</v>
      </c>
      <c r="P47" s="306">
        <v>305</v>
      </c>
      <c r="R47" s="306">
        <v>370</v>
      </c>
      <c r="T47" s="306">
        <v>309</v>
      </c>
      <c r="V47" s="306">
        <v>335</v>
      </c>
      <c r="X47" s="306">
        <v>416</v>
      </c>
      <c r="Z47" s="306">
        <v>0</v>
      </c>
      <c r="AB47" s="306">
        <v>3621</v>
      </c>
    </row>
    <row r="48" spans="1:28" ht="12.75">
      <c r="A48" s="316" t="s">
        <v>270</v>
      </c>
      <c r="B48" s="318">
        <v>856</v>
      </c>
      <c r="D48" s="318">
        <v>783</v>
      </c>
      <c r="F48" s="318">
        <v>878</v>
      </c>
      <c r="H48" s="318">
        <v>907</v>
      </c>
      <c r="J48" s="318">
        <v>865</v>
      </c>
      <c r="L48" s="318">
        <v>862</v>
      </c>
      <c r="N48" s="318">
        <v>764</v>
      </c>
      <c r="P48" s="318">
        <v>836</v>
      </c>
      <c r="R48" s="318">
        <v>1084</v>
      </c>
      <c r="T48" s="318">
        <v>833</v>
      </c>
      <c r="V48" s="318">
        <v>883</v>
      </c>
      <c r="X48" s="318">
        <v>1040</v>
      </c>
      <c r="Z48" s="318">
        <v>0</v>
      </c>
      <c r="AB48" s="318">
        <v>10591</v>
      </c>
    </row>
    <row r="49" spans="1:28" ht="5.45" customHeight="1">
      <c r="A49" s="317"/>
      <c r="B49" s="306"/>
      <c r="D49" s="306"/>
      <c r="F49" s="306"/>
      <c r="H49" s="306"/>
      <c r="J49" s="306"/>
      <c r="L49" s="306"/>
      <c r="N49" s="306"/>
      <c r="P49" s="306"/>
      <c r="R49" s="306"/>
      <c r="T49" s="306"/>
      <c r="V49" s="306"/>
      <c r="X49" s="306"/>
      <c r="Y49" s="306"/>
      <c r="Z49" s="306"/>
      <c r="AB49" s="306"/>
    </row>
    <row r="50" spans="1:28" ht="11.1" customHeight="1">
      <c r="A50" s="314" t="s">
        <v>19</v>
      </c>
      <c r="B50" s="306">
        <v>38</v>
      </c>
      <c r="D50" s="306">
        <v>195</v>
      </c>
      <c r="F50" s="306">
        <v>188</v>
      </c>
      <c r="H50" s="306">
        <v>40</v>
      </c>
      <c r="J50" s="306">
        <v>413</v>
      </c>
      <c r="L50" s="306">
        <v>86</v>
      </c>
      <c r="N50" s="306">
        <v>11</v>
      </c>
      <c r="P50" s="306">
        <v>49</v>
      </c>
      <c r="R50" s="306">
        <v>452</v>
      </c>
      <c r="T50" s="306">
        <v>34</v>
      </c>
      <c r="V50" s="306">
        <v>461</v>
      </c>
      <c r="X50" s="306">
        <v>88</v>
      </c>
      <c r="Y50" s="306"/>
      <c r="Z50" s="306">
        <v>0</v>
      </c>
      <c r="AB50" s="306">
        <v>2055</v>
      </c>
    </row>
    <row r="51" spans="1:28" ht="5.25" customHeight="1">
      <c r="A51" s="314"/>
      <c r="B51" s="306"/>
      <c r="D51" s="306"/>
      <c r="F51" s="306"/>
      <c r="H51" s="306"/>
      <c r="J51" s="306"/>
      <c r="L51" s="306"/>
      <c r="N51" s="306"/>
      <c r="P51" s="306"/>
      <c r="R51" s="306"/>
      <c r="T51" s="306"/>
      <c r="V51" s="306"/>
      <c r="X51" s="306"/>
      <c r="Y51" s="306"/>
      <c r="Z51" s="306"/>
      <c r="AB51" s="306"/>
    </row>
    <row r="52" spans="1:28" ht="11.1" customHeight="1">
      <c r="A52" s="324" t="s">
        <v>22</v>
      </c>
      <c r="B52" s="315">
        <v>0</v>
      </c>
      <c r="D52" s="315">
        <v>0</v>
      </c>
      <c r="F52" s="315">
        <v>0</v>
      </c>
      <c r="H52" s="315">
        <v>0</v>
      </c>
      <c r="J52" s="315">
        <v>0</v>
      </c>
      <c r="L52" s="315">
        <v>0</v>
      </c>
      <c r="N52" s="315">
        <v>0</v>
      </c>
      <c r="P52" s="315">
        <v>0</v>
      </c>
      <c r="R52" s="315">
        <v>0</v>
      </c>
      <c r="T52" s="315">
        <v>0</v>
      </c>
      <c r="V52" s="315">
        <v>0</v>
      </c>
      <c r="X52" s="315">
        <v>2</v>
      </c>
      <c r="Y52" s="306"/>
      <c r="Z52" s="315">
        <v>0</v>
      </c>
      <c r="AB52" s="315">
        <v>2</v>
      </c>
    </row>
    <row r="53" spans="1:28" ht="5.45" customHeight="1">
      <c r="A53" s="317"/>
      <c r="B53" s="306"/>
      <c r="D53" s="306"/>
      <c r="F53" s="306"/>
      <c r="H53" s="306"/>
      <c r="J53" s="306"/>
      <c r="L53" s="306"/>
      <c r="N53" s="306"/>
      <c r="P53" s="306"/>
      <c r="R53" s="306"/>
      <c r="T53" s="306"/>
      <c r="V53" s="306"/>
      <c r="X53" s="306"/>
      <c r="Z53" s="306"/>
      <c r="AB53" s="306"/>
    </row>
    <row r="54" spans="1:28" ht="11.1" customHeight="1">
      <c r="A54" s="319" t="s">
        <v>274</v>
      </c>
      <c r="B54" s="315">
        <v>1539</v>
      </c>
      <c r="D54" s="315">
        <v>1864</v>
      </c>
      <c r="F54" s="315">
        <v>2980</v>
      </c>
      <c r="H54" s="315">
        <v>2144</v>
      </c>
      <c r="J54" s="315">
        <v>2338</v>
      </c>
      <c r="L54" s="315">
        <v>4652</v>
      </c>
      <c r="N54" s="315">
        <v>1688</v>
      </c>
      <c r="P54" s="315">
        <v>2129</v>
      </c>
      <c r="R54" s="315">
        <v>3462</v>
      </c>
      <c r="T54" s="315">
        <v>4459</v>
      </c>
      <c r="V54" s="315">
        <v>2063</v>
      </c>
      <c r="X54" s="315">
        <v>2669</v>
      </c>
      <c r="Z54" s="315">
        <v>0</v>
      </c>
      <c r="AB54" s="315">
        <v>31987</v>
      </c>
    </row>
    <row r="55" spans="1:28" ht="11.1" customHeight="1">
      <c r="A55" s="319"/>
      <c r="B55" s="306"/>
      <c r="D55" s="306"/>
      <c r="F55" s="306"/>
      <c r="H55" s="306"/>
      <c r="J55" s="306"/>
      <c r="L55" s="306"/>
      <c r="N55" s="306"/>
      <c r="P55" s="306"/>
      <c r="R55" s="306"/>
      <c r="T55" s="306"/>
      <c r="V55" s="306"/>
      <c r="X55" s="306"/>
      <c r="Z55" s="306"/>
      <c r="AB55" s="306"/>
    </row>
    <row r="56" spans="1:28" ht="11.45" customHeight="1">
      <c r="A56" s="313" t="s">
        <v>283</v>
      </c>
      <c r="B56" s="306"/>
      <c r="D56" s="306"/>
      <c r="F56" s="306"/>
      <c r="H56" s="306"/>
      <c r="J56" s="306"/>
      <c r="L56" s="306"/>
      <c r="N56" s="306"/>
      <c r="P56" s="306"/>
      <c r="R56" s="306"/>
      <c r="T56" s="306"/>
      <c r="V56" s="306"/>
      <c r="X56" s="306"/>
      <c r="Z56" s="306"/>
      <c r="AB56" s="306"/>
    </row>
    <row r="57" spans="1:28" ht="11.45" customHeight="1">
      <c r="A57" s="314" t="s">
        <v>41</v>
      </c>
      <c r="B57" s="306">
        <v>1795</v>
      </c>
      <c r="D57" s="306">
        <v>859</v>
      </c>
      <c r="F57" s="306">
        <v>463</v>
      </c>
      <c r="H57" s="306">
        <v>895</v>
      </c>
      <c r="J57" s="306">
        <v>1057</v>
      </c>
      <c r="L57" s="306">
        <v>451</v>
      </c>
      <c r="N57" s="306">
        <v>739</v>
      </c>
      <c r="P57" s="306">
        <v>851</v>
      </c>
      <c r="R57" s="306">
        <v>497</v>
      </c>
      <c r="T57" s="306">
        <v>323</v>
      </c>
      <c r="V57" s="306">
        <v>221</v>
      </c>
      <c r="X57" s="306">
        <v>1015</v>
      </c>
      <c r="Y57" s="306"/>
      <c r="Z57" s="306">
        <v>-535</v>
      </c>
      <c r="AB57" s="306">
        <v>8631</v>
      </c>
    </row>
    <row r="58" spans="1:28" ht="11.45" customHeight="1">
      <c r="A58" s="327" t="s">
        <v>42</v>
      </c>
      <c r="B58" s="306">
        <v>-19</v>
      </c>
      <c r="D58" s="306">
        <v>-297</v>
      </c>
      <c r="F58" s="306">
        <v>-56</v>
      </c>
      <c r="H58" s="306">
        <v>-88</v>
      </c>
      <c r="J58" s="306">
        <v>32</v>
      </c>
      <c r="L58" s="306">
        <v>-41</v>
      </c>
      <c r="N58" s="306">
        <v>-7</v>
      </c>
      <c r="P58" s="306">
        <v>0</v>
      </c>
      <c r="R58" s="306">
        <v>-16</v>
      </c>
      <c r="T58" s="306">
        <v>-69</v>
      </c>
      <c r="V58" s="306">
        <v>-232</v>
      </c>
      <c r="X58" s="306">
        <v>-503</v>
      </c>
      <c r="Y58" s="306"/>
      <c r="Z58" s="306">
        <v>535</v>
      </c>
      <c r="AB58" s="306">
        <v>-761</v>
      </c>
    </row>
    <row r="59" spans="1:28" s="306" customFormat="1" ht="3.75" customHeight="1">
      <c r="B59" s="315"/>
      <c r="D59" s="315"/>
      <c r="F59" s="315"/>
      <c r="H59" s="315"/>
      <c r="J59" s="315"/>
      <c r="L59" s="315"/>
      <c r="N59" s="315"/>
      <c r="P59" s="315"/>
      <c r="R59" s="315"/>
      <c r="T59" s="315"/>
      <c r="V59" s="315"/>
      <c r="X59" s="315"/>
      <c r="Z59" s="315"/>
      <c r="AB59" s="315"/>
    </row>
    <row r="60" spans="1:28" ht="15" customHeight="1">
      <c r="A60" s="319" t="s">
        <v>287</v>
      </c>
      <c r="B60" s="315">
        <v>1776</v>
      </c>
      <c r="D60" s="315">
        <v>562</v>
      </c>
      <c r="F60" s="315">
        <v>407</v>
      </c>
      <c r="H60" s="315">
        <v>807</v>
      </c>
      <c r="J60" s="315">
        <v>1089</v>
      </c>
      <c r="L60" s="315">
        <v>410</v>
      </c>
      <c r="N60" s="315">
        <v>732</v>
      </c>
      <c r="P60" s="315">
        <v>851</v>
      </c>
      <c r="R60" s="315">
        <v>481</v>
      </c>
      <c r="T60" s="315">
        <v>254</v>
      </c>
      <c r="V60" s="315">
        <v>-11</v>
      </c>
      <c r="X60" s="315">
        <v>512</v>
      </c>
      <c r="Z60" s="315">
        <v>0</v>
      </c>
      <c r="AB60" s="318">
        <v>7870</v>
      </c>
    </row>
    <row r="61" spans="1:28" ht="8.1" customHeight="1">
      <c r="B61" s="306"/>
      <c r="D61" s="306"/>
      <c r="F61" s="306"/>
      <c r="H61" s="306"/>
      <c r="J61" s="306"/>
      <c r="L61" s="306"/>
      <c r="N61" s="306"/>
      <c r="P61" s="306"/>
      <c r="R61" s="306"/>
      <c r="T61" s="306"/>
      <c r="V61" s="306"/>
      <c r="X61" s="306"/>
      <c r="Z61" s="306"/>
      <c r="AB61" s="306"/>
    </row>
    <row r="62" spans="1:28" ht="12.75">
      <c r="A62" s="319" t="s">
        <v>275</v>
      </c>
      <c r="B62" s="315">
        <v>1076</v>
      </c>
      <c r="D62" s="315">
        <v>528</v>
      </c>
      <c r="F62" s="315">
        <v>-204</v>
      </c>
      <c r="H62" s="315">
        <v>431</v>
      </c>
      <c r="J62" s="315">
        <v>325</v>
      </c>
      <c r="L62" s="315">
        <v>-1821</v>
      </c>
      <c r="N62" s="315">
        <v>752</v>
      </c>
      <c r="P62" s="315">
        <v>234</v>
      </c>
      <c r="R62" s="315">
        <v>-785</v>
      </c>
      <c r="T62" s="315">
        <v>165</v>
      </c>
      <c r="V62" s="315">
        <v>-127</v>
      </c>
      <c r="X62" s="315">
        <v>501</v>
      </c>
      <c r="Z62" s="315">
        <v>0</v>
      </c>
      <c r="AB62" s="315">
        <v>1075</v>
      </c>
    </row>
    <row r="63" spans="1:28" ht="11.1" customHeight="1">
      <c r="B63" s="306"/>
      <c r="D63" s="306"/>
      <c r="F63" s="306"/>
      <c r="H63" s="306"/>
      <c r="J63" s="306"/>
      <c r="L63" s="306"/>
      <c r="N63" s="306"/>
      <c r="P63" s="306"/>
      <c r="R63" s="306"/>
      <c r="T63" s="306"/>
      <c r="V63" s="306"/>
      <c r="X63" s="306"/>
      <c r="Z63" s="306"/>
      <c r="AB63" s="306"/>
    </row>
    <row r="64" spans="1:28" ht="13.5" thickBot="1">
      <c r="A64" s="311" t="s">
        <v>276</v>
      </c>
      <c r="B64" s="312">
        <v>3548</v>
      </c>
      <c r="D64" s="312">
        <v>4076</v>
      </c>
      <c r="F64" s="312">
        <v>3872</v>
      </c>
      <c r="H64" s="312">
        <v>4303</v>
      </c>
      <c r="J64" s="312">
        <v>4628</v>
      </c>
      <c r="L64" s="312">
        <v>2807</v>
      </c>
      <c r="N64" s="312">
        <v>3559</v>
      </c>
      <c r="P64" s="312">
        <v>3793</v>
      </c>
      <c r="R64" s="312">
        <v>3008</v>
      </c>
      <c r="T64" s="312">
        <v>3173</v>
      </c>
      <c r="V64" s="312">
        <v>3046</v>
      </c>
      <c r="X64" s="312">
        <v>3547</v>
      </c>
      <c r="Z64" s="312">
        <v>0</v>
      </c>
      <c r="AB64" s="312">
        <v>3547</v>
      </c>
    </row>
    <row r="65" spans="1:28" ht="11.1" customHeight="1" thickTop="1">
      <c r="A65" s="313"/>
      <c r="B65" s="321"/>
      <c r="C65" s="321"/>
      <c r="D65" s="321"/>
      <c r="E65" s="321"/>
      <c r="F65" s="321"/>
      <c r="G65" s="321"/>
      <c r="H65" s="321"/>
      <c r="I65" s="321"/>
      <c r="J65" s="321"/>
      <c r="K65" s="321"/>
      <c r="L65" s="321"/>
      <c r="M65" s="321"/>
      <c r="N65" s="321"/>
      <c r="O65" s="321"/>
      <c r="P65" s="321"/>
      <c r="Q65" s="321"/>
      <c r="R65" s="321"/>
      <c r="S65" s="321"/>
      <c r="T65" s="321"/>
      <c r="U65" s="321"/>
      <c r="V65" s="321"/>
      <c r="W65" s="321"/>
      <c r="X65" s="321"/>
      <c r="Y65" s="313"/>
      <c r="Z65" s="321"/>
      <c r="AA65" s="321"/>
      <c r="AB65" s="321"/>
    </row>
    <row r="66" spans="1:28" s="306" customFormat="1" ht="11.1" customHeight="1">
      <c r="C66" s="321"/>
      <c r="Y66" s="321"/>
    </row>
    <row r="67" spans="1:28" s="306" customFormat="1" ht="11.1" customHeight="1">
      <c r="B67" s="321"/>
      <c r="C67" s="321"/>
      <c r="D67" s="321"/>
      <c r="E67" s="321"/>
      <c r="F67" s="321"/>
      <c r="G67" s="321"/>
      <c r="H67" s="321"/>
      <c r="I67" s="321"/>
      <c r="J67" s="321"/>
      <c r="K67" s="321"/>
      <c r="L67" s="321"/>
      <c r="M67" s="321"/>
      <c r="N67" s="321"/>
      <c r="O67" s="321"/>
      <c r="P67" s="321"/>
      <c r="Q67" s="321"/>
      <c r="R67" s="321"/>
      <c r="S67" s="321"/>
      <c r="T67" s="321"/>
      <c r="U67" s="321"/>
      <c r="V67" s="321"/>
      <c r="W67" s="321"/>
      <c r="X67" s="321"/>
      <c r="Y67" s="321"/>
      <c r="Z67" s="321"/>
      <c r="AA67" s="321"/>
      <c r="AB67" s="321"/>
    </row>
    <row r="68" spans="1:28" s="306" customFormat="1" ht="12.75">
      <c r="A68" s="311"/>
    </row>
  </sheetData>
  <mergeCells count="4">
    <mergeCell ref="A1:AB1"/>
    <mergeCell ref="A2:AB2"/>
    <mergeCell ref="A3:AB3"/>
    <mergeCell ref="A4:AB4"/>
  </mergeCells>
  <printOptions horizontalCentered="1" verticalCentered="1"/>
  <pageMargins left="0.53" right="0.68" top="0.9" bottom="0.9" header="0.5" footer="0.5"/>
  <pageSetup scale="53"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6"/>
  <sheetViews>
    <sheetView showGridLines="0" workbookViewId="0">
      <selection activeCell="N69" sqref="N69"/>
    </sheetView>
  </sheetViews>
  <sheetFormatPr defaultColWidth="8" defaultRowHeight="11.1" customHeight="1"/>
  <cols>
    <col min="1" max="1" width="59.85546875" style="303" bestFit="1" customWidth="1"/>
    <col min="2" max="2" width="11.28515625" style="303" bestFit="1" customWidth="1"/>
    <col min="3" max="3" width="1.7109375" style="306" customWidth="1"/>
    <col min="4" max="4" width="11.28515625" style="303" bestFit="1" customWidth="1"/>
    <col min="5" max="5" width="1.7109375" style="306" customWidth="1"/>
    <col min="6" max="6" width="11.28515625" style="303" bestFit="1" customWidth="1"/>
    <col min="7" max="7" width="1.7109375" style="306" customWidth="1"/>
    <col min="8" max="8" width="11.28515625" style="303" bestFit="1" customWidth="1"/>
    <col min="9" max="9" width="1.7109375" style="306" customWidth="1"/>
    <col min="10" max="10" width="11.28515625" style="303" bestFit="1" customWidth="1"/>
    <col min="11" max="11" width="1.7109375" style="306" customWidth="1"/>
    <col min="12" max="12" width="11.28515625" style="303" bestFit="1" customWidth="1"/>
    <col min="13" max="13" width="1.7109375" style="306" customWidth="1"/>
    <col min="14" max="14" width="11.28515625" style="303" bestFit="1" customWidth="1"/>
    <col min="15" max="15" width="1.7109375" style="306" customWidth="1"/>
    <col min="16" max="16" width="11.28515625" style="303" bestFit="1" customWidth="1"/>
    <col min="17" max="17" width="1.7109375" style="306" customWidth="1"/>
    <col min="18" max="18" width="9.5703125" style="303" bestFit="1" customWidth="1"/>
    <col min="19" max="19" width="1.7109375" style="306" customWidth="1"/>
    <col min="20" max="20" width="7.85546875" style="303" bestFit="1" customWidth="1"/>
    <col min="21" max="21" width="1.7109375" style="306" customWidth="1"/>
    <col min="22" max="22" width="11.28515625" style="303" bestFit="1" customWidth="1"/>
    <col min="23" max="23" width="1.7109375" style="306" customWidth="1"/>
    <col min="24" max="24" width="11.28515625" style="303" bestFit="1" customWidth="1"/>
    <col min="25" max="26" width="1.7109375" style="306" customWidth="1"/>
    <col min="27" max="27" width="9" style="303" bestFit="1" customWidth="1"/>
    <col min="28" max="28" width="1.7109375" style="306" customWidth="1"/>
    <col min="29" max="16384" width="8" style="303"/>
  </cols>
  <sheetData>
    <row r="1" spans="1:28" ht="15" customHeight="1">
      <c r="A1" s="849" t="s">
        <v>277</v>
      </c>
      <c r="B1" s="849"/>
      <c r="C1" s="849"/>
      <c r="D1" s="849"/>
      <c r="E1" s="849"/>
      <c r="F1" s="849"/>
      <c r="G1" s="849"/>
      <c r="H1" s="849"/>
      <c r="I1" s="849"/>
      <c r="J1" s="849"/>
      <c r="K1" s="849"/>
      <c r="L1" s="849"/>
      <c r="M1" s="849"/>
      <c r="N1" s="849"/>
      <c r="O1" s="849"/>
      <c r="P1" s="849"/>
      <c r="Q1" s="849"/>
      <c r="R1" s="849"/>
      <c r="S1" s="849"/>
      <c r="T1" s="849"/>
      <c r="U1" s="849"/>
      <c r="V1" s="849"/>
      <c r="W1" s="849"/>
      <c r="X1" s="849"/>
      <c r="Y1" s="849"/>
      <c r="Z1" s="849"/>
      <c r="AA1" s="849"/>
      <c r="AB1" s="328"/>
    </row>
    <row r="2" spans="1:28" ht="15" customHeight="1">
      <c r="A2" s="851" t="s">
        <v>289</v>
      </c>
      <c r="B2" s="849"/>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328"/>
    </row>
    <row r="3" spans="1:28" ht="15" customHeight="1">
      <c r="A3" s="849" t="s">
        <v>25</v>
      </c>
      <c r="B3" s="849"/>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328"/>
    </row>
    <row r="4" spans="1:28" ht="15" customHeight="1">
      <c r="A4" s="849" t="s">
        <v>236</v>
      </c>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c r="AB4" s="328"/>
    </row>
    <row r="6" spans="1:28" ht="11.1" customHeight="1">
      <c r="B6" s="304">
        <v>2015</v>
      </c>
      <c r="C6" s="305"/>
      <c r="N6" s="304"/>
      <c r="O6" s="305"/>
      <c r="T6" s="304">
        <v>2016</v>
      </c>
      <c r="U6" s="305"/>
      <c r="Z6" s="304"/>
    </row>
    <row r="7" spans="1:28" ht="11.1" customHeight="1">
      <c r="B7" s="304" t="s">
        <v>237</v>
      </c>
      <c r="C7" s="305"/>
      <c r="D7" s="304" t="s">
        <v>238</v>
      </c>
      <c r="E7" s="305"/>
      <c r="F7" s="304" t="s">
        <v>239</v>
      </c>
      <c r="G7" s="305"/>
      <c r="H7" s="304" t="s">
        <v>240</v>
      </c>
      <c r="I7" s="305"/>
      <c r="J7" s="304" t="s">
        <v>241</v>
      </c>
      <c r="K7" s="305"/>
      <c r="L7" s="304" t="s">
        <v>242</v>
      </c>
      <c r="M7" s="305"/>
      <c r="N7" s="304" t="s">
        <v>243</v>
      </c>
      <c r="O7" s="305"/>
      <c r="P7" s="304" t="s">
        <v>244</v>
      </c>
      <c r="Q7" s="305"/>
      <c r="R7" s="304" t="s">
        <v>245</v>
      </c>
      <c r="S7" s="305"/>
      <c r="T7" s="304" t="s">
        <v>246</v>
      </c>
      <c r="U7" s="305"/>
      <c r="V7" s="304" t="s">
        <v>247</v>
      </c>
      <c r="W7" s="305"/>
      <c r="X7" s="304" t="s">
        <v>248</v>
      </c>
      <c r="Y7" s="305"/>
      <c r="Z7" s="304"/>
    </row>
    <row r="8" spans="1:28" s="307" customFormat="1" ht="11.1" customHeight="1">
      <c r="B8" s="308" t="s">
        <v>26</v>
      </c>
      <c r="C8" s="309"/>
      <c r="D8" s="308" t="s">
        <v>26</v>
      </c>
      <c r="E8" s="309"/>
      <c r="F8" s="308" t="s">
        <v>26</v>
      </c>
      <c r="G8" s="309"/>
      <c r="H8" s="308" t="s">
        <v>26</v>
      </c>
      <c r="I8" s="309"/>
      <c r="J8" s="308" t="s">
        <v>26</v>
      </c>
      <c r="K8" s="309"/>
      <c r="L8" s="308" t="s">
        <v>26</v>
      </c>
      <c r="M8" s="309"/>
      <c r="N8" s="308" t="s">
        <v>26</v>
      </c>
      <c r="O8" s="309"/>
      <c r="P8" s="308" t="s">
        <v>26</v>
      </c>
      <c r="Q8" s="309"/>
      <c r="R8" s="308" t="s">
        <v>26</v>
      </c>
      <c r="S8" s="309"/>
      <c r="T8" s="308" t="s">
        <v>26</v>
      </c>
      <c r="U8" s="309"/>
      <c r="V8" s="308" t="s">
        <v>26</v>
      </c>
      <c r="W8" s="309"/>
      <c r="X8" s="308" t="s">
        <v>26</v>
      </c>
      <c r="Y8" s="309"/>
      <c r="Z8" s="305"/>
      <c r="AA8" s="307" t="s">
        <v>38</v>
      </c>
      <c r="AB8" s="309"/>
    </row>
    <row r="9" spans="1:28" ht="11.1" customHeight="1">
      <c r="B9" s="310"/>
      <c r="D9" s="310"/>
      <c r="F9" s="310"/>
      <c r="H9" s="310"/>
      <c r="J9" s="310"/>
      <c r="L9" s="310"/>
      <c r="N9" s="310"/>
      <c r="P9" s="310"/>
      <c r="R9" s="310"/>
      <c r="T9" s="310"/>
      <c r="V9" s="310"/>
      <c r="X9" s="310"/>
      <c r="AA9" s="310"/>
    </row>
    <row r="10" spans="1:28" s="306" customFormat="1" ht="13.5" thickBot="1">
      <c r="A10" s="311" t="s">
        <v>249</v>
      </c>
      <c r="B10" s="312">
        <v>189</v>
      </c>
      <c r="D10" s="312">
        <v>-848</v>
      </c>
      <c r="F10" s="312">
        <v>29</v>
      </c>
      <c r="H10" s="312">
        <v>138</v>
      </c>
      <c r="J10" s="312">
        <v>-120</v>
      </c>
      <c r="L10" s="312">
        <v>43</v>
      </c>
      <c r="N10" s="312">
        <v>-524</v>
      </c>
      <c r="P10" s="312">
        <v>-114</v>
      </c>
      <c r="R10" s="312">
        <v>191</v>
      </c>
      <c r="T10" s="312">
        <v>726</v>
      </c>
      <c r="V10" s="312">
        <v>225</v>
      </c>
      <c r="X10" s="312">
        <v>-286</v>
      </c>
      <c r="AA10" s="312">
        <v>189</v>
      </c>
    </row>
    <row r="11" spans="1:28" ht="11.1" customHeight="1" thickTop="1">
      <c r="B11" s="306"/>
      <c r="D11" s="306"/>
      <c r="F11" s="306"/>
      <c r="H11" s="306"/>
      <c r="J11" s="306"/>
      <c r="L11" s="306"/>
      <c r="N11" s="306"/>
      <c r="P11" s="306"/>
      <c r="R11" s="306"/>
      <c r="T11" s="306"/>
      <c r="V11" s="306"/>
      <c r="X11" s="306"/>
      <c r="AA11" s="306"/>
    </row>
    <row r="12" spans="1:28" ht="11.45" customHeight="1">
      <c r="A12" s="313" t="s">
        <v>250</v>
      </c>
    </row>
    <row r="13" spans="1:28" s="306" customFormat="1" ht="11.45" customHeight="1">
      <c r="A13" s="327" t="s">
        <v>15</v>
      </c>
      <c r="B13" s="303">
        <v>14</v>
      </c>
      <c r="D13" s="303">
        <v>51</v>
      </c>
      <c r="F13" s="303">
        <v>0</v>
      </c>
      <c r="H13" s="303">
        <v>12</v>
      </c>
      <c r="J13" s="303">
        <v>20</v>
      </c>
      <c r="L13" s="303">
        <v>12</v>
      </c>
      <c r="N13" s="303">
        <v>10</v>
      </c>
      <c r="P13" s="303">
        <v>16</v>
      </c>
      <c r="R13" s="303">
        <v>9</v>
      </c>
      <c r="T13" s="303">
        <v>23</v>
      </c>
      <c r="V13" s="303">
        <v>16</v>
      </c>
      <c r="X13" s="303">
        <v>8</v>
      </c>
      <c r="AA13" s="306">
        <v>191</v>
      </c>
    </row>
    <row r="14" spans="1:28" ht="11.45" customHeight="1">
      <c r="A14" s="314" t="s">
        <v>16</v>
      </c>
      <c r="B14" s="315">
        <v>1627</v>
      </c>
      <c r="D14" s="315">
        <v>4579</v>
      </c>
      <c r="F14" s="315">
        <v>4432</v>
      </c>
      <c r="H14" s="315">
        <v>3673</v>
      </c>
      <c r="J14" s="315">
        <v>4238</v>
      </c>
      <c r="L14" s="315">
        <v>4052</v>
      </c>
      <c r="N14" s="315">
        <v>3293</v>
      </c>
      <c r="P14" s="315">
        <v>4394</v>
      </c>
      <c r="R14" s="315">
        <v>5197</v>
      </c>
      <c r="T14" s="315">
        <v>4087</v>
      </c>
      <c r="V14" s="315">
        <v>3695</v>
      </c>
      <c r="X14" s="315">
        <v>5838</v>
      </c>
      <c r="AA14" s="315">
        <v>49105</v>
      </c>
    </row>
    <row r="15" spans="1:28" ht="5.45" customHeight="1">
      <c r="A15" s="317"/>
      <c r="B15" s="306"/>
      <c r="D15" s="306"/>
      <c r="F15" s="306"/>
      <c r="H15" s="306"/>
      <c r="J15" s="306"/>
      <c r="L15" s="306"/>
      <c r="N15" s="306"/>
      <c r="P15" s="306"/>
      <c r="R15" s="306"/>
      <c r="T15" s="306"/>
      <c r="V15" s="306"/>
      <c r="X15" s="306"/>
      <c r="AA15" s="306"/>
    </row>
    <row r="16" spans="1:28" ht="11.1" customHeight="1">
      <c r="A16" s="319" t="s">
        <v>256</v>
      </c>
      <c r="B16" s="315">
        <v>1641</v>
      </c>
      <c r="D16" s="315">
        <v>4630</v>
      </c>
      <c r="F16" s="315">
        <v>4432</v>
      </c>
      <c r="H16" s="315">
        <v>3685</v>
      </c>
      <c r="J16" s="315">
        <v>4258</v>
      </c>
      <c r="L16" s="315">
        <v>4064</v>
      </c>
      <c r="N16" s="315">
        <v>3303</v>
      </c>
      <c r="P16" s="315">
        <v>4410</v>
      </c>
      <c r="R16" s="315">
        <v>5206</v>
      </c>
      <c r="T16" s="315">
        <v>4110</v>
      </c>
      <c r="V16" s="315">
        <v>3711</v>
      </c>
      <c r="X16" s="315">
        <v>5846</v>
      </c>
      <c r="AA16" s="315">
        <v>49296</v>
      </c>
    </row>
    <row r="17" spans="1:27" ht="11.1" customHeight="1">
      <c r="B17" s="306"/>
      <c r="D17" s="306"/>
      <c r="F17" s="306"/>
      <c r="H17" s="306"/>
      <c r="J17" s="306"/>
      <c r="L17" s="306"/>
      <c r="N17" s="306"/>
      <c r="P17" s="306"/>
      <c r="R17" s="306"/>
      <c r="T17" s="306"/>
      <c r="V17" s="306"/>
      <c r="X17" s="306"/>
      <c r="AA17" s="306"/>
    </row>
    <row r="18" spans="1:27" ht="11.45" customHeight="1">
      <c r="A18" s="313" t="s">
        <v>257</v>
      </c>
      <c r="AA18" s="303" t="s">
        <v>225</v>
      </c>
    </row>
    <row r="19" spans="1:27" ht="11.45" customHeight="1">
      <c r="A19" s="314" t="s">
        <v>258</v>
      </c>
      <c r="B19" s="303">
        <v>165</v>
      </c>
      <c r="D19" s="303">
        <v>234</v>
      </c>
      <c r="F19" s="303">
        <v>147</v>
      </c>
      <c r="H19" s="303">
        <v>126</v>
      </c>
      <c r="J19" s="303">
        <v>74</v>
      </c>
      <c r="L19" s="303">
        <v>146</v>
      </c>
      <c r="N19" s="303">
        <v>94</v>
      </c>
      <c r="P19" s="303">
        <v>545</v>
      </c>
      <c r="R19" s="303">
        <v>257</v>
      </c>
      <c r="T19" s="303">
        <v>91</v>
      </c>
      <c r="V19" s="303">
        <v>175</v>
      </c>
      <c r="X19" s="303">
        <v>145</v>
      </c>
      <c r="AA19" s="306">
        <v>2199</v>
      </c>
    </row>
    <row r="20" spans="1:27" ht="11.45" customHeight="1">
      <c r="A20" s="324" t="s">
        <v>259</v>
      </c>
      <c r="B20" s="303">
        <v>0</v>
      </c>
      <c r="D20" s="303">
        <v>0</v>
      </c>
      <c r="F20" s="303">
        <v>0</v>
      </c>
      <c r="H20" s="303">
        <v>0</v>
      </c>
      <c r="J20" s="303">
        <v>0</v>
      </c>
      <c r="L20" s="303">
        <v>0</v>
      </c>
      <c r="N20" s="303">
        <v>0</v>
      </c>
      <c r="P20" s="303">
        <v>0</v>
      </c>
      <c r="R20" s="303">
        <v>0</v>
      </c>
      <c r="T20" s="303">
        <v>0</v>
      </c>
      <c r="V20" s="303">
        <v>0</v>
      </c>
      <c r="X20" s="303">
        <v>0</v>
      </c>
      <c r="AA20" s="306">
        <v>0</v>
      </c>
    </row>
    <row r="21" spans="1:27" ht="11.45" customHeight="1">
      <c r="A21" s="314" t="s">
        <v>260</v>
      </c>
      <c r="B21" s="303">
        <v>159</v>
      </c>
      <c r="D21" s="303">
        <v>210</v>
      </c>
      <c r="F21" s="303">
        <v>85</v>
      </c>
      <c r="H21" s="303">
        <v>101</v>
      </c>
      <c r="J21" s="303">
        <v>70</v>
      </c>
      <c r="L21" s="303">
        <v>109</v>
      </c>
      <c r="N21" s="303">
        <v>108</v>
      </c>
      <c r="P21" s="303">
        <v>171</v>
      </c>
      <c r="R21" s="303">
        <v>53</v>
      </c>
      <c r="T21" s="303">
        <v>39</v>
      </c>
      <c r="V21" s="303">
        <v>228</v>
      </c>
      <c r="X21" s="303">
        <v>127</v>
      </c>
      <c r="AA21" s="306">
        <v>1460</v>
      </c>
    </row>
    <row r="22" spans="1:27" ht="11.45" customHeight="1">
      <c r="A22" s="314" t="s">
        <v>282</v>
      </c>
      <c r="B22" s="303">
        <v>0</v>
      </c>
      <c r="D22" s="303">
        <v>0</v>
      </c>
      <c r="F22" s="303">
        <v>0</v>
      </c>
      <c r="H22" s="303">
        <v>0</v>
      </c>
      <c r="J22" s="303">
        <v>0</v>
      </c>
      <c r="L22" s="303">
        <v>0</v>
      </c>
      <c r="N22" s="303">
        <v>0</v>
      </c>
      <c r="P22" s="303">
        <v>0</v>
      </c>
      <c r="R22" s="303">
        <v>0</v>
      </c>
      <c r="T22" s="303">
        <v>0</v>
      </c>
      <c r="V22" s="303">
        <v>0</v>
      </c>
      <c r="X22" s="303">
        <v>0</v>
      </c>
      <c r="AA22" s="306">
        <v>0</v>
      </c>
    </row>
    <row r="23" spans="1:27" ht="11.45" customHeight="1">
      <c r="A23" s="314" t="s">
        <v>261</v>
      </c>
      <c r="B23" s="303">
        <v>1560</v>
      </c>
      <c r="D23" s="303">
        <v>2563</v>
      </c>
      <c r="F23" s="303">
        <v>3201</v>
      </c>
      <c r="H23" s="303">
        <v>2869</v>
      </c>
      <c r="J23" s="303">
        <v>2433</v>
      </c>
      <c r="L23" s="303">
        <v>2931</v>
      </c>
      <c r="N23" s="303">
        <v>1979</v>
      </c>
      <c r="P23" s="303">
        <v>2680</v>
      </c>
      <c r="R23" s="303">
        <v>2811</v>
      </c>
      <c r="T23" s="303">
        <v>3786</v>
      </c>
      <c r="V23" s="303">
        <v>2672</v>
      </c>
      <c r="X23" s="303">
        <v>3688</v>
      </c>
      <c r="AA23" s="306">
        <v>33173</v>
      </c>
    </row>
    <row r="24" spans="1:27" ht="11.45" customHeight="1">
      <c r="A24" s="314" t="s">
        <v>290</v>
      </c>
      <c r="B24" s="303">
        <v>103</v>
      </c>
      <c r="D24" s="303">
        <v>106</v>
      </c>
      <c r="F24" s="303">
        <v>125</v>
      </c>
      <c r="H24" s="303">
        <v>122</v>
      </c>
      <c r="J24" s="303">
        <v>306</v>
      </c>
      <c r="L24" s="303">
        <v>117</v>
      </c>
      <c r="N24" s="303">
        <v>75</v>
      </c>
      <c r="P24" s="303">
        <v>137</v>
      </c>
      <c r="R24" s="303">
        <v>146</v>
      </c>
      <c r="T24" s="303">
        <v>107</v>
      </c>
      <c r="V24" s="303">
        <v>86</v>
      </c>
      <c r="X24" s="303">
        <v>433</v>
      </c>
      <c r="AA24" s="306">
        <v>1863</v>
      </c>
    </row>
    <row r="25" spans="1:27" ht="11.45" customHeight="1">
      <c r="A25" s="314" t="s">
        <v>263</v>
      </c>
      <c r="B25" s="303">
        <v>20</v>
      </c>
      <c r="D25" s="303">
        <v>19</v>
      </c>
      <c r="F25" s="303">
        <v>9</v>
      </c>
      <c r="H25" s="303">
        <v>21</v>
      </c>
      <c r="J25" s="303">
        <v>12</v>
      </c>
      <c r="L25" s="303">
        <v>17</v>
      </c>
      <c r="N25" s="303">
        <v>8</v>
      </c>
      <c r="P25" s="303">
        <v>8</v>
      </c>
      <c r="R25" s="303">
        <v>12</v>
      </c>
      <c r="T25" s="303">
        <v>15</v>
      </c>
      <c r="V25" s="303">
        <v>9</v>
      </c>
      <c r="X25" s="303">
        <v>6</v>
      </c>
      <c r="AA25" s="306">
        <v>156</v>
      </c>
    </row>
    <row r="26" spans="1:27" ht="11.45" customHeight="1">
      <c r="A26" s="314" t="s">
        <v>264</v>
      </c>
      <c r="B26" s="303">
        <v>19</v>
      </c>
      <c r="D26" s="303">
        <v>117</v>
      </c>
      <c r="F26" s="303">
        <v>36</v>
      </c>
      <c r="H26" s="303">
        <v>88</v>
      </c>
      <c r="J26" s="303">
        <v>162</v>
      </c>
      <c r="L26" s="303">
        <v>150</v>
      </c>
      <c r="N26" s="303">
        <v>51</v>
      </c>
      <c r="P26" s="303">
        <v>25</v>
      </c>
      <c r="R26" s="303">
        <v>84</v>
      </c>
      <c r="T26" s="303">
        <v>10</v>
      </c>
      <c r="V26" s="303">
        <v>138</v>
      </c>
      <c r="X26" s="303">
        <v>17</v>
      </c>
      <c r="AA26" s="306">
        <v>897</v>
      </c>
    </row>
    <row r="27" spans="1:27" ht="11.45" customHeight="1">
      <c r="A27" s="314" t="s">
        <v>265</v>
      </c>
      <c r="B27" s="303">
        <v>202</v>
      </c>
      <c r="D27" s="303">
        <v>192</v>
      </c>
      <c r="F27" s="303">
        <v>405</v>
      </c>
      <c r="H27" s="303">
        <v>169</v>
      </c>
      <c r="J27" s="303">
        <v>614</v>
      </c>
      <c r="L27" s="303">
        <v>373</v>
      </c>
      <c r="N27" s="303">
        <v>165</v>
      </c>
      <c r="P27" s="303">
        <v>193</v>
      </c>
      <c r="R27" s="303">
        <v>468</v>
      </c>
      <c r="T27" s="303">
        <v>194</v>
      </c>
      <c r="V27" s="303">
        <v>277</v>
      </c>
      <c r="X27" s="303">
        <v>449</v>
      </c>
      <c r="AA27" s="306">
        <v>3701</v>
      </c>
    </row>
    <row r="28" spans="1:27" ht="11.45" customHeight="1">
      <c r="A28" s="314" t="s">
        <v>266</v>
      </c>
      <c r="B28" s="303">
        <v>2</v>
      </c>
      <c r="D28" s="303">
        <v>2</v>
      </c>
      <c r="F28" s="303">
        <v>3</v>
      </c>
      <c r="H28" s="303">
        <v>2</v>
      </c>
      <c r="J28" s="303">
        <v>2</v>
      </c>
      <c r="L28" s="303">
        <v>2</v>
      </c>
      <c r="N28" s="303">
        <v>0</v>
      </c>
      <c r="P28" s="303">
        <v>2</v>
      </c>
      <c r="R28" s="303">
        <v>2</v>
      </c>
      <c r="T28" s="303">
        <v>1</v>
      </c>
      <c r="V28" s="303">
        <v>1</v>
      </c>
      <c r="X28" s="303">
        <v>4</v>
      </c>
      <c r="AA28" s="306">
        <v>23</v>
      </c>
    </row>
    <row r="29" spans="1:27" ht="11.45" customHeight="1">
      <c r="A29" s="314" t="s">
        <v>267</v>
      </c>
      <c r="B29" s="303">
        <v>0</v>
      </c>
      <c r="D29" s="303">
        <v>0</v>
      </c>
      <c r="F29" s="303">
        <v>0</v>
      </c>
      <c r="H29" s="303">
        <v>0</v>
      </c>
      <c r="J29" s="303">
        <v>0</v>
      </c>
      <c r="L29" s="303">
        <v>0</v>
      </c>
      <c r="N29" s="303">
        <v>0</v>
      </c>
      <c r="P29" s="303">
        <v>0</v>
      </c>
      <c r="R29" s="303">
        <v>0</v>
      </c>
      <c r="T29" s="303">
        <v>0</v>
      </c>
      <c r="V29" s="303">
        <v>0</v>
      </c>
      <c r="X29" s="303">
        <v>0</v>
      </c>
      <c r="AA29" s="306">
        <v>0</v>
      </c>
    </row>
    <row r="30" spans="1:27" ht="11.45" customHeight="1">
      <c r="A30" s="314" t="s">
        <v>268</v>
      </c>
      <c r="B30" s="303">
        <v>167</v>
      </c>
      <c r="D30" s="303">
        <v>119</v>
      </c>
      <c r="F30" s="303">
        <v>61</v>
      </c>
      <c r="H30" s="303">
        <v>116</v>
      </c>
      <c r="J30" s="303">
        <v>-20</v>
      </c>
      <c r="L30" s="303">
        <v>223</v>
      </c>
      <c r="N30" s="303">
        <v>150</v>
      </c>
      <c r="P30" s="303">
        <v>130</v>
      </c>
      <c r="R30" s="303">
        <v>292</v>
      </c>
      <c r="T30" s="303">
        <v>65</v>
      </c>
      <c r="V30" s="303">
        <v>259</v>
      </c>
      <c r="X30" s="303">
        <v>129</v>
      </c>
      <c r="AA30" s="315">
        <v>1691</v>
      </c>
    </row>
    <row r="31" spans="1:27" ht="12.75">
      <c r="A31" s="316" t="s">
        <v>269</v>
      </c>
      <c r="B31" s="318">
        <v>2397</v>
      </c>
      <c r="D31" s="318">
        <v>3562</v>
      </c>
      <c r="F31" s="318">
        <v>4072</v>
      </c>
      <c r="H31" s="318">
        <v>3614</v>
      </c>
      <c r="J31" s="318">
        <v>3653</v>
      </c>
      <c r="L31" s="318">
        <v>4068</v>
      </c>
      <c r="N31" s="318">
        <v>2630</v>
      </c>
      <c r="P31" s="318">
        <v>3891</v>
      </c>
      <c r="R31" s="318">
        <v>4125</v>
      </c>
      <c r="T31" s="318">
        <v>4308</v>
      </c>
      <c r="V31" s="318">
        <v>3845</v>
      </c>
      <c r="X31" s="318">
        <v>4998</v>
      </c>
      <c r="AA31" s="315">
        <v>45163</v>
      </c>
    </row>
    <row r="32" spans="1:27" ht="5.45" customHeight="1">
      <c r="A32" s="317"/>
      <c r="B32" s="306"/>
      <c r="D32" s="306"/>
      <c r="F32" s="306"/>
      <c r="H32" s="306"/>
      <c r="J32" s="306"/>
      <c r="L32" s="306"/>
      <c r="N32" s="306"/>
      <c r="P32" s="306"/>
      <c r="R32" s="306"/>
      <c r="T32" s="306"/>
      <c r="V32" s="306"/>
      <c r="X32" s="306"/>
      <c r="AA32" s="306"/>
    </row>
    <row r="33" spans="1:27" ht="11.45" customHeight="1">
      <c r="A33" s="314" t="s">
        <v>59</v>
      </c>
      <c r="B33" s="303">
        <v>51</v>
      </c>
      <c r="D33" s="303">
        <v>46</v>
      </c>
      <c r="F33" s="303">
        <v>47</v>
      </c>
      <c r="H33" s="303">
        <v>64</v>
      </c>
      <c r="J33" s="303">
        <v>44</v>
      </c>
      <c r="L33" s="303">
        <v>43</v>
      </c>
      <c r="N33" s="303">
        <v>47</v>
      </c>
      <c r="P33" s="303">
        <v>46</v>
      </c>
      <c r="R33" s="303">
        <v>65</v>
      </c>
      <c r="T33" s="303">
        <v>45</v>
      </c>
      <c r="V33" s="303">
        <v>50</v>
      </c>
      <c r="X33" s="303">
        <v>68</v>
      </c>
      <c r="AA33" s="306">
        <v>616</v>
      </c>
    </row>
    <row r="34" spans="1:27" ht="11.45" customHeight="1">
      <c r="A34" s="314" t="s">
        <v>60</v>
      </c>
      <c r="B34" s="315">
        <v>57</v>
      </c>
      <c r="D34" s="315">
        <v>77</v>
      </c>
      <c r="F34" s="315">
        <v>111</v>
      </c>
      <c r="H34" s="315">
        <v>72</v>
      </c>
      <c r="J34" s="315">
        <v>97</v>
      </c>
      <c r="L34" s="315">
        <v>224</v>
      </c>
      <c r="N34" s="315">
        <v>40</v>
      </c>
      <c r="P34" s="315">
        <v>74</v>
      </c>
      <c r="R34" s="315">
        <v>112</v>
      </c>
      <c r="T34" s="315">
        <v>95</v>
      </c>
      <c r="V34" s="315">
        <v>197</v>
      </c>
      <c r="X34" s="315">
        <v>217</v>
      </c>
      <c r="AA34" s="315">
        <v>1373</v>
      </c>
    </row>
    <row r="35" spans="1:27" ht="12.75">
      <c r="A35" s="316" t="s">
        <v>270</v>
      </c>
      <c r="B35" s="315">
        <v>108</v>
      </c>
      <c r="D35" s="315">
        <v>123</v>
      </c>
      <c r="F35" s="315">
        <v>158</v>
      </c>
      <c r="H35" s="315">
        <v>136</v>
      </c>
      <c r="J35" s="315">
        <v>141</v>
      </c>
      <c r="L35" s="315">
        <v>267</v>
      </c>
      <c r="N35" s="315">
        <v>87</v>
      </c>
      <c r="P35" s="315">
        <v>120</v>
      </c>
      <c r="R35" s="315">
        <v>177</v>
      </c>
      <c r="T35" s="315">
        <v>140</v>
      </c>
      <c r="V35" s="315">
        <v>247</v>
      </c>
      <c r="X35" s="315">
        <v>285</v>
      </c>
      <c r="AA35" s="315">
        <v>1989</v>
      </c>
    </row>
    <row r="36" spans="1:27" ht="5.45" customHeight="1">
      <c r="A36" s="317"/>
      <c r="B36" s="306"/>
      <c r="D36" s="306"/>
      <c r="F36" s="306"/>
      <c r="H36" s="306"/>
      <c r="J36" s="306"/>
      <c r="L36" s="306"/>
      <c r="N36" s="306"/>
      <c r="P36" s="306"/>
      <c r="R36" s="306"/>
      <c r="T36" s="306"/>
      <c r="V36" s="306"/>
      <c r="X36" s="306"/>
      <c r="AA36" s="306"/>
    </row>
    <row r="37" spans="1:27" ht="11.1" customHeight="1">
      <c r="A37" s="314" t="s">
        <v>19</v>
      </c>
      <c r="B37" s="303">
        <v>13</v>
      </c>
      <c r="D37" s="303">
        <v>44</v>
      </c>
      <c r="F37" s="303">
        <v>7</v>
      </c>
      <c r="H37" s="303">
        <v>6</v>
      </c>
      <c r="J37" s="303">
        <v>47</v>
      </c>
      <c r="L37" s="303">
        <v>15</v>
      </c>
      <c r="N37" s="303">
        <v>1</v>
      </c>
      <c r="P37" s="303">
        <v>20</v>
      </c>
      <c r="R37" s="303">
        <v>48</v>
      </c>
      <c r="T37" s="303">
        <v>6</v>
      </c>
      <c r="V37" s="303">
        <v>42</v>
      </c>
      <c r="X37" s="303">
        <v>38</v>
      </c>
      <c r="AA37" s="306">
        <v>287</v>
      </c>
    </row>
    <row r="38" spans="1:27" ht="5.25" customHeight="1">
      <c r="A38" s="314"/>
      <c r="B38" s="306"/>
      <c r="D38" s="306"/>
      <c r="F38" s="306"/>
      <c r="H38" s="306"/>
      <c r="J38" s="306"/>
      <c r="L38" s="306"/>
      <c r="N38" s="306"/>
      <c r="P38" s="306"/>
      <c r="R38" s="306"/>
      <c r="T38" s="306"/>
      <c r="V38" s="306"/>
      <c r="X38" s="306"/>
      <c r="AA38" s="306"/>
    </row>
    <row r="39" spans="1:27" ht="11.1" customHeight="1">
      <c r="A39" s="324" t="s">
        <v>22</v>
      </c>
      <c r="B39" s="315">
        <v>0</v>
      </c>
      <c r="D39" s="315">
        <v>0</v>
      </c>
      <c r="F39" s="315">
        <v>0</v>
      </c>
      <c r="H39" s="315">
        <v>0</v>
      </c>
      <c r="J39" s="315">
        <v>0</v>
      </c>
      <c r="L39" s="315">
        <v>0</v>
      </c>
      <c r="N39" s="315">
        <v>0</v>
      </c>
      <c r="P39" s="315">
        <v>0</v>
      </c>
      <c r="R39" s="315">
        <v>0</v>
      </c>
      <c r="T39" s="315">
        <v>0</v>
      </c>
      <c r="V39" s="315">
        <v>0</v>
      </c>
      <c r="X39" s="315">
        <v>0</v>
      </c>
      <c r="AA39" s="315">
        <v>0</v>
      </c>
    </row>
    <row r="40" spans="1:27" ht="5.45" customHeight="1">
      <c r="A40" s="317"/>
      <c r="B40" s="306"/>
      <c r="D40" s="306"/>
      <c r="F40" s="306"/>
      <c r="H40" s="306"/>
      <c r="J40" s="306"/>
      <c r="L40" s="306"/>
      <c r="N40" s="306"/>
      <c r="P40" s="306"/>
      <c r="R40" s="306"/>
      <c r="T40" s="306"/>
      <c r="V40" s="306"/>
      <c r="X40" s="306"/>
      <c r="AA40" s="306"/>
    </row>
    <row r="41" spans="1:27" ht="11.1" customHeight="1">
      <c r="A41" s="319" t="s">
        <v>274</v>
      </c>
      <c r="B41" s="315">
        <v>2518</v>
      </c>
      <c r="D41" s="315">
        <v>3729</v>
      </c>
      <c r="F41" s="315">
        <v>4237</v>
      </c>
      <c r="H41" s="315">
        <v>3756</v>
      </c>
      <c r="J41" s="315">
        <v>3841</v>
      </c>
      <c r="L41" s="315">
        <v>4350</v>
      </c>
      <c r="N41" s="315">
        <v>2718</v>
      </c>
      <c r="P41" s="315">
        <v>4031</v>
      </c>
      <c r="R41" s="315">
        <v>4350</v>
      </c>
      <c r="T41" s="315">
        <v>4454</v>
      </c>
      <c r="V41" s="315">
        <v>4134</v>
      </c>
      <c r="X41" s="315">
        <v>5321</v>
      </c>
      <c r="AA41" s="315">
        <v>47439</v>
      </c>
    </row>
    <row r="42" spans="1:27" ht="11.1" customHeight="1">
      <c r="A42" s="319"/>
      <c r="B42" s="306"/>
      <c r="D42" s="306"/>
      <c r="F42" s="306"/>
      <c r="H42" s="306"/>
      <c r="J42" s="306"/>
      <c r="L42" s="306"/>
      <c r="N42" s="306"/>
      <c r="P42" s="306"/>
      <c r="R42" s="306"/>
      <c r="T42" s="306"/>
      <c r="V42" s="306"/>
      <c r="X42" s="306"/>
      <c r="AA42" s="306"/>
    </row>
    <row r="43" spans="1:27" ht="11.45" customHeight="1">
      <c r="A43" s="313" t="s">
        <v>283</v>
      </c>
      <c r="B43" s="306"/>
      <c r="D43" s="306"/>
      <c r="F43" s="306"/>
      <c r="H43" s="306"/>
      <c r="J43" s="306"/>
      <c r="L43" s="306"/>
      <c r="N43" s="306"/>
      <c r="P43" s="306"/>
      <c r="R43" s="306"/>
      <c r="T43" s="306"/>
      <c r="V43" s="306"/>
      <c r="X43" s="306"/>
      <c r="AA43" s="306"/>
    </row>
    <row r="44" spans="1:27" ht="11.45" customHeight="1">
      <c r="A44" s="314" t="s">
        <v>41</v>
      </c>
      <c r="B44" s="303">
        <v>0</v>
      </c>
      <c r="D44" s="303">
        <v>0</v>
      </c>
      <c r="F44" s="303">
        <v>0</v>
      </c>
      <c r="H44" s="303">
        <v>0</v>
      </c>
      <c r="J44" s="303">
        <v>0</v>
      </c>
      <c r="L44" s="303">
        <v>0</v>
      </c>
      <c r="N44" s="303">
        <v>0</v>
      </c>
      <c r="P44" s="303">
        <v>0</v>
      </c>
      <c r="R44" s="303">
        <v>0</v>
      </c>
      <c r="T44" s="303">
        <v>0</v>
      </c>
      <c r="V44" s="303">
        <v>0</v>
      </c>
      <c r="X44" s="303">
        <v>39</v>
      </c>
      <c r="AA44" s="306">
        <v>39</v>
      </c>
    </row>
    <row r="45" spans="1:27" ht="11.45" customHeight="1">
      <c r="A45" s="327" t="s">
        <v>42</v>
      </c>
      <c r="B45" s="315">
        <v>-160</v>
      </c>
      <c r="D45" s="315">
        <v>-24</v>
      </c>
      <c r="F45" s="315">
        <v>-86</v>
      </c>
      <c r="H45" s="315">
        <v>-187</v>
      </c>
      <c r="J45" s="315">
        <v>-254</v>
      </c>
      <c r="L45" s="315">
        <v>-281</v>
      </c>
      <c r="N45" s="315">
        <v>-175</v>
      </c>
      <c r="P45" s="315">
        <v>-74</v>
      </c>
      <c r="R45" s="315">
        <v>-321</v>
      </c>
      <c r="T45" s="315">
        <v>-157</v>
      </c>
      <c r="V45" s="315">
        <v>-88</v>
      </c>
      <c r="X45" s="315">
        <v>-218</v>
      </c>
      <c r="AA45" s="315">
        <v>-2025</v>
      </c>
    </row>
    <row r="46" spans="1:27" ht="5.25" customHeight="1">
      <c r="A46" s="314"/>
      <c r="B46" s="306"/>
      <c r="D46" s="306"/>
      <c r="F46" s="306"/>
      <c r="H46" s="306"/>
      <c r="J46" s="306"/>
      <c r="L46" s="306"/>
      <c r="N46" s="306"/>
      <c r="P46" s="306"/>
      <c r="R46" s="306"/>
      <c r="T46" s="306"/>
      <c r="V46" s="306"/>
      <c r="X46" s="306"/>
      <c r="AA46" s="306"/>
    </row>
    <row r="47" spans="1:27" ht="15" customHeight="1">
      <c r="A47" s="319" t="s">
        <v>287</v>
      </c>
      <c r="B47" s="315">
        <v>-160</v>
      </c>
      <c r="D47" s="315">
        <v>-24</v>
      </c>
      <c r="F47" s="315">
        <v>-86</v>
      </c>
      <c r="H47" s="315">
        <v>-187</v>
      </c>
      <c r="J47" s="315">
        <v>-254</v>
      </c>
      <c r="L47" s="315">
        <v>-281</v>
      </c>
      <c r="N47" s="315">
        <v>-175</v>
      </c>
      <c r="P47" s="315">
        <v>-74</v>
      </c>
      <c r="R47" s="315">
        <v>-321</v>
      </c>
      <c r="T47" s="315">
        <v>-157</v>
      </c>
      <c r="V47" s="315">
        <v>-88</v>
      </c>
      <c r="X47" s="315">
        <v>-179</v>
      </c>
      <c r="AA47" s="315">
        <v>-1986</v>
      </c>
    </row>
    <row r="48" spans="1:27" ht="8.1" customHeight="1">
      <c r="B48" s="306"/>
      <c r="D48" s="306"/>
      <c r="F48" s="306"/>
      <c r="H48" s="306"/>
      <c r="J48" s="306"/>
      <c r="L48" s="306"/>
      <c r="N48" s="306"/>
      <c r="P48" s="306"/>
      <c r="R48" s="306"/>
      <c r="T48" s="306"/>
      <c r="V48" s="306"/>
      <c r="X48" s="306"/>
      <c r="AA48" s="306"/>
    </row>
    <row r="49" spans="1:27" ht="12.75">
      <c r="A49" s="319" t="s">
        <v>275</v>
      </c>
      <c r="B49" s="315">
        <v>-1037</v>
      </c>
      <c r="D49" s="315">
        <v>877</v>
      </c>
      <c r="F49" s="315">
        <v>109</v>
      </c>
      <c r="H49" s="315">
        <v>-258</v>
      </c>
      <c r="J49" s="315">
        <v>163</v>
      </c>
      <c r="L49" s="315">
        <v>-567</v>
      </c>
      <c r="N49" s="315">
        <v>410</v>
      </c>
      <c r="P49" s="315">
        <v>305</v>
      </c>
      <c r="R49" s="315">
        <v>535</v>
      </c>
      <c r="T49" s="315">
        <v>-501</v>
      </c>
      <c r="V49" s="315">
        <v>-511</v>
      </c>
      <c r="X49" s="315">
        <v>346</v>
      </c>
      <c r="AA49" s="315">
        <v>-129</v>
      </c>
    </row>
    <row r="50" spans="1:27" ht="11.1" customHeight="1">
      <c r="B50" s="306"/>
      <c r="D50" s="306"/>
      <c r="F50" s="306"/>
      <c r="H50" s="306"/>
      <c r="J50" s="306"/>
      <c r="L50" s="306"/>
      <c r="N50" s="306"/>
      <c r="P50" s="306"/>
      <c r="R50" s="306"/>
      <c r="T50" s="306"/>
      <c r="V50" s="306"/>
      <c r="X50" s="306"/>
      <c r="AA50" s="306"/>
    </row>
    <row r="51" spans="1:27" ht="13.5" thickBot="1">
      <c r="A51" s="311" t="s">
        <v>276</v>
      </c>
      <c r="B51" s="312">
        <v>-848</v>
      </c>
      <c r="D51" s="312">
        <v>29</v>
      </c>
      <c r="F51" s="312">
        <v>138</v>
      </c>
      <c r="H51" s="312">
        <v>-120</v>
      </c>
      <c r="J51" s="312">
        <v>43</v>
      </c>
      <c r="L51" s="312">
        <v>-524</v>
      </c>
      <c r="N51" s="312">
        <v>-114</v>
      </c>
      <c r="P51" s="312">
        <v>191</v>
      </c>
      <c r="R51" s="312">
        <v>726</v>
      </c>
      <c r="T51" s="312">
        <v>225</v>
      </c>
      <c r="V51" s="312">
        <v>-286</v>
      </c>
      <c r="X51" s="312">
        <v>60</v>
      </c>
      <c r="AA51" s="312">
        <v>60</v>
      </c>
    </row>
    <row r="52" spans="1:27" ht="11.1" customHeight="1" thickTop="1">
      <c r="A52" s="313"/>
      <c r="B52" s="321"/>
      <c r="C52" s="321"/>
      <c r="D52" s="321"/>
      <c r="E52" s="321"/>
      <c r="F52" s="321"/>
      <c r="G52" s="321"/>
      <c r="H52" s="321"/>
      <c r="I52" s="321"/>
      <c r="J52" s="321"/>
      <c r="K52" s="321"/>
      <c r="L52" s="321"/>
      <c r="M52" s="321"/>
      <c r="N52" s="321"/>
      <c r="O52" s="321"/>
      <c r="P52" s="321"/>
      <c r="Q52" s="321"/>
      <c r="R52" s="321"/>
      <c r="S52" s="321"/>
      <c r="T52" s="321"/>
      <c r="U52" s="321"/>
      <c r="V52" s="321"/>
      <c r="W52" s="321"/>
      <c r="X52" s="321"/>
      <c r="Y52" s="313"/>
      <c r="Z52" s="313"/>
    </row>
    <row r="53" spans="1:27" s="306" customFormat="1" ht="11.1" customHeight="1">
      <c r="C53" s="321"/>
      <c r="E53" s="321"/>
      <c r="G53" s="321"/>
      <c r="I53" s="321"/>
      <c r="K53" s="321"/>
      <c r="M53" s="321"/>
      <c r="O53" s="321"/>
      <c r="Q53" s="321"/>
      <c r="S53" s="321"/>
      <c r="U53" s="321"/>
      <c r="W53" s="321"/>
      <c r="Y53" s="321"/>
      <c r="Z53" s="321"/>
    </row>
    <row r="54" spans="1:27" s="306" customFormat="1" ht="11.1" customHeight="1">
      <c r="B54" s="321"/>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row>
    <row r="55" spans="1:27" s="306" customFormat="1" ht="12.75">
      <c r="A55" s="311"/>
    </row>
    <row r="56" spans="1:27" ht="11.1" customHeight="1">
      <c r="Y56" s="303"/>
      <c r="Z56" s="303"/>
    </row>
  </sheetData>
  <mergeCells count="4">
    <mergeCell ref="A1:AA1"/>
    <mergeCell ref="A2:AA2"/>
    <mergeCell ref="A3:AA3"/>
    <mergeCell ref="A4:AA4"/>
  </mergeCells>
  <printOptions horizontalCentered="1" verticalCentered="1"/>
  <pageMargins left="0.5" right="0.51" top="0.9" bottom="0.9" header="0.5" footer="0.5"/>
  <pageSetup scale="5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
  <sheetViews>
    <sheetView showGridLines="0" workbookViewId="0">
      <selection activeCell="A39" sqref="A39"/>
    </sheetView>
  </sheetViews>
  <sheetFormatPr defaultColWidth="9.140625" defaultRowHeight="11.1" customHeight="1"/>
  <cols>
    <col min="1" max="1" width="59.85546875" style="303" bestFit="1" customWidth="1"/>
    <col min="2" max="2" width="11.28515625" style="303" bestFit="1" customWidth="1"/>
    <col min="3" max="3" width="1.7109375" style="306" customWidth="1"/>
    <col min="4" max="4" width="11.28515625" style="303" bestFit="1" customWidth="1"/>
    <col min="5" max="5" width="1.7109375" style="306" customWidth="1"/>
    <col min="6" max="6" width="11.28515625" style="303" bestFit="1" customWidth="1"/>
    <col min="7" max="7" width="1.7109375" style="306" customWidth="1"/>
    <col min="8" max="8" width="11.28515625" style="303" bestFit="1" customWidth="1"/>
    <col min="9" max="9" width="1.7109375" style="306" customWidth="1"/>
    <col min="10" max="10" width="11.28515625" style="303" bestFit="1" customWidth="1"/>
    <col min="11" max="11" width="1.7109375" style="306" customWidth="1"/>
    <col min="12" max="12" width="11.28515625" style="303" bestFit="1" customWidth="1"/>
    <col min="13" max="13" width="1.7109375" style="306" customWidth="1"/>
    <col min="14" max="14" width="11.28515625" style="303" bestFit="1" customWidth="1"/>
    <col min="15" max="15" width="1.7109375" style="306" customWidth="1"/>
    <col min="16" max="16" width="11.28515625" style="303" bestFit="1" customWidth="1"/>
    <col min="17" max="17" width="1.7109375" style="306" customWidth="1"/>
    <col min="18" max="18" width="9.5703125" style="303" bestFit="1" customWidth="1"/>
    <col min="19" max="19" width="1.7109375" style="306" customWidth="1"/>
    <col min="20" max="20" width="7.85546875" style="303" bestFit="1" customWidth="1"/>
    <col min="21" max="21" width="1.7109375" style="306" customWidth="1"/>
    <col min="22" max="22" width="11.28515625" style="303" bestFit="1" customWidth="1"/>
    <col min="23" max="23" width="1.7109375" style="306" customWidth="1"/>
    <col min="24" max="24" width="11.28515625" style="303" bestFit="1" customWidth="1"/>
    <col min="25" max="25" width="1.7109375" style="306" customWidth="1"/>
    <col min="26" max="26" width="10.140625" style="303" bestFit="1" customWidth="1"/>
    <col min="27" max="16384" width="9.140625" style="303"/>
  </cols>
  <sheetData>
    <row r="1" spans="1:26" ht="15" customHeight="1">
      <c r="A1" s="849" t="s">
        <v>277</v>
      </c>
      <c r="B1" s="849"/>
      <c r="C1" s="849"/>
      <c r="D1" s="849"/>
      <c r="E1" s="849"/>
      <c r="F1" s="849"/>
      <c r="G1" s="849"/>
      <c r="H1" s="849"/>
      <c r="I1" s="849"/>
      <c r="J1" s="849"/>
      <c r="K1" s="849"/>
      <c r="L1" s="849"/>
      <c r="M1" s="849"/>
      <c r="N1" s="849"/>
      <c r="O1" s="849"/>
      <c r="P1" s="849"/>
      <c r="Q1" s="849"/>
      <c r="R1" s="849"/>
      <c r="S1" s="849"/>
      <c r="T1" s="849"/>
      <c r="U1" s="849"/>
      <c r="V1" s="849"/>
      <c r="W1" s="849"/>
      <c r="X1" s="849"/>
      <c r="Y1" s="849"/>
      <c r="Z1" s="849"/>
    </row>
    <row r="2" spans="1:26" ht="15" customHeight="1">
      <c r="A2" s="849" t="s">
        <v>231</v>
      </c>
      <c r="B2" s="849"/>
      <c r="C2" s="849"/>
      <c r="D2" s="849"/>
      <c r="E2" s="849"/>
      <c r="F2" s="849"/>
      <c r="G2" s="849"/>
      <c r="H2" s="849"/>
      <c r="I2" s="849"/>
      <c r="J2" s="849"/>
      <c r="K2" s="849"/>
      <c r="L2" s="849"/>
      <c r="M2" s="849"/>
      <c r="N2" s="849"/>
      <c r="O2" s="849"/>
      <c r="P2" s="849"/>
      <c r="Q2" s="849"/>
      <c r="R2" s="849"/>
      <c r="S2" s="849"/>
      <c r="T2" s="849"/>
      <c r="U2" s="849"/>
      <c r="V2" s="849"/>
      <c r="W2" s="849"/>
      <c r="X2" s="849"/>
      <c r="Y2" s="849"/>
      <c r="Z2" s="849"/>
    </row>
    <row r="3" spans="1:26" ht="15" customHeight="1">
      <c r="A3" s="849" t="s">
        <v>25</v>
      </c>
      <c r="B3" s="849"/>
      <c r="C3" s="849"/>
      <c r="D3" s="849"/>
      <c r="E3" s="849"/>
      <c r="F3" s="849"/>
      <c r="G3" s="849"/>
      <c r="H3" s="849"/>
      <c r="I3" s="849"/>
      <c r="J3" s="849"/>
      <c r="K3" s="849"/>
      <c r="L3" s="849"/>
      <c r="M3" s="849"/>
      <c r="N3" s="849"/>
      <c r="O3" s="849"/>
      <c r="P3" s="849"/>
      <c r="Q3" s="849"/>
      <c r="R3" s="849"/>
      <c r="S3" s="849"/>
      <c r="T3" s="849"/>
      <c r="U3" s="849"/>
      <c r="V3" s="849"/>
      <c r="W3" s="849"/>
      <c r="X3" s="849"/>
      <c r="Y3" s="849"/>
      <c r="Z3" s="849"/>
    </row>
    <row r="4" spans="1:26" ht="15" customHeight="1">
      <c r="A4" s="849" t="s">
        <v>236</v>
      </c>
      <c r="B4" s="849"/>
      <c r="C4" s="849"/>
      <c r="D4" s="849"/>
      <c r="E4" s="849"/>
      <c r="F4" s="849"/>
      <c r="G4" s="849"/>
      <c r="H4" s="849"/>
      <c r="I4" s="849"/>
      <c r="J4" s="849"/>
      <c r="K4" s="849"/>
      <c r="L4" s="849"/>
      <c r="M4" s="849"/>
      <c r="N4" s="849"/>
      <c r="O4" s="849"/>
      <c r="P4" s="849"/>
      <c r="Q4" s="849"/>
      <c r="R4" s="849"/>
      <c r="S4" s="849"/>
      <c r="T4" s="849"/>
      <c r="U4" s="849"/>
      <c r="V4" s="849"/>
      <c r="W4" s="849"/>
      <c r="X4" s="849"/>
      <c r="Y4" s="849"/>
      <c r="Z4" s="849"/>
    </row>
    <row r="6" spans="1:26" ht="11.1" customHeight="1">
      <c r="B6" s="304">
        <v>2015</v>
      </c>
      <c r="C6" s="305"/>
      <c r="N6" s="304"/>
      <c r="O6" s="305"/>
      <c r="T6" s="304">
        <v>2016</v>
      </c>
      <c r="U6" s="305"/>
    </row>
    <row r="7" spans="1:26" ht="11.1" customHeight="1">
      <c r="B7" s="304" t="s">
        <v>237</v>
      </c>
      <c r="C7" s="305"/>
      <c r="D7" s="304" t="s">
        <v>238</v>
      </c>
      <c r="E7" s="305"/>
      <c r="F7" s="304" t="s">
        <v>239</v>
      </c>
      <c r="G7" s="305"/>
      <c r="H7" s="304" t="s">
        <v>240</v>
      </c>
      <c r="I7" s="305"/>
      <c r="J7" s="304" t="s">
        <v>241</v>
      </c>
      <c r="K7" s="305"/>
      <c r="L7" s="304" t="s">
        <v>242</v>
      </c>
      <c r="M7" s="305"/>
      <c r="N7" s="304" t="s">
        <v>243</v>
      </c>
      <c r="O7" s="305"/>
      <c r="P7" s="304" t="s">
        <v>244</v>
      </c>
      <c r="Q7" s="305"/>
      <c r="R7" s="304" t="s">
        <v>245</v>
      </c>
      <c r="S7" s="305"/>
      <c r="T7" s="304" t="s">
        <v>246</v>
      </c>
      <c r="U7" s="305"/>
      <c r="V7" s="304" t="s">
        <v>247</v>
      </c>
      <c r="W7" s="305"/>
      <c r="X7" s="304" t="s">
        <v>248</v>
      </c>
      <c r="Y7" s="305"/>
    </row>
    <row r="8" spans="1:26" s="307" customFormat="1" ht="11.1" customHeight="1">
      <c r="B8" s="308" t="s">
        <v>26</v>
      </c>
      <c r="C8" s="309"/>
      <c r="D8" s="308" t="s">
        <v>26</v>
      </c>
      <c r="E8" s="309"/>
      <c r="F8" s="308" t="s">
        <v>26</v>
      </c>
      <c r="G8" s="309"/>
      <c r="H8" s="308" t="s">
        <v>26</v>
      </c>
      <c r="I8" s="309"/>
      <c r="J8" s="308" t="s">
        <v>26</v>
      </c>
      <c r="K8" s="309"/>
      <c r="L8" s="308" t="s">
        <v>26</v>
      </c>
      <c r="M8" s="309"/>
      <c r="N8" s="308" t="s">
        <v>26</v>
      </c>
      <c r="O8" s="309"/>
      <c r="P8" s="308" t="s">
        <v>26</v>
      </c>
      <c r="Q8" s="309"/>
      <c r="R8" s="308" t="s">
        <v>26</v>
      </c>
      <c r="S8" s="309"/>
      <c r="T8" s="308" t="s">
        <v>26</v>
      </c>
      <c r="U8" s="309"/>
      <c r="V8" s="308" t="s">
        <v>26</v>
      </c>
      <c r="W8" s="309"/>
      <c r="X8" s="308" t="s">
        <v>26</v>
      </c>
      <c r="Y8" s="309"/>
      <c r="Z8" s="307" t="s">
        <v>38</v>
      </c>
    </row>
    <row r="9" spans="1:26" ht="11.1" customHeight="1">
      <c r="B9" s="310"/>
      <c r="D9" s="310"/>
      <c r="F9" s="310"/>
      <c r="H9" s="310"/>
      <c r="J9" s="310"/>
      <c r="L9" s="310"/>
      <c r="N9" s="310"/>
      <c r="P9" s="310"/>
      <c r="R9" s="310"/>
      <c r="T9" s="310"/>
      <c r="V9" s="310"/>
      <c r="X9" s="310"/>
      <c r="Z9" s="310"/>
    </row>
    <row r="10" spans="1:26" s="306" customFormat="1" ht="13.5" thickBot="1">
      <c r="A10" s="311" t="s">
        <v>249</v>
      </c>
      <c r="B10" s="312">
        <v>118</v>
      </c>
      <c r="D10" s="312">
        <v>415</v>
      </c>
      <c r="F10" s="312">
        <v>452</v>
      </c>
      <c r="H10" s="312">
        <v>216</v>
      </c>
      <c r="J10" s="312">
        <v>688</v>
      </c>
      <c r="L10" s="312">
        <v>930</v>
      </c>
      <c r="N10" s="312">
        <v>333</v>
      </c>
      <c r="P10" s="312">
        <v>615</v>
      </c>
      <c r="R10" s="312">
        <v>711</v>
      </c>
      <c r="T10" s="312">
        <v>593</v>
      </c>
      <c r="V10" s="312">
        <v>2289</v>
      </c>
      <c r="X10" s="312">
        <v>2171</v>
      </c>
      <c r="Z10" s="312">
        <v>118</v>
      </c>
    </row>
    <row r="11" spans="1:26" ht="6" customHeight="1" thickTop="1">
      <c r="B11" s="306"/>
      <c r="D11" s="306"/>
      <c r="F11" s="306"/>
      <c r="H11" s="306"/>
      <c r="J11" s="306"/>
      <c r="L11" s="306"/>
      <c r="N11" s="306"/>
      <c r="P11" s="306"/>
      <c r="R11" s="306"/>
      <c r="T11" s="306"/>
      <c r="V11" s="306"/>
      <c r="X11" s="306"/>
      <c r="Z11" s="306"/>
    </row>
    <row r="12" spans="1:26" ht="11.45" customHeight="1">
      <c r="A12" s="313" t="s">
        <v>250</v>
      </c>
      <c r="B12" s="306"/>
      <c r="D12" s="306"/>
      <c r="F12" s="306"/>
      <c r="H12" s="306"/>
      <c r="J12" s="306"/>
      <c r="L12" s="306"/>
      <c r="N12" s="306"/>
      <c r="P12" s="306"/>
      <c r="R12" s="306"/>
      <c r="T12" s="306"/>
      <c r="V12" s="306"/>
      <c r="X12" s="306"/>
      <c r="Z12" s="306"/>
    </row>
    <row r="13" spans="1:26" ht="11.45" customHeight="1">
      <c r="A13" s="314" t="s">
        <v>52</v>
      </c>
      <c r="B13" s="303">
        <v>1680</v>
      </c>
      <c r="D13" s="303">
        <v>580</v>
      </c>
      <c r="F13" s="303">
        <v>1201</v>
      </c>
      <c r="H13" s="303">
        <v>680</v>
      </c>
      <c r="J13" s="303">
        <v>636</v>
      </c>
      <c r="L13" s="303">
        <v>1281</v>
      </c>
      <c r="N13" s="303">
        <v>613</v>
      </c>
      <c r="P13" s="303">
        <v>585</v>
      </c>
      <c r="R13" s="303">
        <v>1249</v>
      </c>
      <c r="T13" s="303">
        <v>1805</v>
      </c>
      <c r="V13" s="303">
        <v>749</v>
      </c>
      <c r="X13" s="303">
        <v>705</v>
      </c>
      <c r="Z13" s="306">
        <v>11764</v>
      </c>
    </row>
    <row r="14" spans="1:26" ht="11.45" customHeight="1">
      <c r="A14" s="314" t="s">
        <v>77</v>
      </c>
      <c r="B14" s="303">
        <v>480</v>
      </c>
      <c r="D14" s="303">
        <v>465</v>
      </c>
      <c r="F14" s="303">
        <v>640</v>
      </c>
      <c r="H14" s="303">
        <v>497</v>
      </c>
      <c r="J14" s="303">
        <v>484</v>
      </c>
      <c r="L14" s="303">
        <v>641</v>
      </c>
      <c r="N14" s="303">
        <v>437</v>
      </c>
      <c r="P14" s="303">
        <v>482</v>
      </c>
      <c r="R14" s="303">
        <v>594</v>
      </c>
      <c r="T14" s="303">
        <v>508</v>
      </c>
      <c r="V14" s="303">
        <v>414</v>
      </c>
      <c r="X14" s="303">
        <v>601</v>
      </c>
      <c r="Z14" s="306">
        <v>6243</v>
      </c>
    </row>
    <row r="15" spans="1:26" ht="11.45" customHeight="1">
      <c r="A15" s="314" t="s">
        <v>54</v>
      </c>
      <c r="B15" s="303">
        <v>86</v>
      </c>
      <c r="D15" s="303">
        <v>97</v>
      </c>
      <c r="F15" s="303">
        <v>82</v>
      </c>
      <c r="H15" s="303">
        <v>82</v>
      </c>
      <c r="J15" s="303">
        <v>87</v>
      </c>
      <c r="L15" s="303">
        <v>101</v>
      </c>
      <c r="N15" s="303">
        <v>95</v>
      </c>
      <c r="P15" s="303">
        <v>69</v>
      </c>
      <c r="R15" s="303">
        <v>84</v>
      </c>
      <c r="T15" s="303">
        <v>101</v>
      </c>
      <c r="V15" s="303">
        <v>79</v>
      </c>
      <c r="X15" s="303">
        <v>80</v>
      </c>
      <c r="Z15" s="306">
        <v>1043</v>
      </c>
    </row>
    <row r="16" spans="1:26" s="306" customFormat="1" ht="11.45" customHeight="1">
      <c r="A16" s="327" t="s">
        <v>291</v>
      </c>
      <c r="B16" s="318">
        <v>2246</v>
      </c>
      <c r="D16" s="318">
        <v>1142</v>
      </c>
      <c r="F16" s="318">
        <v>1923</v>
      </c>
      <c r="H16" s="318">
        <v>1259</v>
      </c>
      <c r="J16" s="318">
        <v>1207</v>
      </c>
      <c r="L16" s="318">
        <v>2023</v>
      </c>
      <c r="N16" s="318">
        <v>1145</v>
      </c>
      <c r="P16" s="318">
        <v>1136</v>
      </c>
      <c r="R16" s="318">
        <v>1927</v>
      </c>
      <c r="T16" s="318">
        <v>2414</v>
      </c>
      <c r="V16" s="318">
        <v>1242</v>
      </c>
      <c r="X16" s="318">
        <v>1386</v>
      </c>
      <c r="Z16" s="318">
        <v>19050</v>
      </c>
    </row>
    <row r="17" spans="1:26" s="306" customFormat="1" ht="15" customHeight="1">
      <c r="A17" s="327" t="s">
        <v>15</v>
      </c>
      <c r="B17" s="303">
        <v>-8</v>
      </c>
      <c r="D17" s="303">
        <v>95</v>
      </c>
      <c r="F17" s="303">
        <v>38</v>
      </c>
      <c r="H17" s="303">
        <v>46</v>
      </c>
      <c r="J17" s="303">
        <v>63</v>
      </c>
      <c r="L17" s="303">
        <v>37</v>
      </c>
      <c r="N17" s="303">
        <v>23</v>
      </c>
      <c r="P17" s="303">
        <v>28</v>
      </c>
      <c r="R17" s="303">
        <v>35</v>
      </c>
      <c r="T17" s="303">
        <v>63</v>
      </c>
      <c r="V17" s="303">
        <v>30</v>
      </c>
      <c r="X17" s="303">
        <v>37</v>
      </c>
      <c r="Z17" s="306">
        <v>487</v>
      </c>
    </row>
    <row r="18" spans="1:26" ht="13.5" customHeight="1">
      <c r="A18" s="314" t="s">
        <v>16</v>
      </c>
      <c r="B18" s="315">
        <v>0</v>
      </c>
      <c r="D18" s="315">
        <v>0</v>
      </c>
      <c r="F18" s="315">
        <v>0</v>
      </c>
      <c r="H18" s="315">
        <v>2</v>
      </c>
      <c r="J18" s="315">
        <v>35</v>
      </c>
      <c r="L18" s="315">
        <v>0</v>
      </c>
      <c r="N18" s="315">
        <v>0</v>
      </c>
      <c r="P18" s="315">
        <v>0</v>
      </c>
      <c r="R18" s="315">
        <v>0</v>
      </c>
      <c r="T18" s="315">
        <v>0</v>
      </c>
      <c r="V18" s="315">
        <v>37</v>
      </c>
      <c r="X18" s="315">
        <v>-1</v>
      </c>
      <c r="Z18" s="315">
        <v>73</v>
      </c>
    </row>
    <row r="19" spans="1:26" ht="12.75" customHeight="1">
      <c r="A19" s="319" t="s">
        <v>256</v>
      </c>
      <c r="B19" s="315">
        <v>2238</v>
      </c>
      <c r="D19" s="315">
        <v>1237</v>
      </c>
      <c r="F19" s="315">
        <v>1961</v>
      </c>
      <c r="H19" s="315">
        <v>1307</v>
      </c>
      <c r="J19" s="315">
        <v>1305</v>
      </c>
      <c r="L19" s="315">
        <v>2060</v>
      </c>
      <c r="N19" s="315">
        <v>1168</v>
      </c>
      <c r="P19" s="315">
        <v>1164</v>
      </c>
      <c r="R19" s="315">
        <v>1962</v>
      </c>
      <c r="T19" s="315">
        <v>2477</v>
      </c>
      <c r="V19" s="315">
        <v>1309</v>
      </c>
      <c r="X19" s="315">
        <v>1422</v>
      </c>
      <c r="Z19" s="315">
        <v>19610</v>
      </c>
    </row>
    <row r="20" spans="1:26" ht="12.75">
      <c r="A20" s="317"/>
      <c r="B20" s="306"/>
      <c r="D20" s="306"/>
      <c r="F20" s="306"/>
      <c r="H20" s="306"/>
      <c r="J20" s="306"/>
      <c r="L20" s="306"/>
      <c r="N20" s="306"/>
      <c r="P20" s="306"/>
      <c r="R20" s="306"/>
      <c r="T20" s="306"/>
      <c r="V20" s="306"/>
      <c r="X20" s="306"/>
      <c r="Z20" s="306"/>
    </row>
    <row r="21" spans="1:26" ht="11.45" customHeight="1">
      <c r="A21" s="313" t="s">
        <v>257</v>
      </c>
      <c r="B21" s="306"/>
      <c r="D21" s="306"/>
      <c r="F21" s="306"/>
      <c r="H21" s="306"/>
      <c r="J21" s="306"/>
      <c r="L21" s="306"/>
      <c r="N21" s="306"/>
      <c r="P21" s="306"/>
      <c r="R21" s="306"/>
      <c r="T21" s="306"/>
      <c r="V21" s="306"/>
      <c r="X21" s="306"/>
      <c r="Z21" s="306"/>
    </row>
    <row r="22" spans="1:26" s="306" customFormat="1" ht="11.45" customHeight="1">
      <c r="A22" s="327" t="s">
        <v>292</v>
      </c>
      <c r="B22" s="303">
        <v>0</v>
      </c>
      <c r="D22" s="303">
        <v>1</v>
      </c>
      <c r="F22" s="303">
        <v>1</v>
      </c>
      <c r="H22" s="303">
        <v>10</v>
      </c>
      <c r="J22" s="303">
        <v>3</v>
      </c>
      <c r="L22" s="303">
        <v>4</v>
      </c>
      <c r="N22" s="303">
        <v>0</v>
      </c>
      <c r="P22" s="303">
        <v>1</v>
      </c>
      <c r="R22" s="303">
        <v>1</v>
      </c>
      <c r="T22" s="303">
        <v>1</v>
      </c>
      <c r="V22" s="303">
        <v>2</v>
      </c>
      <c r="X22" s="303">
        <v>13</v>
      </c>
      <c r="Z22" s="306">
        <v>37</v>
      </c>
    </row>
    <row r="23" spans="1:26" ht="11.45" customHeight="1">
      <c r="A23" s="314" t="s">
        <v>21</v>
      </c>
      <c r="B23" s="315">
        <v>166</v>
      </c>
      <c r="D23" s="315">
        <v>255</v>
      </c>
      <c r="F23" s="315">
        <v>164</v>
      </c>
      <c r="H23" s="315">
        <v>84</v>
      </c>
      <c r="J23" s="315">
        <v>274</v>
      </c>
      <c r="L23" s="315">
        <v>733</v>
      </c>
      <c r="N23" s="315">
        <v>18</v>
      </c>
      <c r="P23" s="315">
        <v>102</v>
      </c>
      <c r="R23" s="315">
        <v>316</v>
      </c>
      <c r="T23" s="315">
        <v>34</v>
      </c>
      <c r="V23" s="315">
        <v>559</v>
      </c>
      <c r="X23" s="315">
        <v>2893</v>
      </c>
      <c r="Z23" s="315">
        <v>5598</v>
      </c>
    </row>
    <row r="24" spans="1:26" ht="12.75">
      <c r="A24" s="319" t="s">
        <v>274</v>
      </c>
      <c r="B24" s="315">
        <v>166</v>
      </c>
      <c r="D24" s="315">
        <v>256</v>
      </c>
      <c r="F24" s="315">
        <v>165</v>
      </c>
      <c r="H24" s="315">
        <v>94</v>
      </c>
      <c r="J24" s="315">
        <v>277</v>
      </c>
      <c r="L24" s="315">
        <v>737</v>
      </c>
      <c r="N24" s="315">
        <v>18</v>
      </c>
      <c r="P24" s="315">
        <v>103</v>
      </c>
      <c r="R24" s="315">
        <v>317</v>
      </c>
      <c r="T24" s="315">
        <v>35</v>
      </c>
      <c r="V24" s="315">
        <v>561</v>
      </c>
      <c r="X24" s="315">
        <v>2906</v>
      </c>
      <c r="Z24" s="315">
        <v>5635</v>
      </c>
    </row>
    <row r="25" spans="1:26" ht="5.45" customHeight="1">
      <c r="A25" s="317"/>
      <c r="B25" s="306"/>
      <c r="D25" s="306"/>
      <c r="F25" s="306"/>
      <c r="H25" s="306"/>
      <c r="J25" s="306"/>
      <c r="L25" s="306"/>
      <c r="N25" s="306"/>
      <c r="P25" s="306"/>
      <c r="R25" s="306"/>
      <c r="T25" s="306"/>
      <c r="V25" s="306"/>
      <c r="X25" s="306"/>
      <c r="Z25" s="306"/>
    </row>
    <row r="26" spans="1:26" ht="11.45" customHeight="1">
      <c r="A26" s="313" t="s">
        <v>283</v>
      </c>
      <c r="B26" s="321"/>
      <c r="C26" s="321"/>
      <c r="D26" s="321"/>
      <c r="E26" s="321"/>
      <c r="F26" s="321"/>
      <c r="G26" s="321"/>
      <c r="H26" s="321"/>
      <c r="I26" s="321"/>
      <c r="J26" s="321"/>
      <c r="K26" s="321"/>
      <c r="L26" s="321"/>
      <c r="M26" s="321"/>
      <c r="N26" s="321"/>
      <c r="O26" s="321"/>
      <c r="P26" s="321"/>
      <c r="Q26" s="321"/>
      <c r="R26" s="321"/>
      <c r="S26" s="321"/>
      <c r="T26" s="321"/>
      <c r="U26" s="321"/>
      <c r="V26" s="321"/>
      <c r="W26" s="321"/>
      <c r="X26" s="321"/>
      <c r="Y26" s="321"/>
      <c r="Z26" s="321"/>
    </row>
    <row r="27" spans="1:26" ht="11.45" customHeight="1">
      <c r="A27" s="314" t="s">
        <v>41</v>
      </c>
      <c r="B27" s="303">
        <v>527</v>
      </c>
      <c r="D27" s="303">
        <v>77</v>
      </c>
      <c r="F27" s="303">
        <v>148</v>
      </c>
      <c r="H27" s="303">
        <v>429</v>
      </c>
      <c r="J27" s="303">
        <v>78</v>
      </c>
      <c r="L27" s="303">
        <v>389</v>
      </c>
      <c r="N27" s="303">
        <v>313</v>
      </c>
      <c r="P27" s="303">
        <v>90</v>
      </c>
      <c r="R27" s="303">
        <v>205</v>
      </c>
      <c r="T27" s="303">
        <v>507</v>
      </c>
      <c r="V27" s="303">
        <v>62</v>
      </c>
      <c r="X27" s="303">
        <v>1182</v>
      </c>
      <c r="Z27" s="306">
        <v>4007</v>
      </c>
    </row>
    <row r="28" spans="1:26" ht="11.45" customHeight="1">
      <c r="A28" s="314" t="s">
        <v>42</v>
      </c>
      <c r="B28" s="315">
        <v>-2302</v>
      </c>
      <c r="D28" s="315">
        <v>-1021</v>
      </c>
      <c r="F28" s="315">
        <v>-2180</v>
      </c>
      <c r="H28" s="315">
        <v>-1170</v>
      </c>
      <c r="J28" s="315">
        <v>-864</v>
      </c>
      <c r="L28" s="315">
        <v>-2309</v>
      </c>
      <c r="N28" s="315">
        <v>-1181</v>
      </c>
      <c r="P28" s="315">
        <v>-1055</v>
      </c>
      <c r="R28" s="315">
        <v>-1968</v>
      </c>
      <c r="T28" s="315">
        <v>-1253</v>
      </c>
      <c r="V28" s="315">
        <v>-928</v>
      </c>
      <c r="X28" s="315">
        <v>-1709</v>
      </c>
      <c r="Z28" s="315">
        <v>-17940</v>
      </c>
    </row>
    <row r="29" spans="1:26" ht="15" customHeight="1">
      <c r="A29" s="319" t="s">
        <v>287</v>
      </c>
      <c r="B29" s="315">
        <v>-1775</v>
      </c>
      <c r="D29" s="315">
        <v>-944</v>
      </c>
      <c r="F29" s="315">
        <v>-2032</v>
      </c>
      <c r="H29" s="315">
        <v>-741</v>
      </c>
      <c r="J29" s="315">
        <v>-786</v>
      </c>
      <c r="L29" s="315">
        <v>-1920</v>
      </c>
      <c r="N29" s="315">
        <v>-868</v>
      </c>
      <c r="P29" s="315">
        <v>-965</v>
      </c>
      <c r="R29" s="315">
        <v>-1763</v>
      </c>
      <c r="T29" s="315">
        <v>-746</v>
      </c>
      <c r="V29" s="315">
        <v>-866</v>
      </c>
      <c r="X29" s="315">
        <v>-527</v>
      </c>
      <c r="Z29" s="315">
        <v>-13933</v>
      </c>
    </row>
    <row r="30" spans="1:26" ht="8.1" customHeight="1"/>
    <row r="31" spans="1:26" ht="12.75">
      <c r="A31" s="319" t="s">
        <v>275</v>
      </c>
      <c r="B31" s="315">
        <v>297</v>
      </c>
      <c r="D31" s="315">
        <v>37</v>
      </c>
      <c r="F31" s="315">
        <v>-236</v>
      </c>
      <c r="H31" s="315">
        <v>472</v>
      </c>
      <c r="J31" s="315">
        <v>242</v>
      </c>
      <c r="L31" s="315">
        <v>-597</v>
      </c>
      <c r="N31" s="315">
        <v>282</v>
      </c>
      <c r="P31" s="315">
        <v>96</v>
      </c>
      <c r="R31" s="315">
        <v>-118</v>
      </c>
      <c r="T31" s="315">
        <v>1696</v>
      </c>
      <c r="V31" s="315">
        <v>-118</v>
      </c>
      <c r="X31" s="315">
        <v>-2011</v>
      </c>
      <c r="Z31" s="315">
        <v>42</v>
      </c>
    </row>
    <row r="33" spans="1:26" ht="13.5" thickBot="1">
      <c r="A33" s="313" t="s">
        <v>276</v>
      </c>
      <c r="B33" s="312">
        <v>415</v>
      </c>
      <c r="D33" s="312">
        <v>452</v>
      </c>
      <c r="F33" s="312">
        <v>216</v>
      </c>
      <c r="H33" s="312">
        <v>688</v>
      </c>
      <c r="J33" s="312">
        <v>930</v>
      </c>
      <c r="L33" s="312">
        <v>333</v>
      </c>
      <c r="N33" s="312">
        <v>615</v>
      </c>
      <c r="P33" s="312">
        <v>711</v>
      </c>
      <c r="R33" s="312">
        <v>593</v>
      </c>
      <c r="T33" s="312">
        <v>2289</v>
      </c>
      <c r="V33" s="312">
        <v>2171</v>
      </c>
      <c r="X33" s="312">
        <v>160</v>
      </c>
      <c r="Z33" s="312">
        <v>160</v>
      </c>
    </row>
    <row r="34" spans="1:26" ht="11.1" customHeight="1" thickTop="1"/>
    <row r="35" spans="1:26" ht="11.1" customHeight="1">
      <c r="A35" s="322"/>
    </row>
  </sheetData>
  <mergeCells count="4">
    <mergeCell ref="A1:Z1"/>
    <mergeCell ref="A2:Z2"/>
    <mergeCell ref="A3:Z3"/>
    <mergeCell ref="A4:Z4"/>
  </mergeCells>
  <printOptions horizontalCentered="1" verticalCentered="1"/>
  <pageMargins left="0.56999999999999995" right="0.52" top="0.9" bottom="0.9" header="0.5" footer="0.5"/>
  <pageSetup scale="56"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4"/>
  <sheetViews>
    <sheetView showGridLines="0" topLeftCell="A19" workbookViewId="0">
      <selection activeCell="A21" sqref="A21"/>
    </sheetView>
  </sheetViews>
  <sheetFormatPr defaultColWidth="8" defaultRowHeight="11.1" customHeight="1"/>
  <cols>
    <col min="1" max="1" width="59.85546875" style="303" bestFit="1" customWidth="1"/>
    <col min="2" max="2" width="11.28515625" style="303" bestFit="1" customWidth="1"/>
    <col min="3" max="3" width="1.7109375" style="306" customWidth="1"/>
    <col min="4" max="4" width="11.28515625" style="303" bestFit="1" customWidth="1"/>
    <col min="5" max="5" width="1.7109375" style="306" customWidth="1"/>
    <col min="6" max="6" width="11.28515625" style="303" bestFit="1" customWidth="1"/>
    <col min="7" max="7" width="1.7109375" style="306" customWidth="1"/>
    <col min="8" max="8" width="11.28515625" style="303" bestFit="1" customWidth="1"/>
    <col min="9" max="9" width="1.7109375" style="306" customWidth="1"/>
    <col min="10" max="10" width="11.28515625" style="303" bestFit="1" customWidth="1"/>
    <col min="11" max="11" width="1.7109375" style="306" customWidth="1"/>
    <col min="12" max="12" width="11.28515625" style="303" bestFit="1" customWidth="1"/>
    <col min="13" max="13" width="1.7109375" style="306" customWidth="1"/>
    <col min="14" max="14" width="11.28515625" style="303" bestFit="1" customWidth="1"/>
    <col min="15" max="15" width="1.7109375" style="306" customWidth="1"/>
    <col min="16" max="16" width="11.28515625" style="303" bestFit="1" customWidth="1"/>
    <col min="17" max="17" width="1.7109375" style="306" customWidth="1"/>
    <col min="18" max="18" width="9.5703125" style="303" bestFit="1" customWidth="1"/>
    <col min="19" max="19" width="1.7109375" style="306" customWidth="1"/>
    <col min="20" max="20" width="7.85546875" style="303" bestFit="1" customWidth="1"/>
    <col min="21" max="21" width="1.7109375" style="306" customWidth="1"/>
    <col min="22" max="22" width="11.28515625" style="303" bestFit="1" customWidth="1"/>
    <col min="23" max="23" width="1.7109375" style="306" customWidth="1"/>
    <col min="24" max="24" width="11.28515625" style="303" bestFit="1" customWidth="1"/>
    <col min="25" max="25" width="1.7109375" style="303" customWidth="1"/>
    <col min="26" max="26" width="1.7109375" style="306" customWidth="1"/>
    <col min="27" max="27" width="9" style="303" bestFit="1" customWidth="1"/>
    <col min="28" max="16384" width="8" style="303"/>
  </cols>
  <sheetData>
    <row r="1" spans="1:27" ht="15" customHeight="1">
      <c r="A1" s="849" t="s">
        <v>277</v>
      </c>
      <c r="B1" s="849"/>
      <c r="C1" s="849"/>
      <c r="D1" s="849"/>
      <c r="E1" s="849"/>
      <c r="F1" s="849"/>
      <c r="G1" s="849"/>
      <c r="H1" s="849"/>
      <c r="I1" s="849"/>
      <c r="J1" s="849"/>
      <c r="K1" s="849"/>
      <c r="L1" s="849"/>
      <c r="M1" s="849"/>
      <c r="N1" s="849"/>
      <c r="O1" s="849"/>
      <c r="P1" s="849"/>
      <c r="Q1" s="849"/>
      <c r="R1" s="849"/>
      <c r="S1" s="849"/>
      <c r="T1" s="849"/>
      <c r="U1" s="849"/>
      <c r="V1" s="849"/>
      <c r="W1" s="849"/>
      <c r="X1" s="849"/>
      <c r="Y1" s="849"/>
      <c r="Z1" s="849"/>
      <c r="AA1" s="849"/>
    </row>
    <row r="2" spans="1:27" ht="15" customHeight="1">
      <c r="A2" s="849" t="s">
        <v>175</v>
      </c>
      <c r="B2" s="849"/>
      <c r="C2" s="849"/>
      <c r="D2" s="849"/>
      <c r="E2" s="849"/>
      <c r="F2" s="849"/>
      <c r="G2" s="849"/>
      <c r="H2" s="849"/>
      <c r="I2" s="849"/>
      <c r="J2" s="849"/>
      <c r="K2" s="849"/>
      <c r="L2" s="849"/>
      <c r="M2" s="849"/>
      <c r="N2" s="849"/>
      <c r="O2" s="849"/>
      <c r="P2" s="849"/>
      <c r="Q2" s="849"/>
      <c r="R2" s="849"/>
      <c r="S2" s="849"/>
      <c r="T2" s="849"/>
      <c r="U2" s="849"/>
      <c r="V2" s="849"/>
      <c r="W2" s="849"/>
      <c r="X2" s="849"/>
      <c r="Y2" s="849"/>
      <c r="Z2" s="849"/>
      <c r="AA2" s="849"/>
    </row>
    <row r="3" spans="1:27" ht="15" customHeight="1">
      <c r="A3" s="849" t="s">
        <v>25</v>
      </c>
      <c r="B3" s="849"/>
      <c r="C3" s="849"/>
      <c r="D3" s="849"/>
      <c r="E3" s="849"/>
      <c r="F3" s="849"/>
      <c r="G3" s="849"/>
      <c r="H3" s="849"/>
      <c r="I3" s="849"/>
      <c r="J3" s="849"/>
      <c r="K3" s="849"/>
      <c r="L3" s="849"/>
      <c r="M3" s="849"/>
      <c r="N3" s="849"/>
      <c r="O3" s="849"/>
      <c r="P3" s="849"/>
      <c r="Q3" s="849"/>
      <c r="R3" s="849"/>
      <c r="S3" s="849"/>
      <c r="T3" s="849"/>
      <c r="U3" s="849"/>
      <c r="V3" s="849"/>
      <c r="W3" s="849"/>
      <c r="X3" s="849"/>
      <c r="Y3" s="849"/>
      <c r="Z3" s="849"/>
      <c r="AA3" s="849"/>
    </row>
    <row r="4" spans="1:27" ht="15" customHeight="1">
      <c r="A4" s="849" t="s">
        <v>236</v>
      </c>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row>
    <row r="6" spans="1:27" ht="11.1" customHeight="1">
      <c r="B6" s="304">
        <v>2015</v>
      </c>
      <c r="C6" s="305"/>
      <c r="N6" s="304"/>
      <c r="O6" s="305"/>
      <c r="T6" s="304">
        <v>2016</v>
      </c>
      <c r="U6" s="305"/>
    </row>
    <row r="7" spans="1:27" ht="11.1" customHeight="1">
      <c r="B7" s="304" t="s">
        <v>237</v>
      </c>
      <c r="C7" s="305"/>
      <c r="D7" s="304" t="s">
        <v>238</v>
      </c>
      <c r="E7" s="305"/>
      <c r="F7" s="304" t="s">
        <v>239</v>
      </c>
      <c r="G7" s="305"/>
      <c r="H7" s="304" t="s">
        <v>240</v>
      </c>
      <c r="I7" s="305"/>
      <c r="J7" s="304" t="s">
        <v>241</v>
      </c>
      <c r="K7" s="305"/>
      <c r="L7" s="304" t="s">
        <v>242</v>
      </c>
      <c r="M7" s="305"/>
      <c r="N7" s="304" t="s">
        <v>243</v>
      </c>
      <c r="O7" s="305"/>
      <c r="P7" s="304" t="s">
        <v>244</v>
      </c>
      <c r="Q7" s="305"/>
      <c r="R7" s="304" t="s">
        <v>245</v>
      </c>
      <c r="S7" s="305"/>
      <c r="T7" s="304" t="s">
        <v>246</v>
      </c>
      <c r="U7" s="305"/>
      <c r="V7" s="304" t="s">
        <v>247</v>
      </c>
      <c r="W7" s="305"/>
      <c r="X7" s="304" t="s">
        <v>248</v>
      </c>
      <c r="Y7" s="304"/>
      <c r="Z7" s="305"/>
    </row>
    <row r="8" spans="1:27" s="307" customFormat="1" ht="11.1" customHeight="1">
      <c r="B8" s="308" t="s">
        <v>26</v>
      </c>
      <c r="C8" s="309"/>
      <c r="D8" s="308" t="s">
        <v>26</v>
      </c>
      <c r="E8" s="309"/>
      <c r="F8" s="308" t="s">
        <v>26</v>
      </c>
      <c r="G8" s="309"/>
      <c r="H8" s="308" t="s">
        <v>26</v>
      </c>
      <c r="I8" s="309"/>
      <c r="J8" s="308" t="s">
        <v>26</v>
      </c>
      <c r="K8" s="309"/>
      <c r="L8" s="308" t="s">
        <v>26</v>
      </c>
      <c r="M8" s="309"/>
      <c r="N8" s="308" t="s">
        <v>26</v>
      </c>
      <c r="O8" s="309"/>
      <c r="P8" s="308" t="s">
        <v>26</v>
      </c>
      <c r="Q8" s="309"/>
      <c r="R8" s="308" t="s">
        <v>26</v>
      </c>
      <c r="S8" s="309"/>
      <c r="T8" s="308" t="s">
        <v>26</v>
      </c>
      <c r="U8" s="309"/>
      <c r="V8" s="308" t="s">
        <v>26</v>
      </c>
      <c r="W8" s="309"/>
      <c r="X8" s="308" t="s">
        <v>26</v>
      </c>
      <c r="Z8" s="309"/>
      <c r="AA8" s="307" t="s">
        <v>38</v>
      </c>
    </row>
    <row r="9" spans="1:27" ht="11.1" customHeight="1">
      <c r="B9" s="310"/>
      <c r="D9" s="310"/>
      <c r="F9" s="310"/>
      <c r="H9" s="310"/>
      <c r="J9" s="310"/>
      <c r="L9" s="310"/>
      <c r="N9" s="310"/>
      <c r="P9" s="310"/>
      <c r="R9" s="310"/>
      <c r="T9" s="310"/>
      <c r="V9" s="310"/>
      <c r="X9" s="310"/>
      <c r="Y9" s="306"/>
      <c r="AA9" s="310"/>
    </row>
    <row r="10" spans="1:27" s="306" customFormat="1" ht="13.5" thickBot="1">
      <c r="A10" s="311" t="s">
        <v>249</v>
      </c>
      <c r="B10" s="312">
        <v>-724</v>
      </c>
      <c r="D10" s="312">
        <v>-795</v>
      </c>
      <c r="F10" s="312">
        <v>-956</v>
      </c>
      <c r="H10" s="312">
        <v>-526</v>
      </c>
      <c r="J10" s="312">
        <v>-714</v>
      </c>
      <c r="L10" s="312">
        <v>-723</v>
      </c>
      <c r="N10" s="312">
        <v>-1005</v>
      </c>
      <c r="P10" s="312">
        <v>-792</v>
      </c>
      <c r="R10" s="312">
        <v>-917</v>
      </c>
      <c r="T10" s="312">
        <v>-849</v>
      </c>
      <c r="V10" s="312">
        <v>-846</v>
      </c>
      <c r="X10" s="312">
        <v>-997</v>
      </c>
      <c r="AA10" s="312">
        <v>-724</v>
      </c>
    </row>
    <row r="11" spans="1:27" ht="11.1" customHeight="1" thickTop="1">
      <c r="B11" s="306"/>
      <c r="D11" s="306"/>
      <c r="F11" s="306"/>
      <c r="H11" s="306"/>
      <c r="J11" s="306"/>
      <c r="L11" s="306"/>
      <c r="N11" s="306"/>
      <c r="P11" s="306"/>
      <c r="R11" s="306"/>
      <c r="T11" s="306"/>
      <c r="V11" s="306"/>
      <c r="X11" s="306"/>
      <c r="Y11" s="306"/>
      <c r="AA11" s="306"/>
    </row>
    <row r="12" spans="1:27" ht="11.45" customHeight="1">
      <c r="A12" s="313" t="s">
        <v>250</v>
      </c>
      <c r="B12" s="306"/>
      <c r="D12" s="306"/>
      <c r="F12" s="306"/>
      <c r="H12" s="306"/>
      <c r="J12" s="306"/>
      <c r="L12" s="306"/>
      <c r="N12" s="306"/>
      <c r="P12" s="306"/>
      <c r="R12" s="306"/>
      <c r="T12" s="306"/>
      <c r="V12" s="306"/>
      <c r="X12" s="306"/>
      <c r="Y12" s="306"/>
      <c r="AA12" s="306"/>
    </row>
    <row r="13" spans="1:27" ht="11.45" customHeight="1">
      <c r="A13" s="314" t="s">
        <v>77</v>
      </c>
      <c r="B13" s="303">
        <v>49</v>
      </c>
      <c r="D13" s="303">
        <v>43</v>
      </c>
      <c r="F13" s="303">
        <v>64</v>
      </c>
      <c r="H13" s="303">
        <v>47</v>
      </c>
      <c r="J13" s="303">
        <v>48</v>
      </c>
      <c r="L13" s="303">
        <v>70</v>
      </c>
      <c r="N13" s="303">
        <v>49</v>
      </c>
      <c r="P13" s="303">
        <v>51</v>
      </c>
      <c r="R13" s="303">
        <v>68</v>
      </c>
      <c r="T13" s="303">
        <v>46</v>
      </c>
      <c r="V13" s="303">
        <v>42</v>
      </c>
      <c r="X13" s="303">
        <v>59</v>
      </c>
      <c r="AA13" s="306">
        <v>636</v>
      </c>
    </row>
    <row r="14" spans="1:27" ht="11.45" customHeight="1">
      <c r="A14" s="327" t="s">
        <v>53</v>
      </c>
      <c r="B14" s="303">
        <v>51</v>
      </c>
      <c r="D14" s="303">
        <v>50</v>
      </c>
      <c r="F14" s="303">
        <v>54</v>
      </c>
      <c r="H14" s="303">
        <v>54</v>
      </c>
      <c r="J14" s="303">
        <v>58</v>
      </c>
      <c r="L14" s="303">
        <v>55</v>
      </c>
      <c r="N14" s="303">
        <v>54</v>
      </c>
      <c r="P14" s="303">
        <v>51</v>
      </c>
      <c r="R14" s="303">
        <v>53</v>
      </c>
      <c r="T14" s="303">
        <v>56</v>
      </c>
      <c r="V14" s="303">
        <v>47</v>
      </c>
      <c r="X14" s="303">
        <v>56</v>
      </c>
      <c r="AA14" s="306">
        <v>639</v>
      </c>
    </row>
    <row r="15" spans="1:27" ht="11.45" customHeight="1">
      <c r="A15" s="327" t="s">
        <v>54</v>
      </c>
      <c r="B15" s="315">
        <v>0</v>
      </c>
      <c r="D15" s="315">
        <v>0</v>
      </c>
      <c r="F15" s="315">
        <v>11</v>
      </c>
      <c r="H15" s="315">
        <v>12</v>
      </c>
      <c r="J15" s="315">
        <v>12</v>
      </c>
      <c r="L15" s="315">
        <v>12</v>
      </c>
      <c r="N15" s="315">
        <v>12</v>
      </c>
      <c r="P15" s="315">
        <v>12</v>
      </c>
      <c r="R15" s="315">
        <v>12</v>
      </c>
      <c r="T15" s="315">
        <v>12</v>
      </c>
      <c r="V15" s="315">
        <v>12</v>
      </c>
      <c r="X15" s="315">
        <v>12</v>
      </c>
      <c r="Y15" s="306"/>
      <c r="AA15" s="306">
        <v>119</v>
      </c>
    </row>
    <row r="16" spans="1:27" s="306" customFormat="1" ht="11.45" customHeight="1">
      <c r="A16" s="327" t="s">
        <v>291</v>
      </c>
      <c r="B16" s="318">
        <v>100</v>
      </c>
      <c r="D16" s="318">
        <v>93</v>
      </c>
      <c r="F16" s="318">
        <v>129</v>
      </c>
      <c r="H16" s="318">
        <v>113</v>
      </c>
      <c r="J16" s="318">
        <v>118</v>
      </c>
      <c r="L16" s="318">
        <v>137</v>
      </c>
      <c r="N16" s="318">
        <v>115</v>
      </c>
      <c r="P16" s="318">
        <v>114</v>
      </c>
      <c r="R16" s="318">
        <v>133</v>
      </c>
      <c r="T16" s="318">
        <v>114</v>
      </c>
      <c r="V16" s="318">
        <v>101</v>
      </c>
      <c r="X16" s="318">
        <v>127</v>
      </c>
      <c r="AA16" s="318">
        <v>1394</v>
      </c>
    </row>
    <row r="17" spans="1:27" s="306" customFormat="1" ht="17.25" customHeight="1">
      <c r="A17" s="327" t="s">
        <v>15</v>
      </c>
      <c r="B17" s="306">
        <v>84</v>
      </c>
      <c r="D17" s="306">
        <v>132</v>
      </c>
      <c r="F17" s="306">
        <v>955</v>
      </c>
      <c r="H17" s="306">
        <v>139</v>
      </c>
      <c r="J17" s="306">
        <v>98</v>
      </c>
      <c r="L17" s="306">
        <v>292</v>
      </c>
      <c r="N17" s="306">
        <v>384</v>
      </c>
      <c r="P17" s="306">
        <v>110</v>
      </c>
      <c r="R17" s="306">
        <v>771</v>
      </c>
      <c r="T17" s="306">
        <v>72</v>
      </c>
      <c r="V17" s="306">
        <v>64</v>
      </c>
      <c r="X17" s="306">
        <v>721</v>
      </c>
      <c r="AA17" s="306">
        <v>3822</v>
      </c>
    </row>
    <row r="18" spans="1:27" ht="11.1" customHeight="1">
      <c r="A18" s="314" t="s">
        <v>16</v>
      </c>
      <c r="B18" s="315">
        <v>101</v>
      </c>
      <c r="D18" s="315">
        <v>70</v>
      </c>
      <c r="F18" s="315">
        <v>196</v>
      </c>
      <c r="H18" s="315">
        <v>204</v>
      </c>
      <c r="J18" s="315">
        <v>197</v>
      </c>
      <c r="L18" s="315">
        <v>319</v>
      </c>
      <c r="N18" s="315">
        <v>40</v>
      </c>
      <c r="P18" s="315">
        <v>368</v>
      </c>
      <c r="R18" s="315">
        <v>214</v>
      </c>
      <c r="T18" s="315">
        <v>106</v>
      </c>
      <c r="V18" s="315">
        <v>155</v>
      </c>
      <c r="X18" s="315">
        <v>176</v>
      </c>
      <c r="Y18" s="306"/>
      <c r="AA18" s="315">
        <v>2146</v>
      </c>
    </row>
    <row r="19" spans="1:27" ht="18.75" customHeight="1">
      <c r="A19" s="329" t="s">
        <v>256</v>
      </c>
      <c r="B19" s="315">
        <v>285</v>
      </c>
      <c r="D19" s="315">
        <v>295</v>
      </c>
      <c r="F19" s="315">
        <v>1280</v>
      </c>
      <c r="H19" s="315">
        <v>456</v>
      </c>
      <c r="J19" s="315">
        <v>413</v>
      </c>
      <c r="L19" s="315">
        <v>748</v>
      </c>
      <c r="N19" s="315">
        <v>539</v>
      </c>
      <c r="P19" s="315">
        <v>592</v>
      </c>
      <c r="R19" s="315">
        <v>1118</v>
      </c>
      <c r="T19" s="315">
        <v>292</v>
      </c>
      <c r="V19" s="315">
        <v>320</v>
      </c>
      <c r="X19" s="315">
        <v>1024</v>
      </c>
      <c r="Y19" s="306"/>
      <c r="AA19" s="315">
        <v>7362</v>
      </c>
    </row>
    <row r="20" spans="1:27" ht="12.75">
      <c r="A20" s="317"/>
      <c r="B20" s="306"/>
      <c r="D20" s="306"/>
      <c r="F20" s="306"/>
      <c r="H20" s="306"/>
      <c r="J20" s="306"/>
      <c r="L20" s="306"/>
      <c r="N20" s="306"/>
      <c r="P20" s="306"/>
      <c r="R20" s="306"/>
      <c r="T20" s="306"/>
      <c r="V20" s="306"/>
      <c r="X20" s="306"/>
      <c r="Y20" s="306"/>
      <c r="AA20" s="306"/>
    </row>
    <row r="21" spans="1:27" ht="11.45" customHeight="1">
      <c r="A21" s="313" t="s">
        <v>257</v>
      </c>
      <c r="B21" s="306"/>
      <c r="D21" s="306"/>
      <c r="F21" s="306"/>
      <c r="H21" s="306"/>
      <c r="J21" s="306"/>
      <c r="L21" s="306"/>
      <c r="N21" s="306"/>
      <c r="P21" s="306"/>
      <c r="R21" s="306"/>
      <c r="T21" s="306"/>
      <c r="V21" s="306"/>
      <c r="X21" s="306"/>
      <c r="Y21" s="306"/>
      <c r="AA21" s="306"/>
    </row>
    <row r="22" spans="1:27" ht="11.45" customHeight="1">
      <c r="A22" s="314" t="s">
        <v>259</v>
      </c>
      <c r="B22" s="306">
        <v>0</v>
      </c>
      <c r="D22" s="306">
        <v>0</v>
      </c>
      <c r="F22" s="306">
        <v>0</v>
      </c>
      <c r="H22" s="306">
        <v>0</v>
      </c>
      <c r="J22" s="306">
        <v>0</v>
      </c>
      <c r="L22" s="306">
        <v>0</v>
      </c>
      <c r="N22" s="306">
        <v>0</v>
      </c>
      <c r="P22" s="306">
        <v>0</v>
      </c>
      <c r="R22" s="306">
        <v>0</v>
      </c>
      <c r="T22" s="306">
        <v>13</v>
      </c>
      <c r="V22" s="306">
        <v>0</v>
      </c>
      <c r="X22" s="306">
        <v>1</v>
      </c>
      <c r="Y22" s="306"/>
      <c r="AA22" s="306">
        <v>14</v>
      </c>
    </row>
    <row r="23" spans="1:27" ht="11.45" customHeight="1">
      <c r="A23" s="314" t="s">
        <v>260</v>
      </c>
      <c r="B23" s="306">
        <v>0</v>
      </c>
      <c r="D23" s="306">
        <v>0</v>
      </c>
      <c r="F23" s="306">
        <v>0</v>
      </c>
      <c r="H23" s="306">
        <v>0</v>
      </c>
      <c r="J23" s="306">
        <v>0</v>
      </c>
      <c r="L23" s="306">
        <v>13</v>
      </c>
      <c r="N23" s="306">
        <v>0</v>
      </c>
      <c r="P23" s="306">
        <v>0</v>
      </c>
      <c r="R23" s="306">
        <v>0</v>
      </c>
      <c r="T23" s="306">
        <v>0</v>
      </c>
      <c r="V23" s="306">
        <v>0</v>
      </c>
      <c r="X23" s="306">
        <v>1</v>
      </c>
      <c r="Y23" s="306"/>
      <c r="AA23" s="306">
        <v>14</v>
      </c>
    </row>
    <row r="24" spans="1:27" ht="11.45" customHeight="1">
      <c r="A24" s="314" t="s">
        <v>262</v>
      </c>
      <c r="B24" s="306">
        <v>0</v>
      </c>
      <c r="D24" s="306">
        <v>0</v>
      </c>
      <c r="F24" s="306">
        <v>0</v>
      </c>
      <c r="H24" s="306">
        <v>0</v>
      </c>
      <c r="J24" s="306">
        <v>0</v>
      </c>
      <c r="L24" s="306">
        <v>0</v>
      </c>
      <c r="N24" s="306">
        <v>0</v>
      </c>
      <c r="P24" s="306">
        <v>39</v>
      </c>
      <c r="R24" s="306">
        <v>0</v>
      </c>
      <c r="T24" s="306">
        <v>0</v>
      </c>
      <c r="V24" s="306">
        <v>0</v>
      </c>
      <c r="X24" s="306">
        <v>7</v>
      </c>
      <c r="Y24" s="306"/>
      <c r="AA24" s="306">
        <v>46</v>
      </c>
    </row>
    <row r="25" spans="1:27" ht="11.45" customHeight="1">
      <c r="A25" s="314" t="s">
        <v>263</v>
      </c>
      <c r="B25" s="306">
        <v>5</v>
      </c>
      <c r="D25" s="306">
        <v>5</v>
      </c>
      <c r="F25" s="306">
        <v>5</v>
      </c>
      <c r="H25" s="306">
        <v>8</v>
      </c>
      <c r="J25" s="306">
        <v>9</v>
      </c>
      <c r="L25" s="306">
        <v>15</v>
      </c>
      <c r="N25" s="306">
        <v>2</v>
      </c>
      <c r="P25" s="306">
        <v>9</v>
      </c>
      <c r="R25" s="306">
        <v>9</v>
      </c>
      <c r="T25" s="306">
        <v>5</v>
      </c>
      <c r="V25" s="306">
        <v>5</v>
      </c>
      <c r="X25" s="306">
        <v>27</v>
      </c>
      <c r="Y25" s="306"/>
      <c r="AA25" s="306">
        <v>104</v>
      </c>
    </row>
    <row r="26" spans="1:27" ht="11.45" customHeight="1">
      <c r="A26" s="314" t="s">
        <v>258</v>
      </c>
      <c r="B26" s="306">
        <v>0</v>
      </c>
      <c r="D26" s="306">
        <v>0</v>
      </c>
      <c r="F26" s="306">
        <v>0</v>
      </c>
      <c r="H26" s="306">
        <v>0</v>
      </c>
      <c r="J26" s="306">
        <v>0</v>
      </c>
      <c r="L26" s="306">
        <v>0</v>
      </c>
      <c r="N26" s="306">
        <v>0</v>
      </c>
      <c r="P26" s="306">
        <v>0</v>
      </c>
      <c r="R26" s="306">
        <v>0</v>
      </c>
      <c r="T26" s="306">
        <v>0</v>
      </c>
      <c r="V26" s="306">
        <v>0</v>
      </c>
      <c r="X26" s="306">
        <v>0</v>
      </c>
      <c r="Y26" s="306"/>
      <c r="AA26" s="306">
        <v>0</v>
      </c>
    </row>
    <row r="27" spans="1:27" ht="11.45" customHeight="1">
      <c r="A27" s="314" t="s">
        <v>265</v>
      </c>
      <c r="B27" s="306">
        <v>0</v>
      </c>
      <c r="D27" s="306">
        <v>0</v>
      </c>
      <c r="F27" s="306">
        <v>10</v>
      </c>
      <c r="H27" s="306">
        <v>0</v>
      </c>
      <c r="J27" s="306">
        <v>0</v>
      </c>
      <c r="L27" s="306">
        <v>10</v>
      </c>
      <c r="N27" s="306">
        <v>0</v>
      </c>
      <c r="P27" s="306">
        <v>10</v>
      </c>
      <c r="R27" s="306">
        <v>0</v>
      </c>
      <c r="T27" s="306">
        <v>10</v>
      </c>
      <c r="V27" s="306">
        <v>0</v>
      </c>
      <c r="X27" s="306">
        <v>6</v>
      </c>
      <c r="Y27" s="306"/>
      <c r="AA27" s="306">
        <v>46</v>
      </c>
    </row>
    <row r="28" spans="1:27" ht="11.45" customHeight="1">
      <c r="A28" s="314" t="s">
        <v>266</v>
      </c>
      <c r="B28" s="306">
        <v>30</v>
      </c>
      <c r="D28" s="306">
        <v>31</v>
      </c>
      <c r="F28" s="306">
        <v>73</v>
      </c>
      <c r="H28" s="306">
        <v>31</v>
      </c>
      <c r="J28" s="306">
        <v>14</v>
      </c>
      <c r="L28" s="306">
        <v>199</v>
      </c>
      <c r="N28" s="306">
        <v>16</v>
      </c>
      <c r="P28" s="306">
        <v>53</v>
      </c>
      <c r="R28" s="306">
        <v>267</v>
      </c>
      <c r="T28" s="306">
        <v>16</v>
      </c>
      <c r="V28" s="306">
        <v>38</v>
      </c>
      <c r="X28" s="306">
        <v>145</v>
      </c>
      <c r="Y28" s="306"/>
      <c r="AA28" s="306">
        <v>913</v>
      </c>
    </row>
    <row r="29" spans="1:27" ht="11.45" customHeight="1">
      <c r="A29" s="314" t="s">
        <v>293</v>
      </c>
      <c r="B29" s="315">
        <v>32</v>
      </c>
      <c r="D29" s="315">
        <v>67</v>
      </c>
      <c r="F29" s="315">
        <v>73</v>
      </c>
      <c r="H29" s="315">
        <v>154</v>
      </c>
      <c r="J29" s="315">
        <v>159</v>
      </c>
      <c r="L29" s="315">
        <v>47</v>
      </c>
      <c r="N29" s="315">
        <v>39</v>
      </c>
      <c r="P29" s="315">
        <v>262</v>
      </c>
      <c r="R29" s="315">
        <v>68</v>
      </c>
      <c r="T29" s="315">
        <v>16</v>
      </c>
      <c r="V29" s="315">
        <v>65</v>
      </c>
      <c r="X29" s="315">
        <v>379</v>
      </c>
      <c r="Y29" s="306"/>
      <c r="AA29" s="315">
        <v>1361</v>
      </c>
    </row>
    <row r="30" spans="1:27" s="306" customFormat="1" ht="12.75">
      <c r="A30" s="316" t="s">
        <v>269</v>
      </c>
      <c r="B30" s="315">
        <v>67</v>
      </c>
      <c r="D30" s="315">
        <v>103</v>
      </c>
      <c r="F30" s="315">
        <v>161</v>
      </c>
      <c r="H30" s="315">
        <v>193</v>
      </c>
      <c r="J30" s="315">
        <v>182</v>
      </c>
      <c r="L30" s="315">
        <v>284</v>
      </c>
      <c r="N30" s="315">
        <v>57</v>
      </c>
      <c r="P30" s="315">
        <v>373</v>
      </c>
      <c r="R30" s="315">
        <v>344</v>
      </c>
      <c r="T30" s="315">
        <v>60</v>
      </c>
      <c r="V30" s="315">
        <v>108</v>
      </c>
      <c r="X30" s="315">
        <v>566</v>
      </c>
      <c r="AA30" s="315">
        <v>2498</v>
      </c>
    </row>
    <row r="31" spans="1:27" s="306" customFormat="1" ht="11.1" customHeight="1">
      <c r="A31" s="330"/>
    </row>
    <row r="32" spans="1:27" s="306" customFormat="1" ht="11.45" customHeight="1">
      <c r="A32" s="314" t="s">
        <v>294</v>
      </c>
      <c r="B32" s="306">
        <v>2</v>
      </c>
      <c r="D32" s="306">
        <v>2</v>
      </c>
      <c r="F32" s="306">
        <v>3</v>
      </c>
      <c r="H32" s="306">
        <v>7</v>
      </c>
      <c r="J32" s="306">
        <v>5</v>
      </c>
      <c r="L32" s="306">
        <v>5</v>
      </c>
      <c r="N32" s="306">
        <v>2</v>
      </c>
      <c r="P32" s="306">
        <v>3</v>
      </c>
      <c r="R32" s="306">
        <v>10</v>
      </c>
      <c r="T32" s="306">
        <v>4</v>
      </c>
      <c r="V32" s="306">
        <v>4</v>
      </c>
      <c r="X32" s="306">
        <v>10</v>
      </c>
      <c r="AA32" s="306">
        <v>57</v>
      </c>
    </row>
    <row r="33" spans="1:27" s="306" customFormat="1" ht="11.45" customHeight="1">
      <c r="A33" s="314" t="s">
        <v>295</v>
      </c>
      <c r="B33" s="306">
        <v>19</v>
      </c>
      <c r="D33" s="306">
        <v>20</v>
      </c>
      <c r="F33" s="306">
        <v>24</v>
      </c>
      <c r="H33" s="306">
        <v>34</v>
      </c>
      <c r="J33" s="306">
        <v>35</v>
      </c>
      <c r="L33" s="306">
        <v>39</v>
      </c>
      <c r="N33" s="306">
        <v>8</v>
      </c>
      <c r="P33" s="306">
        <v>29</v>
      </c>
      <c r="R33" s="306">
        <v>37</v>
      </c>
      <c r="T33" s="306">
        <v>35</v>
      </c>
      <c r="V33" s="306">
        <v>38</v>
      </c>
      <c r="X33" s="306">
        <v>54</v>
      </c>
      <c r="AA33" s="306">
        <v>372</v>
      </c>
    </row>
    <row r="34" spans="1:27" s="306" customFormat="1" ht="11.45" customHeight="1">
      <c r="A34" s="314" t="s">
        <v>266</v>
      </c>
      <c r="B34" s="306">
        <v>211</v>
      </c>
      <c r="D34" s="306">
        <v>292</v>
      </c>
      <c r="F34" s="306">
        <v>273</v>
      </c>
      <c r="H34" s="306">
        <v>354</v>
      </c>
      <c r="J34" s="306">
        <v>292</v>
      </c>
      <c r="L34" s="306">
        <v>473</v>
      </c>
      <c r="N34" s="306">
        <v>152</v>
      </c>
      <c r="P34" s="306">
        <v>383</v>
      </c>
      <c r="R34" s="306">
        <v>403</v>
      </c>
      <c r="T34" s="306">
        <v>214</v>
      </c>
      <c r="V34" s="306">
        <v>289</v>
      </c>
      <c r="X34" s="306">
        <v>269</v>
      </c>
      <c r="AA34" s="306">
        <v>3605</v>
      </c>
    </row>
    <row r="35" spans="1:27" s="306" customFormat="1" ht="11.45" customHeight="1">
      <c r="A35" s="314" t="s">
        <v>296</v>
      </c>
      <c r="B35" s="306">
        <v>2</v>
      </c>
      <c r="D35" s="306">
        <v>-5</v>
      </c>
      <c r="F35" s="306">
        <v>2</v>
      </c>
      <c r="H35" s="306">
        <v>10</v>
      </c>
      <c r="J35" s="306">
        <v>6</v>
      </c>
      <c r="L35" s="306">
        <v>11</v>
      </c>
      <c r="N35" s="306">
        <v>0</v>
      </c>
      <c r="P35" s="306">
        <v>5</v>
      </c>
      <c r="R35" s="306">
        <v>20</v>
      </c>
      <c r="T35" s="306">
        <v>4</v>
      </c>
      <c r="V35" s="306">
        <v>7</v>
      </c>
      <c r="X35" s="306">
        <v>21</v>
      </c>
      <c r="AA35" s="306">
        <v>83</v>
      </c>
    </row>
    <row r="36" spans="1:27" s="306" customFormat="1" ht="11.45" customHeight="1">
      <c r="A36" s="314" t="s">
        <v>263</v>
      </c>
      <c r="B36" s="306">
        <v>10</v>
      </c>
      <c r="D36" s="306">
        <v>10</v>
      </c>
      <c r="F36" s="306">
        <v>19</v>
      </c>
      <c r="H36" s="306">
        <v>8</v>
      </c>
      <c r="J36" s="306">
        <v>11</v>
      </c>
      <c r="L36" s="306">
        <v>19</v>
      </c>
      <c r="N36" s="306">
        <v>3</v>
      </c>
      <c r="P36" s="306">
        <v>15</v>
      </c>
      <c r="R36" s="306">
        <v>10</v>
      </c>
      <c r="T36" s="306">
        <v>10</v>
      </c>
      <c r="V36" s="306">
        <v>11</v>
      </c>
      <c r="X36" s="306">
        <v>13</v>
      </c>
      <c r="AA36" s="306">
        <v>139</v>
      </c>
    </row>
    <row r="37" spans="1:27" s="306" customFormat="1" ht="11.45" customHeight="1">
      <c r="A37" s="314" t="s">
        <v>297</v>
      </c>
      <c r="B37" s="306">
        <v>15</v>
      </c>
      <c r="D37" s="306">
        <v>31</v>
      </c>
      <c r="F37" s="306">
        <v>38</v>
      </c>
      <c r="H37" s="306">
        <v>23</v>
      </c>
      <c r="J37" s="306">
        <v>27</v>
      </c>
      <c r="L37" s="306">
        <v>39</v>
      </c>
      <c r="N37" s="306">
        <v>5</v>
      </c>
      <c r="P37" s="306">
        <v>40</v>
      </c>
      <c r="R37" s="306">
        <v>26</v>
      </c>
      <c r="T37" s="306">
        <v>9</v>
      </c>
      <c r="V37" s="306">
        <v>26</v>
      </c>
      <c r="X37" s="306">
        <v>45</v>
      </c>
      <c r="AA37" s="306">
        <v>324</v>
      </c>
    </row>
    <row r="38" spans="1:27" s="306" customFormat="1" ht="11.45" customHeight="1">
      <c r="A38" s="314" t="s">
        <v>298</v>
      </c>
      <c r="B38" s="306">
        <v>22</v>
      </c>
      <c r="D38" s="306">
        <v>61</v>
      </c>
      <c r="F38" s="306">
        <v>70</v>
      </c>
      <c r="H38" s="306">
        <v>93</v>
      </c>
      <c r="J38" s="306">
        <v>94</v>
      </c>
      <c r="L38" s="306">
        <v>193</v>
      </c>
      <c r="N38" s="306">
        <v>16</v>
      </c>
      <c r="P38" s="306">
        <v>48</v>
      </c>
      <c r="R38" s="306">
        <v>92</v>
      </c>
      <c r="T38" s="306">
        <v>79</v>
      </c>
      <c r="V38" s="306">
        <v>67</v>
      </c>
      <c r="X38" s="306">
        <v>137</v>
      </c>
      <c r="AA38" s="306">
        <v>972</v>
      </c>
    </row>
    <row r="39" spans="1:27" s="306" customFormat="1" ht="11.45" customHeight="1">
      <c r="A39" s="314" t="s">
        <v>268</v>
      </c>
      <c r="B39" s="306">
        <v>8</v>
      </c>
      <c r="D39" s="306">
        <v>15</v>
      </c>
      <c r="F39" s="306">
        <v>22</v>
      </c>
      <c r="H39" s="306">
        <v>40</v>
      </c>
      <c r="J39" s="306">
        <v>66</v>
      </c>
      <c r="L39" s="306">
        <v>78</v>
      </c>
      <c r="N39" s="306">
        <v>107</v>
      </c>
      <c r="P39" s="306">
        <v>121</v>
      </c>
      <c r="R39" s="306">
        <v>97</v>
      </c>
      <c r="T39" s="306">
        <v>124</v>
      </c>
      <c r="V39" s="306">
        <v>90</v>
      </c>
      <c r="X39" s="306">
        <v>163</v>
      </c>
      <c r="AA39" s="306">
        <v>931</v>
      </c>
    </row>
    <row r="40" spans="1:27" ht="12.75">
      <c r="A40" s="331" t="s">
        <v>299</v>
      </c>
      <c r="B40" s="318">
        <v>289</v>
      </c>
      <c r="D40" s="318">
        <v>426</v>
      </c>
      <c r="F40" s="318">
        <v>451</v>
      </c>
      <c r="H40" s="318">
        <v>569</v>
      </c>
      <c r="J40" s="318">
        <v>536</v>
      </c>
      <c r="L40" s="318">
        <v>857</v>
      </c>
      <c r="N40" s="318">
        <v>293</v>
      </c>
      <c r="P40" s="318">
        <v>644</v>
      </c>
      <c r="R40" s="318">
        <v>695</v>
      </c>
      <c r="T40" s="318">
        <v>479</v>
      </c>
      <c r="V40" s="318">
        <v>532</v>
      </c>
      <c r="X40" s="318">
        <v>712</v>
      </c>
      <c r="Y40" s="306"/>
      <c r="AA40" s="318">
        <v>6483</v>
      </c>
    </row>
    <row r="41" spans="1:27" ht="11.1" customHeight="1">
      <c r="A41" s="331"/>
      <c r="B41" s="306"/>
      <c r="D41" s="306"/>
      <c r="F41" s="306"/>
      <c r="H41" s="306"/>
      <c r="J41" s="306"/>
      <c r="L41" s="306"/>
      <c r="N41" s="306"/>
      <c r="P41" s="306"/>
      <c r="R41" s="306"/>
      <c r="T41" s="306"/>
      <c r="V41" s="306"/>
      <c r="X41" s="306"/>
      <c r="Y41" s="306"/>
      <c r="AA41" s="306"/>
    </row>
    <row r="42" spans="1:27" ht="11.1" customHeight="1">
      <c r="A42" s="329" t="s">
        <v>274</v>
      </c>
      <c r="B42" s="315">
        <v>356</v>
      </c>
      <c r="D42" s="315">
        <v>529</v>
      </c>
      <c r="F42" s="315">
        <v>612</v>
      </c>
      <c r="H42" s="315">
        <v>762</v>
      </c>
      <c r="J42" s="315">
        <v>718</v>
      </c>
      <c r="L42" s="315">
        <v>1141</v>
      </c>
      <c r="N42" s="315">
        <v>350</v>
      </c>
      <c r="P42" s="315">
        <v>1017</v>
      </c>
      <c r="R42" s="315">
        <v>1039</v>
      </c>
      <c r="T42" s="315">
        <v>539</v>
      </c>
      <c r="V42" s="315">
        <v>640</v>
      </c>
      <c r="X42" s="315">
        <v>1278</v>
      </c>
      <c r="Y42" s="306"/>
      <c r="AA42" s="315">
        <v>8981</v>
      </c>
    </row>
    <row r="43" spans="1:27" ht="5.45" customHeight="1">
      <c r="A43" s="317"/>
      <c r="B43" s="306"/>
      <c r="D43" s="306"/>
      <c r="F43" s="306"/>
      <c r="H43" s="306"/>
      <c r="J43" s="306"/>
      <c r="L43" s="306"/>
      <c r="N43" s="306"/>
      <c r="P43" s="306"/>
      <c r="R43" s="306"/>
      <c r="T43" s="306"/>
      <c r="V43" s="306"/>
      <c r="X43" s="306"/>
      <c r="Y43" s="306"/>
      <c r="AA43" s="306"/>
    </row>
    <row r="44" spans="1:27" ht="11.45" customHeight="1">
      <c r="A44" s="313" t="s">
        <v>283</v>
      </c>
      <c r="B44" s="321"/>
      <c r="C44" s="321"/>
      <c r="D44" s="321"/>
      <c r="E44" s="321"/>
      <c r="F44" s="321"/>
      <c r="G44" s="321"/>
      <c r="H44" s="321"/>
      <c r="I44" s="321"/>
      <c r="J44" s="321"/>
      <c r="K44" s="321"/>
      <c r="L44" s="321"/>
      <c r="M44" s="321"/>
      <c r="N44" s="321"/>
      <c r="O44" s="321"/>
      <c r="P44" s="321"/>
      <c r="Q44" s="321"/>
      <c r="R44" s="321"/>
      <c r="S44" s="321"/>
      <c r="T44" s="321"/>
      <c r="U44" s="321"/>
      <c r="V44" s="321"/>
      <c r="W44" s="321"/>
      <c r="X44" s="321"/>
      <c r="Y44" s="321"/>
      <c r="Z44" s="321"/>
      <c r="AA44" s="321"/>
    </row>
    <row r="45" spans="1:27" ht="11.45" customHeight="1">
      <c r="A45" s="314" t="s">
        <v>41</v>
      </c>
      <c r="B45" s="303">
        <v>77</v>
      </c>
      <c r="D45" s="303">
        <v>148</v>
      </c>
      <c r="F45" s="303">
        <v>-162</v>
      </c>
      <c r="H45" s="303">
        <v>208</v>
      </c>
      <c r="J45" s="303">
        <v>326</v>
      </c>
      <c r="L45" s="303">
        <v>359</v>
      </c>
      <c r="N45" s="303">
        <v>28</v>
      </c>
      <c r="P45" s="303">
        <v>336</v>
      </c>
      <c r="R45" s="303">
        <v>24</v>
      </c>
      <c r="T45" s="303">
        <v>289</v>
      </c>
      <c r="V45" s="303">
        <v>189</v>
      </c>
      <c r="X45" s="303">
        <v>1073</v>
      </c>
      <c r="AA45" s="306">
        <v>2895</v>
      </c>
    </row>
    <row r="46" spans="1:27" ht="11.45" customHeight="1">
      <c r="A46" s="314" t="s">
        <v>42</v>
      </c>
      <c r="B46" s="303">
        <v>-77</v>
      </c>
      <c r="D46" s="303">
        <v>-75</v>
      </c>
      <c r="F46" s="303">
        <v>-76</v>
      </c>
      <c r="H46" s="303">
        <v>-90</v>
      </c>
      <c r="J46" s="303">
        <v>-30</v>
      </c>
      <c r="L46" s="303">
        <v>-248</v>
      </c>
      <c r="N46" s="303">
        <v>-4</v>
      </c>
      <c r="P46" s="303">
        <v>-36</v>
      </c>
      <c r="R46" s="303">
        <v>-35</v>
      </c>
      <c r="T46" s="303">
        <v>-39</v>
      </c>
      <c r="V46" s="303">
        <v>-20</v>
      </c>
      <c r="X46" s="303">
        <v>-713</v>
      </c>
      <c r="AA46" s="306">
        <v>-1443</v>
      </c>
    </row>
    <row r="47" spans="1:27" ht="11.45" customHeight="1">
      <c r="A47" s="314" t="s">
        <v>43</v>
      </c>
      <c r="B47" s="303">
        <v>0</v>
      </c>
      <c r="D47" s="303">
        <v>0</v>
      </c>
      <c r="F47" s="303">
        <v>0</v>
      </c>
      <c r="H47" s="303">
        <v>0</v>
      </c>
      <c r="J47" s="303">
        <v>0</v>
      </c>
      <c r="L47" s="303">
        <v>0</v>
      </c>
      <c r="N47" s="303">
        <v>0</v>
      </c>
      <c r="P47" s="303">
        <v>0</v>
      </c>
      <c r="R47" s="303">
        <v>0</v>
      </c>
      <c r="T47" s="303">
        <v>0</v>
      </c>
      <c r="V47" s="303">
        <v>0</v>
      </c>
      <c r="X47" s="303">
        <v>0</v>
      </c>
      <c r="AA47" s="315">
        <v>0</v>
      </c>
    </row>
    <row r="48" spans="1:27" ht="15" customHeight="1">
      <c r="A48" s="332" t="s">
        <v>287</v>
      </c>
      <c r="B48" s="318">
        <v>0</v>
      </c>
      <c r="D48" s="318">
        <v>73</v>
      </c>
      <c r="F48" s="318">
        <v>-238</v>
      </c>
      <c r="H48" s="318">
        <v>118</v>
      </c>
      <c r="J48" s="318">
        <v>296</v>
      </c>
      <c r="L48" s="318">
        <v>111</v>
      </c>
      <c r="N48" s="318">
        <v>24</v>
      </c>
      <c r="P48" s="318">
        <v>300</v>
      </c>
      <c r="R48" s="318">
        <v>-11</v>
      </c>
      <c r="T48" s="318">
        <v>250</v>
      </c>
      <c r="V48" s="318">
        <v>169</v>
      </c>
      <c r="X48" s="318">
        <v>360</v>
      </c>
      <c r="Y48" s="306"/>
      <c r="AA48" s="318">
        <v>1452</v>
      </c>
    </row>
    <row r="49" spans="1:27" ht="8.1" customHeight="1">
      <c r="A49" s="331"/>
      <c r="B49" s="306"/>
      <c r="D49" s="306"/>
      <c r="F49" s="306"/>
      <c r="H49" s="306"/>
      <c r="J49" s="306"/>
      <c r="L49" s="306"/>
      <c r="N49" s="306"/>
      <c r="P49" s="306"/>
      <c r="R49" s="306"/>
      <c r="T49" s="306"/>
      <c r="V49" s="306"/>
      <c r="X49" s="306"/>
      <c r="Y49" s="306"/>
      <c r="AA49" s="306"/>
    </row>
    <row r="50" spans="1:27" ht="12.75">
      <c r="A50" s="319" t="s">
        <v>275</v>
      </c>
      <c r="B50" s="315">
        <v>-71</v>
      </c>
      <c r="D50" s="315">
        <v>-161</v>
      </c>
      <c r="F50" s="315">
        <v>430</v>
      </c>
      <c r="H50" s="315">
        <v>-188</v>
      </c>
      <c r="J50" s="315">
        <v>-9</v>
      </c>
      <c r="L50" s="315">
        <v>-282</v>
      </c>
      <c r="N50" s="315">
        <v>213</v>
      </c>
      <c r="P50" s="315">
        <v>-125</v>
      </c>
      <c r="R50" s="315">
        <v>68</v>
      </c>
      <c r="T50" s="315">
        <v>3</v>
      </c>
      <c r="V50" s="315">
        <v>-151</v>
      </c>
      <c r="X50" s="315">
        <v>106</v>
      </c>
      <c r="Y50" s="306"/>
      <c r="AA50" s="315">
        <v>-167</v>
      </c>
    </row>
    <row r="52" spans="1:27" ht="13.5" thickBot="1">
      <c r="A52" s="313" t="s">
        <v>276</v>
      </c>
      <c r="B52" s="312">
        <v>-795</v>
      </c>
      <c r="D52" s="312">
        <v>-956</v>
      </c>
      <c r="F52" s="312">
        <v>-526</v>
      </c>
      <c r="H52" s="312">
        <v>-714</v>
      </c>
      <c r="J52" s="312">
        <v>-723</v>
      </c>
      <c r="L52" s="312">
        <v>-1005</v>
      </c>
      <c r="N52" s="312">
        <v>-792</v>
      </c>
      <c r="P52" s="312">
        <v>-917</v>
      </c>
      <c r="R52" s="312">
        <v>-849</v>
      </c>
      <c r="T52" s="312">
        <v>-846</v>
      </c>
      <c r="V52" s="312">
        <v>-997</v>
      </c>
      <c r="X52" s="312">
        <v>-891</v>
      </c>
      <c r="Y52" s="306"/>
      <c r="AA52" s="312">
        <v>-891</v>
      </c>
    </row>
    <row r="53" spans="1:27" ht="11.1" customHeight="1" thickTop="1"/>
    <row r="54" spans="1:27" ht="15.95" customHeight="1">
      <c r="A54" s="333"/>
    </row>
  </sheetData>
  <mergeCells count="4">
    <mergeCell ref="A1:AA1"/>
    <mergeCell ref="A2:AA2"/>
    <mergeCell ref="A3:AA3"/>
    <mergeCell ref="A4:AA4"/>
  </mergeCells>
  <printOptions horizontalCentered="1" verticalCentered="1"/>
  <pageMargins left="0.43" right="0.38" top="0.9" bottom="0.9" header="0.5" footer="0.5"/>
  <pageSetup scale="59"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workbookViewId="0">
      <selection activeCell="F22" sqref="F22"/>
    </sheetView>
  </sheetViews>
  <sheetFormatPr defaultColWidth="8" defaultRowHeight="11.1" customHeight="1"/>
  <cols>
    <col min="1" max="1" width="59.85546875" style="303" bestFit="1" customWidth="1"/>
    <col min="2" max="2" width="11.28515625" style="303" bestFit="1" customWidth="1"/>
    <col min="3" max="3" width="1.7109375" style="306" customWidth="1"/>
    <col min="4" max="4" width="11.28515625" style="303" bestFit="1" customWidth="1"/>
    <col min="5" max="5" width="1.7109375" style="306" customWidth="1"/>
    <col min="6" max="6" width="11.28515625" style="303" bestFit="1" customWidth="1"/>
    <col min="7" max="7" width="1.7109375" style="306" customWidth="1"/>
    <col min="8" max="8" width="11.28515625" style="303" bestFit="1" customWidth="1"/>
    <col min="9" max="9" width="1.7109375" style="306" customWidth="1"/>
    <col min="10" max="10" width="11.28515625" style="303" bestFit="1" customWidth="1"/>
    <col min="11" max="11" width="1.7109375" style="306" customWidth="1"/>
    <col min="12" max="12" width="11.28515625" style="303" bestFit="1" customWidth="1"/>
    <col min="13" max="13" width="1.7109375" style="306" customWidth="1"/>
    <col min="14" max="14" width="11.28515625" style="303" bestFit="1" customWidth="1"/>
    <col min="15" max="15" width="1.7109375" style="306" customWidth="1"/>
    <col min="16" max="16" width="11.28515625" style="303" bestFit="1" customWidth="1"/>
    <col min="17" max="17" width="1.7109375" style="306" customWidth="1"/>
    <col min="18" max="18" width="9.5703125" style="303" bestFit="1" customWidth="1"/>
    <col min="19" max="19" width="1.7109375" style="306" customWidth="1"/>
    <col min="20" max="20" width="7.85546875" style="303" bestFit="1" customWidth="1"/>
    <col min="21" max="21" width="1.7109375" style="306" customWidth="1"/>
    <col min="22" max="22" width="11.28515625" style="303" bestFit="1" customWidth="1"/>
    <col min="23" max="23" width="1.7109375" style="306" customWidth="1"/>
    <col min="24" max="24" width="11.28515625" style="303" bestFit="1" customWidth="1"/>
    <col min="25" max="25" width="1.7109375" style="303" customWidth="1"/>
    <col min="26" max="26" width="9" style="303" bestFit="1" customWidth="1"/>
    <col min="27" max="16384" width="8" style="303"/>
  </cols>
  <sheetData>
    <row r="1" spans="1:26" ht="15" customHeight="1">
      <c r="A1" s="849" t="s">
        <v>277</v>
      </c>
      <c r="B1" s="849"/>
      <c r="C1" s="849"/>
      <c r="D1" s="849"/>
      <c r="E1" s="849"/>
      <c r="F1" s="849"/>
      <c r="G1" s="849"/>
      <c r="H1" s="849"/>
      <c r="I1" s="849"/>
      <c r="J1" s="849"/>
      <c r="K1" s="849"/>
      <c r="L1" s="849"/>
      <c r="M1" s="849"/>
      <c r="N1" s="849"/>
      <c r="O1" s="849"/>
      <c r="P1" s="849"/>
      <c r="Q1" s="849"/>
      <c r="R1" s="849"/>
      <c r="S1" s="849"/>
      <c r="T1" s="849"/>
      <c r="U1" s="849"/>
      <c r="V1" s="849"/>
      <c r="W1" s="849"/>
      <c r="X1" s="849"/>
      <c r="Y1" s="849"/>
      <c r="Z1" s="849"/>
    </row>
    <row r="2" spans="1:26" ht="15" customHeight="1">
      <c r="A2" s="849" t="s">
        <v>300</v>
      </c>
      <c r="B2" s="849"/>
      <c r="C2" s="849"/>
      <c r="D2" s="849"/>
      <c r="E2" s="849"/>
      <c r="F2" s="849"/>
      <c r="G2" s="849"/>
      <c r="H2" s="849"/>
      <c r="I2" s="849"/>
      <c r="J2" s="849"/>
      <c r="K2" s="849"/>
      <c r="L2" s="849"/>
      <c r="M2" s="849"/>
      <c r="N2" s="849"/>
      <c r="O2" s="849"/>
      <c r="P2" s="849"/>
      <c r="Q2" s="849"/>
      <c r="R2" s="849"/>
      <c r="S2" s="849"/>
      <c r="T2" s="849"/>
      <c r="U2" s="849"/>
      <c r="V2" s="849"/>
      <c r="W2" s="849"/>
      <c r="X2" s="849"/>
      <c r="Y2" s="849"/>
      <c r="Z2" s="849"/>
    </row>
    <row r="3" spans="1:26" ht="15" customHeight="1">
      <c r="A3" s="849" t="s">
        <v>25</v>
      </c>
      <c r="B3" s="849"/>
      <c r="C3" s="849"/>
      <c r="D3" s="849"/>
      <c r="E3" s="849"/>
      <c r="F3" s="849"/>
      <c r="G3" s="849"/>
      <c r="H3" s="849"/>
      <c r="I3" s="849"/>
      <c r="J3" s="849"/>
      <c r="K3" s="849"/>
      <c r="L3" s="849"/>
      <c r="M3" s="849"/>
      <c r="N3" s="849"/>
      <c r="O3" s="849"/>
      <c r="P3" s="849"/>
      <c r="Q3" s="849"/>
      <c r="R3" s="849"/>
      <c r="S3" s="849"/>
      <c r="T3" s="849"/>
      <c r="U3" s="849"/>
      <c r="V3" s="849"/>
      <c r="W3" s="849"/>
      <c r="X3" s="849"/>
      <c r="Y3" s="849"/>
      <c r="Z3" s="849"/>
    </row>
    <row r="4" spans="1:26" ht="15" customHeight="1">
      <c r="A4" s="849" t="s">
        <v>236</v>
      </c>
      <c r="B4" s="849"/>
      <c r="C4" s="849"/>
      <c r="D4" s="849"/>
      <c r="E4" s="849"/>
      <c r="F4" s="849"/>
      <c r="G4" s="849"/>
      <c r="H4" s="849"/>
      <c r="I4" s="849"/>
      <c r="J4" s="849"/>
      <c r="K4" s="849"/>
      <c r="L4" s="849"/>
      <c r="M4" s="849"/>
      <c r="N4" s="849"/>
      <c r="O4" s="849"/>
      <c r="P4" s="849"/>
      <c r="Q4" s="849"/>
      <c r="R4" s="849"/>
      <c r="S4" s="849"/>
      <c r="T4" s="849"/>
      <c r="U4" s="849"/>
      <c r="V4" s="849"/>
      <c r="W4" s="849"/>
      <c r="X4" s="849"/>
      <c r="Y4" s="849"/>
      <c r="Z4" s="849"/>
    </row>
    <row r="6" spans="1:26" ht="11.1" customHeight="1">
      <c r="B6" s="304">
        <v>2015</v>
      </c>
      <c r="C6" s="305"/>
      <c r="N6" s="304"/>
      <c r="O6" s="305"/>
      <c r="T6" s="304">
        <v>2016</v>
      </c>
      <c r="U6" s="305"/>
    </row>
    <row r="7" spans="1:26" ht="11.1" customHeight="1">
      <c r="B7" s="304" t="s">
        <v>237</v>
      </c>
      <c r="C7" s="305"/>
      <c r="D7" s="304" t="s">
        <v>238</v>
      </c>
      <c r="E7" s="305"/>
      <c r="F7" s="304" t="s">
        <v>239</v>
      </c>
      <c r="G7" s="305"/>
      <c r="H7" s="304" t="s">
        <v>240</v>
      </c>
      <c r="I7" s="305"/>
      <c r="J7" s="304" t="s">
        <v>241</v>
      </c>
      <c r="K7" s="305"/>
      <c r="L7" s="304" t="s">
        <v>242</v>
      </c>
      <c r="M7" s="305"/>
      <c r="N7" s="304" t="s">
        <v>243</v>
      </c>
      <c r="O7" s="305"/>
      <c r="P7" s="304" t="s">
        <v>244</v>
      </c>
      <c r="Q7" s="305"/>
      <c r="R7" s="304" t="s">
        <v>245</v>
      </c>
      <c r="S7" s="305"/>
      <c r="T7" s="304" t="s">
        <v>246</v>
      </c>
      <c r="U7" s="305"/>
      <c r="V7" s="304" t="s">
        <v>247</v>
      </c>
      <c r="W7" s="305"/>
      <c r="X7" s="304" t="s">
        <v>248</v>
      </c>
    </row>
    <row r="8" spans="1:26" s="307" customFormat="1" ht="11.1" customHeight="1">
      <c r="B8" s="308" t="s">
        <v>26</v>
      </c>
      <c r="C8" s="309"/>
      <c r="D8" s="308" t="s">
        <v>26</v>
      </c>
      <c r="E8" s="309"/>
      <c r="F8" s="308" t="s">
        <v>26</v>
      </c>
      <c r="G8" s="309"/>
      <c r="H8" s="308" t="s">
        <v>26</v>
      </c>
      <c r="I8" s="309"/>
      <c r="J8" s="308" t="s">
        <v>26</v>
      </c>
      <c r="K8" s="309"/>
      <c r="L8" s="308" t="s">
        <v>26</v>
      </c>
      <c r="M8" s="309"/>
      <c r="N8" s="308" t="s">
        <v>26</v>
      </c>
      <c r="O8" s="309"/>
      <c r="P8" s="308" t="s">
        <v>26</v>
      </c>
      <c r="Q8" s="309"/>
      <c r="R8" s="308" t="s">
        <v>26</v>
      </c>
      <c r="S8" s="309"/>
      <c r="T8" s="308" t="s">
        <v>26</v>
      </c>
      <c r="U8" s="309"/>
      <c r="V8" s="308" t="s">
        <v>26</v>
      </c>
      <c r="W8" s="309"/>
      <c r="X8" s="308" t="s">
        <v>26</v>
      </c>
      <c r="Z8" s="307" t="s">
        <v>38</v>
      </c>
    </row>
    <row r="9" spans="1:26" ht="11.1" customHeight="1">
      <c r="B9" s="310"/>
      <c r="D9" s="310"/>
      <c r="F9" s="310"/>
      <c r="H9" s="310"/>
      <c r="J9" s="310"/>
      <c r="L9" s="310"/>
      <c r="N9" s="310"/>
      <c r="P9" s="310"/>
      <c r="R9" s="310"/>
      <c r="T9" s="310"/>
      <c r="V9" s="310"/>
      <c r="X9" s="310"/>
      <c r="Z9" s="310"/>
    </row>
    <row r="10" spans="1:26" s="306" customFormat="1" ht="13.5" thickBot="1">
      <c r="A10" s="311" t="s">
        <v>249</v>
      </c>
      <c r="B10" s="312">
        <v>-342</v>
      </c>
      <c r="D10" s="312">
        <v>-409</v>
      </c>
      <c r="F10" s="312">
        <v>-524</v>
      </c>
      <c r="H10" s="312">
        <v>-129</v>
      </c>
      <c r="J10" s="312">
        <v>-320</v>
      </c>
      <c r="L10" s="312">
        <v>-368</v>
      </c>
      <c r="N10" s="312">
        <v>-686</v>
      </c>
      <c r="P10" s="312">
        <v>-441</v>
      </c>
      <c r="R10" s="312">
        <v>-500</v>
      </c>
      <c r="T10" s="312">
        <v>-487</v>
      </c>
      <c r="V10" s="312">
        <v>-488</v>
      </c>
      <c r="X10" s="312">
        <v>-706</v>
      </c>
      <c r="Z10" s="312">
        <v>-342</v>
      </c>
    </row>
    <row r="11" spans="1:26" ht="11.1" customHeight="1" thickTop="1">
      <c r="B11" s="306"/>
      <c r="D11" s="306"/>
      <c r="F11" s="306"/>
      <c r="H11" s="306"/>
      <c r="J11" s="306"/>
      <c r="L11" s="306"/>
      <c r="N11" s="306"/>
      <c r="P11" s="306"/>
      <c r="R11" s="306"/>
      <c r="T11" s="306"/>
      <c r="V11" s="306"/>
      <c r="X11" s="306"/>
      <c r="Y11" s="306"/>
      <c r="Z11" s="306"/>
    </row>
    <row r="12" spans="1:26" ht="11.45" customHeight="1">
      <c r="A12" s="313" t="s">
        <v>250</v>
      </c>
      <c r="B12" s="306"/>
      <c r="D12" s="306"/>
      <c r="F12" s="306"/>
      <c r="H12" s="306"/>
      <c r="J12" s="306"/>
      <c r="L12" s="306"/>
      <c r="N12" s="306"/>
      <c r="P12" s="306"/>
      <c r="R12" s="306"/>
      <c r="T12" s="306"/>
      <c r="V12" s="306"/>
      <c r="X12" s="306"/>
      <c r="Y12" s="306"/>
      <c r="Z12" s="306"/>
    </row>
    <row r="13" spans="1:26" ht="11.45" customHeight="1">
      <c r="A13" s="314" t="s">
        <v>77</v>
      </c>
      <c r="B13" s="303">
        <v>49</v>
      </c>
      <c r="D13" s="303">
        <v>43</v>
      </c>
      <c r="F13" s="303">
        <v>64</v>
      </c>
      <c r="H13" s="303">
        <v>47</v>
      </c>
      <c r="J13" s="303">
        <v>48</v>
      </c>
      <c r="L13" s="303">
        <v>70</v>
      </c>
      <c r="N13" s="303">
        <v>49</v>
      </c>
      <c r="P13" s="303">
        <v>51</v>
      </c>
      <c r="R13" s="303">
        <v>68</v>
      </c>
      <c r="T13" s="303">
        <v>46</v>
      </c>
      <c r="V13" s="303">
        <v>42</v>
      </c>
      <c r="X13" s="303">
        <v>59</v>
      </c>
      <c r="Y13" s="306"/>
      <c r="Z13" s="306">
        <v>636</v>
      </c>
    </row>
    <row r="14" spans="1:26" ht="11.45" customHeight="1">
      <c r="A14" s="327" t="s">
        <v>53</v>
      </c>
      <c r="B14" s="303">
        <v>51</v>
      </c>
      <c r="D14" s="303">
        <v>50</v>
      </c>
      <c r="F14" s="303">
        <v>54</v>
      </c>
      <c r="H14" s="303">
        <v>54</v>
      </c>
      <c r="J14" s="303">
        <v>58</v>
      </c>
      <c r="L14" s="303">
        <v>55</v>
      </c>
      <c r="N14" s="303">
        <v>54</v>
      </c>
      <c r="P14" s="303">
        <v>51</v>
      </c>
      <c r="R14" s="303">
        <v>53</v>
      </c>
      <c r="T14" s="303">
        <v>56</v>
      </c>
      <c r="V14" s="303">
        <v>47</v>
      </c>
      <c r="X14" s="303">
        <v>56</v>
      </c>
      <c r="Y14" s="306"/>
      <c r="Z14" s="306">
        <v>639</v>
      </c>
    </row>
    <row r="15" spans="1:26" ht="11.45" customHeight="1">
      <c r="A15" s="327" t="s">
        <v>54</v>
      </c>
      <c r="B15" s="303">
        <v>0</v>
      </c>
      <c r="D15" s="303">
        <v>0</v>
      </c>
      <c r="F15" s="303">
        <v>11</v>
      </c>
      <c r="H15" s="303">
        <v>12</v>
      </c>
      <c r="J15" s="303">
        <v>12</v>
      </c>
      <c r="L15" s="303">
        <v>12</v>
      </c>
      <c r="N15" s="303">
        <v>12</v>
      </c>
      <c r="P15" s="303">
        <v>12</v>
      </c>
      <c r="R15" s="303">
        <v>12</v>
      </c>
      <c r="T15" s="303">
        <v>12</v>
      </c>
      <c r="V15" s="303">
        <v>12</v>
      </c>
      <c r="X15" s="303">
        <v>12</v>
      </c>
      <c r="Y15" s="306"/>
      <c r="Z15" s="306">
        <v>119</v>
      </c>
    </row>
    <row r="16" spans="1:26" ht="12.75">
      <c r="A16" s="327" t="s">
        <v>291</v>
      </c>
      <c r="B16" s="318">
        <v>100</v>
      </c>
      <c r="D16" s="318">
        <v>93</v>
      </c>
      <c r="F16" s="318">
        <v>129</v>
      </c>
      <c r="H16" s="318">
        <v>113</v>
      </c>
      <c r="J16" s="318">
        <v>118</v>
      </c>
      <c r="L16" s="318">
        <v>137</v>
      </c>
      <c r="N16" s="318">
        <v>115</v>
      </c>
      <c r="P16" s="318">
        <v>114</v>
      </c>
      <c r="R16" s="318">
        <v>133</v>
      </c>
      <c r="T16" s="318">
        <v>114</v>
      </c>
      <c r="V16" s="318">
        <v>101</v>
      </c>
      <c r="X16" s="318">
        <v>127</v>
      </c>
      <c r="Y16" s="306"/>
      <c r="Z16" s="318">
        <v>1394</v>
      </c>
    </row>
    <row r="17" spans="1:26" s="306" customFormat="1" ht="18" customHeight="1">
      <c r="A17" s="327" t="s">
        <v>15</v>
      </c>
      <c r="B17" s="303">
        <v>84</v>
      </c>
      <c r="D17" s="303">
        <v>132</v>
      </c>
      <c r="F17" s="303">
        <v>955</v>
      </c>
      <c r="H17" s="303">
        <v>139</v>
      </c>
      <c r="J17" s="303">
        <v>98</v>
      </c>
      <c r="L17" s="303">
        <v>292</v>
      </c>
      <c r="N17" s="303">
        <v>384</v>
      </c>
      <c r="P17" s="303">
        <v>110</v>
      </c>
      <c r="R17" s="303">
        <v>771</v>
      </c>
      <c r="T17" s="303">
        <v>72</v>
      </c>
      <c r="V17" s="303">
        <v>64</v>
      </c>
      <c r="X17" s="303">
        <v>720</v>
      </c>
      <c r="Z17" s="306">
        <v>3821</v>
      </c>
    </row>
    <row r="18" spans="1:26" ht="15" customHeight="1">
      <c r="A18" s="314" t="s">
        <v>16</v>
      </c>
      <c r="B18" s="303">
        <v>0</v>
      </c>
      <c r="D18" s="303">
        <v>0</v>
      </c>
      <c r="F18" s="303">
        <v>0</v>
      </c>
      <c r="H18" s="303">
        <v>0</v>
      </c>
      <c r="J18" s="303">
        <v>0</v>
      </c>
      <c r="L18" s="303">
        <v>3</v>
      </c>
      <c r="N18" s="303">
        <v>0</v>
      </c>
      <c r="P18" s="303">
        <v>0</v>
      </c>
      <c r="R18" s="303">
        <v>0</v>
      </c>
      <c r="T18" s="303">
        <v>0</v>
      </c>
      <c r="V18" s="303">
        <v>0</v>
      </c>
      <c r="X18" s="303">
        <v>2</v>
      </c>
      <c r="Y18" s="306"/>
      <c r="Z18" s="315">
        <v>5</v>
      </c>
    </row>
    <row r="19" spans="1:26" ht="18.75" customHeight="1">
      <c r="A19" s="329" t="s">
        <v>256</v>
      </c>
      <c r="B19" s="318">
        <v>184</v>
      </c>
      <c r="D19" s="318">
        <v>225</v>
      </c>
      <c r="F19" s="318">
        <v>1084</v>
      </c>
      <c r="H19" s="318">
        <v>252</v>
      </c>
      <c r="J19" s="318">
        <v>216</v>
      </c>
      <c r="L19" s="318">
        <v>432</v>
      </c>
      <c r="N19" s="318">
        <v>499</v>
      </c>
      <c r="P19" s="318">
        <v>224</v>
      </c>
      <c r="R19" s="318">
        <v>904</v>
      </c>
      <c r="T19" s="318">
        <v>186</v>
      </c>
      <c r="V19" s="318">
        <v>165</v>
      </c>
      <c r="X19" s="318">
        <v>849</v>
      </c>
      <c r="Y19" s="306"/>
      <c r="Z19" s="318">
        <v>5220</v>
      </c>
    </row>
    <row r="20" spans="1:26" ht="12.75">
      <c r="A20" s="317"/>
      <c r="B20" s="306"/>
      <c r="D20" s="306"/>
      <c r="F20" s="306"/>
      <c r="H20" s="306"/>
      <c r="J20" s="306"/>
      <c r="L20" s="306"/>
      <c r="N20" s="306"/>
      <c r="P20" s="306"/>
      <c r="R20" s="306"/>
      <c r="T20" s="306"/>
      <c r="V20" s="306"/>
      <c r="X20" s="306"/>
      <c r="Y20" s="306"/>
      <c r="Z20" s="306"/>
    </row>
    <row r="21" spans="1:26" ht="11.45" customHeight="1">
      <c r="A21" s="313" t="s">
        <v>257</v>
      </c>
      <c r="B21" s="306"/>
      <c r="D21" s="306"/>
      <c r="F21" s="306"/>
      <c r="H21" s="306"/>
      <c r="J21" s="306"/>
      <c r="L21" s="306"/>
      <c r="N21" s="306"/>
      <c r="P21" s="306"/>
      <c r="R21" s="306"/>
      <c r="T21" s="306"/>
      <c r="V21" s="306"/>
      <c r="X21" s="306"/>
      <c r="Y21" s="306"/>
      <c r="Z21" s="306"/>
    </row>
    <row r="22" spans="1:26" s="306" customFormat="1" ht="11.45" customHeight="1">
      <c r="A22" s="314" t="s">
        <v>259</v>
      </c>
      <c r="B22" s="303">
        <v>0</v>
      </c>
      <c r="D22" s="303">
        <v>0</v>
      </c>
      <c r="F22" s="303">
        <v>0</v>
      </c>
      <c r="H22" s="303">
        <v>0</v>
      </c>
      <c r="J22" s="303">
        <v>0</v>
      </c>
      <c r="L22" s="303">
        <v>0</v>
      </c>
      <c r="N22" s="303">
        <v>0</v>
      </c>
      <c r="P22" s="303">
        <v>0</v>
      </c>
      <c r="R22" s="303">
        <v>0</v>
      </c>
      <c r="T22" s="303">
        <v>13</v>
      </c>
      <c r="V22" s="303">
        <v>0</v>
      </c>
      <c r="X22" s="303">
        <v>1</v>
      </c>
      <c r="Z22" s="306">
        <v>14</v>
      </c>
    </row>
    <row r="23" spans="1:26" s="306" customFormat="1" ht="11.45" customHeight="1">
      <c r="A23" s="314" t="s">
        <v>260</v>
      </c>
      <c r="B23" s="303">
        <v>0</v>
      </c>
      <c r="D23" s="303">
        <v>0</v>
      </c>
      <c r="F23" s="303">
        <v>0</v>
      </c>
      <c r="H23" s="303">
        <v>0</v>
      </c>
      <c r="J23" s="303">
        <v>0</v>
      </c>
      <c r="L23" s="303">
        <v>13</v>
      </c>
      <c r="N23" s="303">
        <v>0</v>
      </c>
      <c r="P23" s="303">
        <v>0</v>
      </c>
      <c r="R23" s="303">
        <v>0</v>
      </c>
      <c r="T23" s="303">
        <v>0</v>
      </c>
      <c r="V23" s="303">
        <v>0</v>
      </c>
      <c r="X23" s="303">
        <v>1</v>
      </c>
      <c r="Z23" s="306">
        <v>14</v>
      </c>
    </row>
    <row r="24" spans="1:26" s="306" customFormat="1" ht="11.45" customHeight="1">
      <c r="A24" s="314" t="s">
        <v>262</v>
      </c>
      <c r="B24" s="303">
        <v>0</v>
      </c>
      <c r="D24" s="303">
        <v>0</v>
      </c>
      <c r="F24" s="303">
        <v>0</v>
      </c>
      <c r="H24" s="303">
        <v>0</v>
      </c>
      <c r="J24" s="303">
        <v>0</v>
      </c>
      <c r="L24" s="303">
        <v>0</v>
      </c>
      <c r="N24" s="303">
        <v>0</v>
      </c>
      <c r="P24" s="303">
        <v>0</v>
      </c>
      <c r="R24" s="303">
        <v>0</v>
      </c>
      <c r="T24" s="303">
        <v>0</v>
      </c>
      <c r="V24" s="303">
        <v>0</v>
      </c>
      <c r="X24" s="303">
        <v>0</v>
      </c>
      <c r="Z24" s="306">
        <v>0</v>
      </c>
    </row>
    <row r="25" spans="1:26" s="306" customFormat="1" ht="11.45" customHeight="1">
      <c r="A25" s="314" t="s">
        <v>263</v>
      </c>
      <c r="B25" s="303">
        <v>5</v>
      </c>
      <c r="D25" s="303">
        <v>5</v>
      </c>
      <c r="F25" s="303">
        <v>5</v>
      </c>
      <c r="H25" s="303">
        <v>8</v>
      </c>
      <c r="J25" s="303">
        <v>9</v>
      </c>
      <c r="L25" s="303">
        <v>15</v>
      </c>
      <c r="N25" s="303">
        <v>2</v>
      </c>
      <c r="P25" s="303">
        <v>9</v>
      </c>
      <c r="R25" s="303">
        <v>9</v>
      </c>
      <c r="T25" s="303">
        <v>5</v>
      </c>
      <c r="V25" s="303">
        <v>5</v>
      </c>
      <c r="X25" s="303">
        <v>27</v>
      </c>
      <c r="Z25" s="306">
        <v>104</v>
      </c>
    </row>
    <row r="26" spans="1:26" s="306" customFormat="1" ht="11.45" customHeight="1">
      <c r="A26" s="314" t="s">
        <v>258</v>
      </c>
      <c r="B26" s="303">
        <v>0</v>
      </c>
      <c r="D26" s="303">
        <v>0</v>
      </c>
      <c r="F26" s="303">
        <v>0</v>
      </c>
      <c r="H26" s="303">
        <v>0</v>
      </c>
      <c r="J26" s="303">
        <v>0</v>
      </c>
      <c r="L26" s="303">
        <v>0</v>
      </c>
      <c r="N26" s="303">
        <v>0</v>
      </c>
      <c r="P26" s="303">
        <v>0</v>
      </c>
      <c r="R26" s="303">
        <v>0</v>
      </c>
      <c r="T26" s="303">
        <v>0</v>
      </c>
      <c r="V26" s="303">
        <v>0</v>
      </c>
      <c r="X26" s="303">
        <v>0</v>
      </c>
      <c r="Z26" s="306">
        <v>0</v>
      </c>
    </row>
    <row r="27" spans="1:26" s="306" customFormat="1" ht="11.45" customHeight="1">
      <c r="A27" s="314" t="s">
        <v>265</v>
      </c>
      <c r="B27" s="303">
        <v>0</v>
      </c>
      <c r="D27" s="303">
        <v>0</v>
      </c>
      <c r="F27" s="303">
        <v>10</v>
      </c>
      <c r="H27" s="303">
        <v>0</v>
      </c>
      <c r="J27" s="303">
        <v>0</v>
      </c>
      <c r="L27" s="303">
        <v>10</v>
      </c>
      <c r="N27" s="303">
        <v>0</v>
      </c>
      <c r="P27" s="303">
        <v>10</v>
      </c>
      <c r="R27" s="303">
        <v>0</v>
      </c>
      <c r="T27" s="303">
        <v>10</v>
      </c>
      <c r="V27" s="303">
        <v>0</v>
      </c>
      <c r="X27" s="303">
        <v>6</v>
      </c>
      <c r="Z27" s="306">
        <v>46</v>
      </c>
    </row>
    <row r="28" spans="1:26" s="306" customFormat="1" ht="11.45" customHeight="1">
      <c r="A28" s="314" t="s">
        <v>266</v>
      </c>
      <c r="B28" s="303">
        <v>4</v>
      </c>
      <c r="D28" s="303">
        <v>3</v>
      </c>
      <c r="F28" s="303">
        <v>33</v>
      </c>
      <c r="H28" s="303">
        <v>7</v>
      </c>
      <c r="J28" s="303">
        <v>2</v>
      </c>
      <c r="L28" s="303">
        <v>115</v>
      </c>
      <c r="N28" s="303">
        <v>2</v>
      </c>
      <c r="P28" s="303">
        <v>7</v>
      </c>
      <c r="R28" s="303">
        <v>243</v>
      </c>
      <c r="T28" s="303">
        <v>2</v>
      </c>
      <c r="V28" s="303">
        <v>4</v>
      </c>
      <c r="X28" s="303">
        <v>84</v>
      </c>
      <c r="Z28" s="306">
        <v>506</v>
      </c>
    </row>
    <row r="29" spans="1:26" s="306" customFormat="1" ht="11.45" customHeight="1">
      <c r="A29" s="314" t="s">
        <v>293</v>
      </c>
      <c r="B29" s="315">
        <v>32</v>
      </c>
      <c r="C29" s="315"/>
      <c r="D29" s="315">
        <v>67</v>
      </c>
      <c r="E29" s="315"/>
      <c r="F29" s="315">
        <v>73</v>
      </c>
      <c r="G29" s="315"/>
      <c r="H29" s="315">
        <v>154</v>
      </c>
      <c r="I29" s="315"/>
      <c r="J29" s="315">
        <v>159</v>
      </c>
      <c r="K29" s="315"/>
      <c r="L29" s="315">
        <v>47</v>
      </c>
      <c r="M29" s="315"/>
      <c r="N29" s="315">
        <v>39</v>
      </c>
      <c r="O29" s="315"/>
      <c r="P29" s="315">
        <v>114</v>
      </c>
      <c r="Q29" s="315"/>
      <c r="R29" s="315">
        <v>68</v>
      </c>
      <c r="S29" s="315"/>
      <c r="T29" s="315">
        <v>16</v>
      </c>
      <c r="U29" s="315"/>
      <c r="V29" s="315">
        <v>65</v>
      </c>
      <c r="W29" s="315"/>
      <c r="X29" s="315">
        <v>368</v>
      </c>
      <c r="Z29" s="315">
        <v>1202</v>
      </c>
    </row>
    <row r="30" spans="1:26" s="306" customFormat="1" ht="12.75">
      <c r="A30" s="316" t="s">
        <v>269</v>
      </c>
      <c r="B30" s="315">
        <v>41</v>
      </c>
      <c r="D30" s="315">
        <v>75</v>
      </c>
      <c r="F30" s="315">
        <v>121</v>
      </c>
      <c r="H30" s="315">
        <v>169</v>
      </c>
      <c r="J30" s="315">
        <v>170</v>
      </c>
      <c r="L30" s="315">
        <v>200</v>
      </c>
      <c r="N30" s="315">
        <v>43</v>
      </c>
      <c r="P30" s="315">
        <v>140</v>
      </c>
      <c r="R30" s="315">
        <v>320</v>
      </c>
      <c r="T30" s="315">
        <v>46</v>
      </c>
      <c r="V30" s="315">
        <v>74</v>
      </c>
      <c r="X30" s="315">
        <v>487</v>
      </c>
      <c r="Z30" s="315">
        <v>1886</v>
      </c>
    </row>
    <row r="31" spans="1:26" s="306" customFormat="1" ht="11.1" customHeight="1">
      <c r="A31" s="330"/>
    </row>
    <row r="32" spans="1:26" s="306" customFormat="1" ht="11.45" customHeight="1">
      <c r="A32" s="314" t="s">
        <v>294</v>
      </c>
      <c r="B32" s="303">
        <v>2</v>
      </c>
      <c r="D32" s="303">
        <v>2</v>
      </c>
      <c r="F32" s="303">
        <v>3</v>
      </c>
      <c r="H32" s="303">
        <v>7</v>
      </c>
      <c r="J32" s="303">
        <v>5</v>
      </c>
      <c r="L32" s="303">
        <v>5</v>
      </c>
      <c r="N32" s="303">
        <v>2</v>
      </c>
      <c r="P32" s="303">
        <v>3</v>
      </c>
      <c r="R32" s="303">
        <v>10</v>
      </c>
      <c r="T32" s="303">
        <v>4</v>
      </c>
      <c r="V32" s="303">
        <v>4</v>
      </c>
      <c r="X32" s="303">
        <v>10</v>
      </c>
      <c r="Z32" s="306">
        <v>57</v>
      </c>
    </row>
    <row r="33" spans="1:26" s="306" customFormat="1" ht="11.45" customHeight="1">
      <c r="A33" s="314" t="s">
        <v>295</v>
      </c>
      <c r="B33" s="303">
        <v>17</v>
      </c>
      <c r="D33" s="303">
        <v>20</v>
      </c>
      <c r="F33" s="303">
        <v>23</v>
      </c>
      <c r="H33" s="303">
        <v>33</v>
      </c>
      <c r="J33" s="303">
        <v>34</v>
      </c>
      <c r="L33" s="303">
        <v>38</v>
      </c>
      <c r="N33" s="303">
        <v>8</v>
      </c>
      <c r="P33" s="303">
        <v>29</v>
      </c>
      <c r="R33" s="303">
        <v>36</v>
      </c>
      <c r="T33" s="303">
        <v>34</v>
      </c>
      <c r="V33" s="303">
        <v>38</v>
      </c>
      <c r="X33" s="303">
        <v>54</v>
      </c>
      <c r="Z33" s="306">
        <v>364</v>
      </c>
    </row>
    <row r="34" spans="1:26" s="306" customFormat="1" ht="11.45" customHeight="1">
      <c r="A34" s="314" t="s">
        <v>266</v>
      </c>
      <c r="B34" s="303">
        <v>139</v>
      </c>
      <c r="D34" s="303">
        <v>206</v>
      </c>
      <c r="F34" s="303">
        <v>158</v>
      </c>
      <c r="H34" s="303">
        <v>185</v>
      </c>
      <c r="J34" s="303">
        <v>149</v>
      </c>
      <c r="L34" s="303">
        <v>282</v>
      </c>
      <c r="N34" s="303">
        <v>96</v>
      </c>
      <c r="P34" s="303">
        <v>187</v>
      </c>
      <c r="R34" s="303">
        <v>274</v>
      </c>
      <c r="T34" s="303">
        <v>130</v>
      </c>
      <c r="V34" s="303">
        <v>238</v>
      </c>
      <c r="X34" s="303">
        <v>187</v>
      </c>
      <c r="Z34" s="306">
        <v>2231</v>
      </c>
    </row>
    <row r="35" spans="1:26" s="306" customFormat="1" ht="11.45" customHeight="1">
      <c r="A35" s="314" t="s">
        <v>296</v>
      </c>
      <c r="B35" s="303">
        <v>2</v>
      </c>
      <c r="D35" s="303">
        <v>-5</v>
      </c>
      <c r="F35" s="303">
        <v>2</v>
      </c>
      <c r="H35" s="303">
        <v>10</v>
      </c>
      <c r="J35" s="303">
        <v>6</v>
      </c>
      <c r="L35" s="303">
        <v>11</v>
      </c>
      <c r="N35" s="303">
        <v>0</v>
      </c>
      <c r="P35" s="303">
        <v>5</v>
      </c>
      <c r="R35" s="303">
        <v>20</v>
      </c>
      <c r="T35" s="303">
        <v>4</v>
      </c>
      <c r="V35" s="303">
        <v>7</v>
      </c>
      <c r="X35" s="303">
        <v>21</v>
      </c>
      <c r="Z35" s="306">
        <v>83</v>
      </c>
    </row>
    <row r="36" spans="1:26" s="306" customFormat="1" ht="11.45" customHeight="1">
      <c r="A36" s="314" t="s">
        <v>263</v>
      </c>
      <c r="B36" s="303">
        <v>10</v>
      </c>
      <c r="D36" s="303">
        <v>10</v>
      </c>
      <c r="F36" s="303">
        <v>19</v>
      </c>
      <c r="H36" s="303">
        <v>8</v>
      </c>
      <c r="J36" s="303">
        <v>11</v>
      </c>
      <c r="L36" s="303">
        <v>19</v>
      </c>
      <c r="N36" s="303">
        <v>3</v>
      </c>
      <c r="P36" s="303">
        <v>15</v>
      </c>
      <c r="R36" s="303">
        <v>10</v>
      </c>
      <c r="T36" s="303">
        <v>10</v>
      </c>
      <c r="V36" s="303">
        <v>11</v>
      </c>
      <c r="X36" s="303">
        <v>13</v>
      </c>
      <c r="Z36" s="306">
        <v>139</v>
      </c>
    </row>
    <row r="37" spans="1:26" s="306" customFormat="1" ht="11.45" customHeight="1">
      <c r="A37" s="314" t="s">
        <v>297</v>
      </c>
      <c r="B37" s="303">
        <v>14</v>
      </c>
      <c r="D37" s="303">
        <v>30</v>
      </c>
      <c r="F37" s="303">
        <v>36</v>
      </c>
      <c r="H37" s="303">
        <v>22</v>
      </c>
      <c r="J37" s="303">
        <v>26</v>
      </c>
      <c r="L37" s="303">
        <v>37</v>
      </c>
      <c r="N37" s="303">
        <v>5</v>
      </c>
      <c r="P37" s="303">
        <v>38</v>
      </c>
      <c r="R37" s="303">
        <v>23</v>
      </c>
      <c r="T37" s="303">
        <v>8</v>
      </c>
      <c r="V37" s="303">
        <v>23</v>
      </c>
      <c r="X37" s="303">
        <v>41</v>
      </c>
      <c r="Z37" s="306">
        <v>303</v>
      </c>
    </row>
    <row r="38" spans="1:26" s="306" customFormat="1" ht="11.45" customHeight="1">
      <c r="A38" s="314" t="s">
        <v>298</v>
      </c>
      <c r="B38" s="303">
        <v>22</v>
      </c>
      <c r="D38" s="303">
        <v>61</v>
      </c>
      <c r="F38" s="303">
        <v>70</v>
      </c>
      <c r="H38" s="303">
        <v>93</v>
      </c>
      <c r="J38" s="303">
        <v>94</v>
      </c>
      <c r="L38" s="303">
        <v>193</v>
      </c>
      <c r="N38" s="303">
        <v>16</v>
      </c>
      <c r="P38" s="303">
        <v>48</v>
      </c>
      <c r="R38" s="303">
        <v>92</v>
      </c>
      <c r="T38" s="303">
        <v>79</v>
      </c>
      <c r="V38" s="303">
        <v>67</v>
      </c>
      <c r="X38" s="303">
        <v>137</v>
      </c>
      <c r="Z38" s="306">
        <v>972</v>
      </c>
    </row>
    <row r="39" spans="1:26" s="306" customFormat="1" ht="11.45" customHeight="1">
      <c r="A39" s="314" t="s">
        <v>268</v>
      </c>
      <c r="B39" s="303">
        <v>6</v>
      </c>
      <c r="D39" s="303">
        <v>14</v>
      </c>
      <c r="F39" s="303">
        <v>19</v>
      </c>
      <c r="H39" s="303">
        <v>35</v>
      </c>
      <c r="J39" s="303">
        <v>65</v>
      </c>
      <c r="L39" s="303">
        <v>76</v>
      </c>
      <c r="N39" s="303">
        <v>105</v>
      </c>
      <c r="P39" s="303">
        <v>119</v>
      </c>
      <c r="R39" s="303">
        <v>95</v>
      </c>
      <c r="T39" s="303">
        <v>123</v>
      </c>
      <c r="V39" s="303">
        <v>90</v>
      </c>
      <c r="X39" s="303">
        <v>161</v>
      </c>
      <c r="Z39" s="306">
        <v>908</v>
      </c>
    </row>
    <row r="40" spans="1:26" ht="12.75">
      <c r="A40" s="331" t="s">
        <v>299</v>
      </c>
      <c r="B40" s="318">
        <v>212</v>
      </c>
      <c r="D40" s="318">
        <v>338</v>
      </c>
      <c r="F40" s="318">
        <v>330</v>
      </c>
      <c r="H40" s="318">
        <v>393</v>
      </c>
      <c r="J40" s="318">
        <v>390</v>
      </c>
      <c r="L40" s="318">
        <v>661</v>
      </c>
      <c r="N40" s="318">
        <v>235</v>
      </c>
      <c r="P40" s="318">
        <v>444</v>
      </c>
      <c r="R40" s="318">
        <v>560</v>
      </c>
      <c r="T40" s="318">
        <v>392</v>
      </c>
      <c r="V40" s="318">
        <v>478</v>
      </c>
      <c r="X40" s="318">
        <v>624</v>
      </c>
      <c r="Y40" s="306"/>
      <c r="Z40" s="318">
        <v>5057</v>
      </c>
    </row>
    <row r="41" spans="1:26" ht="11.1" customHeight="1">
      <c r="A41" s="331"/>
      <c r="B41" s="306"/>
      <c r="D41" s="306"/>
      <c r="F41" s="306"/>
      <c r="H41" s="306"/>
      <c r="J41" s="306"/>
      <c r="L41" s="306"/>
      <c r="N41" s="306"/>
      <c r="P41" s="306"/>
      <c r="R41" s="306"/>
      <c r="T41" s="306"/>
      <c r="V41" s="306"/>
      <c r="X41" s="306"/>
      <c r="Y41" s="306"/>
      <c r="Z41" s="306"/>
    </row>
    <row r="42" spans="1:26" ht="11.1" customHeight="1">
      <c r="A42" s="329" t="s">
        <v>274</v>
      </c>
      <c r="B42" s="315">
        <v>253</v>
      </c>
      <c r="D42" s="315">
        <v>413</v>
      </c>
      <c r="F42" s="315">
        <v>451</v>
      </c>
      <c r="H42" s="315">
        <v>562</v>
      </c>
      <c r="J42" s="315">
        <v>560</v>
      </c>
      <c r="L42" s="315">
        <v>861</v>
      </c>
      <c r="N42" s="315">
        <v>278</v>
      </c>
      <c r="P42" s="315">
        <v>584</v>
      </c>
      <c r="R42" s="315">
        <v>880</v>
      </c>
      <c r="T42" s="315">
        <v>438</v>
      </c>
      <c r="V42" s="315">
        <v>552</v>
      </c>
      <c r="X42" s="315">
        <v>1111</v>
      </c>
      <c r="Y42" s="306"/>
      <c r="Z42" s="315">
        <v>6943</v>
      </c>
    </row>
    <row r="43" spans="1:26" ht="5.45" customHeight="1">
      <c r="A43" s="317"/>
      <c r="B43" s="306"/>
      <c r="D43" s="306"/>
      <c r="F43" s="306"/>
      <c r="H43" s="306"/>
      <c r="J43" s="306"/>
      <c r="L43" s="306"/>
      <c r="N43" s="306"/>
      <c r="P43" s="306"/>
      <c r="R43" s="306"/>
      <c r="T43" s="306"/>
      <c r="V43" s="306"/>
      <c r="X43" s="306"/>
      <c r="Y43" s="306"/>
      <c r="Z43" s="306"/>
    </row>
    <row r="44" spans="1:26" ht="11.45" customHeight="1">
      <c r="A44" s="313" t="s">
        <v>283</v>
      </c>
      <c r="B44" s="321"/>
      <c r="C44" s="321"/>
      <c r="D44" s="321"/>
      <c r="E44" s="321"/>
      <c r="F44" s="321"/>
      <c r="G44" s="321"/>
      <c r="H44" s="321"/>
      <c r="I44" s="321"/>
      <c r="J44" s="321"/>
      <c r="K44" s="321"/>
      <c r="L44" s="321"/>
      <c r="M44" s="321"/>
      <c r="N44" s="321"/>
      <c r="O44" s="321"/>
      <c r="P44" s="321"/>
      <c r="Q44" s="321"/>
      <c r="R44" s="321"/>
      <c r="S44" s="321"/>
      <c r="T44" s="321"/>
      <c r="U44" s="321"/>
      <c r="V44" s="321"/>
      <c r="W44" s="321"/>
      <c r="X44" s="321"/>
      <c r="Y44" s="313"/>
      <c r="Z44" s="321"/>
    </row>
    <row r="45" spans="1:26" ht="11.45" customHeight="1">
      <c r="A45" s="314" t="s">
        <v>41</v>
      </c>
      <c r="B45" s="303">
        <v>77</v>
      </c>
      <c r="D45" s="303">
        <v>148</v>
      </c>
      <c r="F45" s="303">
        <v>-162</v>
      </c>
      <c r="H45" s="303">
        <v>208</v>
      </c>
      <c r="J45" s="303">
        <v>326</v>
      </c>
      <c r="L45" s="303">
        <v>359</v>
      </c>
      <c r="N45" s="303">
        <v>28</v>
      </c>
      <c r="P45" s="303">
        <v>336</v>
      </c>
      <c r="R45" s="303">
        <v>24</v>
      </c>
      <c r="T45" s="303">
        <v>289</v>
      </c>
      <c r="V45" s="303">
        <v>189</v>
      </c>
      <c r="X45" s="303">
        <v>1350</v>
      </c>
      <c r="Y45" s="306"/>
      <c r="Z45" s="306">
        <v>3172</v>
      </c>
    </row>
    <row r="46" spans="1:26" ht="11.45" customHeight="1">
      <c r="A46" s="314" t="s">
        <v>42</v>
      </c>
      <c r="B46" s="303">
        <v>-75</v>
      </c>
      <c r="D46" s="303">
        <v>-75</v>
      </c>
      <c r="F46" s="303">
        <v>-76</v>
      </c>
      <c r="H46" s="303">
        <v>-89</v>
      </c>
      <c r="J46" s="303">
        <v>-30</v>
      </c>
      <c r="L46" s="303">
        <v>-248</v>
      </c>
      <c r="N46" s="303">
        <v>-4</v>
      </c>
      <c r="P46" s="303">
        <v>-35</v>
      </c>
      <c r="R46" s="303">
        <v>-35</v>
      </c>
      <c r="T46" s="303">
        <v>-38</v>
      </c>
      <c r="V46" s="303">
        <v>-20</v>
      </c>
      <c r="X46" s="303">
        <v>-714</v>
      </c>
      <c r="Z46" s="306">
        <v>-1439</v>
      </c>
    </row>
    <row r="47" spans="1:26" ht="11.45" customHeight="1">
      <c r="A47" s="314" t="s">
        <v>43</v>
      </c>
      <c r="B47" s="303">
        <v>0</v>
      </c>
      <c r="D47" s="303">
        <v>0</v>
      </c>
      <c r="F47" s="303">
        <v>0</v>
      </c>
      <c r="H47" s="303">
        <v>0</v>
      </c>
      <c r="J47" s="303">
        <v>0</v>
      </c>
      <c r="L47" s="303">
        <v>0</v>
      </c>
      <c r="N47" s="303">
        <v>0</v>
      </c>
      <c r="P47" s="303">
        <v>0</v>
      </c>
      <c r="R47" s="303">
        <v>0</v>
      </c>
      <c r="T47" s="303">
        <v>0</v>
      </c>
      <c r="V47" s="303">
        <v>0</v>
      </c>
      <c r="X47" s="303">
        <v>0</v>
      </c>
      <c r="Z47" s="315">
        <v>0</v>
      </c>
    </row>
    <row r="48" spans="1:26" ht="15" customHeight="1">
      <c r="A48" s="332" t="s">
        <v>287</v>
      </c>
      <c r="B48" s="318">
        <v>2</v>
      </c>
      <c r="D48" s="318">
        <v>73</v>
      </c>
      <c r="F48" s="318">
        <v>-238</v>
      </c>
      <c r="H48" s="318">
        <v>119</v>
      </c>
      <c r="J48" s="318">
        <v>296</v>
      </c>
      <c r="L48" s="318">
        <v>111</v>
      </c>
      <c r="N48" s="318">
        <v>24</v>
      </c>
      <c r="P48" s="318">
        <v>301</v>
      </c>
      <c r="R48" s="318">
        <v>-11</v>
      </c>
      <c r="T48" s="318">
        <v>251</v>
      </c>
      <c r="V48" s="318">
        <v>169</v>
      </c>
      <c r="X48" s="318">
        <v>636</v>
      </c>
      <c r="Y48" s="306"/>
      <c r="Z48" s="318">
        <v>1733</v>
      </c>
    </row>
    <row r="49" spans="1:26" ht="8.1" customHeight="1">
      <c r="A49" s="331"/>
      <c r="B49" s="306"/>
      <c r="D49" s="306"/>
      <c r="F49" s="306"/>
      <c r="H49" s="306"/>
      <c r="J49" s="306"/>
      <c r="L49" s="306"/>
      <c r="N49" s="306"/>
      <c r="P49" s="306"/>
      <c r="R49" s="306"/>
      <c r="T49" s="306"/>
      <c r="V49" s="306"/>
      <c r="X49" s="306"/>
      <c r="Y49" s="306"/>
      <c r="Z49" s="306"/>
    </row>
    <row r="50" spans="1:26" ht="12.75">
      <c r="A50" s="319" t="s">
        <v>275</v>
      </c>
      <c r="B50" s="315">
        <v>-67</v>
      </c>
      <c r="D50" s="315">
        <v>-115</v>
      </c>
      <c r="F50" s="315">
        <v>395</v>
      </c>
      <c r="H50" s="315">
        <v>-191</v>
      </c>
      <c r="J50" s="315">
        <v>-48</v>
      </c>
      <c r="L50" s="315">
        <v>-318</v>
      </c>
      <c r="N50" s="315">
        <v>245</v>
      </c>
      <c r="P50" s="315">
        <v>-59</v>
      </c>
      <c r="R50" s="315">
        <v>13</v>
      </c>
      <c r="T50" s="315">
        <v>-1</v>
      </c>
      <c r="V50" s="315">
        <v>-218</v>
      </c>
      <c r="X50" s="315">
        <v>374</v>
      </c>
      <c r="Y50" s="306"/>
      <c r="Z50" s="315">
        <v>10</v>
      </c>
    </row>
    <row r="52" spans="1:26" ht="13.5" thickBot="1">
      <c r="A52" s="313" t="s">
        <v>276</v>
      </c>
      <c r="B52" s="312">
        <v>-409</v>
      </c>
      <c r="D52" s="312">
        <v>-524</v>
      </c>
      <c r="F52" s="312">
        <v>-129</v>
      </c>
      <c r="H52" s="312">
        <v>-320</v>
      </c>
      <c r="J52" s="312">
        <v>-368</v>
      </c>
      <c r="L52" s="312">
        <v>-686</v>
      </c>
      <c r="N52" s="312">
        <v>-441</v>
      </c>
      <c r="P52" s="312">
        <v>-500</v>
      </c>
      <c r="R52" s="312">
        <v>-487</v>
      </c>
      <c r="T52" s="312">
        <v>-488</v>
      </c>
      <c r="V52" s="312">
        <v>-706</v>
      </c>
      <c r="X52" s="312">
        <v>-332</v>
      </c>
      <c r="Z52" s="312">
        <v>-332</v>
      </c>
    </row>
    <row r="53" spans="1:26" ht="11.1" customHeight="1" thickTop="1"/>
    <row r="54" spans="1:26" ht="11.1" customHeight="1">
      <c r="B54" s="306"/>
      <c r="D54" s="306"/>
      <c r="F54" s="306"/>
      <c r="H54" s="306"/>
      <c r="J54" s="306"/>
      <c r="L54" s="306"/>
      <c r="N54" s="306"/>
      <c r="P54" s="306"/>
      <c r="R54" s="306"/>
      <c r="T54" s="306"/>
      <c r="V54" s="306"/>
      <c r="X54" s="306"/>
      <c r="Y54" s="306"/>
      <c r="Z54" s="306"/>
    </row>
    <row r="55" spans="1:26" ht="11.1" customHeight="1">
      <c r="B55" s="306"/>
      <c r="D55" s="306"/>
      <c r="F55" s="306"/>
      <c r="H55" s="306"/>
      <c r="J55" s="306"/>
      <c r="L55" s="306"/>
      <c r="N55" s="306"/>
      <c r="P55" s="306"/>
      <c r="R55" s="306"/>
      <c r="T55" s="306"/>
      <c r="V55" s="306"/>
      <c r="X55" s="306"/>
      <c r="Y55" s="306"/>
      <c r="Z55" s="306"/>
    </row>
    <row r="56" spans="1:26" ht="12.75">
      <c r="A56" s="311"/>
      <c r="B56" s="306"/>
      <c r="D56" s="306"/>
      <c r="F56" s="306"/>
      <c r="H56" s="306"/>
      <c r="J56" s="306"/>
      <c r="L56" s="306"/>
      <c r="N56" s="306"/>
      <c r="P56" s="306"/>
      <c r="R56" s="306"/>
      <c r="T56" s="306"/>
      <c r="V56" s="306"/>
      <c r="X56" s="306"/>
      <c r="Y56" s="306"/>
      <c r="Z56" s="306"/>
    </row>
  </sheetData>
  <mergeCells count="4">
    <mergeCell ref="A1:Z1"/>
    <mergeCell ref="A2:Z2"/>
    <mergeCell ref="A3:Z3"/>
    <mergeCell ref="A4:Z4"/>
  </mergeCells>
  <printOptions horizontalCentered="1" verticalCentered="1"/>
  <pageMargins left="0.52" right="0.38" top="0.9" bottom="0.9" header="0.5" footer="0.5"/>
  <pageSetup scale="59" orientation="landscape" r:id="rId1"/>
  <headerFooter alignWithMargins="0"/>
  <rowBreaks count="1" manualBreakCount="1">
    <brk id="5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48"/>
  <sheetViews>
    <sheetView showGridLines="0" topLeftCell="A25" zoomScaleNormal="100" zoomScaleSheetLayoutView="110" workbookViewId="0">
      <selection activeCell="A50" sqref="A50"/>
    </sheetView>
  </sheetViews>
  <sheetFormatPr defaultRowHeight="15" customHeight="1"/>
  <cols>
    <col min="1" max="1" width="62.7109375" style="11" customWidth="1"/>
    <col min="2" max="2" width="11.7109375" style="11" customWidth="1"/>
    <col min="3" max="3" width="1.7109375" style="11" customWidth="1"/>
    <col min="4" max="4" width="11.7109375" style="11" customWidth="1"/>
    <col min="5" max="5" width="1.7109375" style="11" customWidth="1"/>
    <col min="6" max="6" width="11.7109375" style="11" customWidth="1"/>
    <col min="7" max="7" width="9.140625" style="139"/>
    <col min="8" max="16384" width="9.140625" style="11"/>
  </cols>
  <sheetData>
    <row r="1" spans="1:7" ht="15" customHeight="1">
      <c r="A1" s="828" t="s">
        <v>9</v>
      </c>
      <c r="B1" s="828"/>
      <c r="C1" s="828"/>
      <c r="D1" s="828"/>
      <c r="E1" s="828"/>
      <c r="F1" s="828"/>
    </row>
    <row r="2" spans="1:7" ht="15" customHeight="1">
      <c r="A2" s="829" t="s">
        <v>0</v>
      </c>
      <c r="B2" s="829"/>
      <c r="C2" s="829"/>
      <c r="D2" s="829"/>
      <c r="E2" s="829"/>
      <c r="F2" s="829"/>
    </row>
    <row r="3" spans="1:7" ht="15" customHeight="1">
      <c r="A3" s="829" t="s">
        <v>78</v>
      </c>
      <c r="B3" s="829"/>
      <c r="C3" s="829"/>
      <c r="D3" s="829"/>
      <c r="E3" s="829"/>
      <c r="F3" s="829"/>
    </row>
    <row r="4" spans="1:7" ht="15" customHeight="1">
      <c r="A4" s="829" t="s">
        <v>1</v>
      </c>
      <c r="B4" s="829"/>
      <c r="C4" s="829"/>
      <c r="D4" s="829"/>
      <c r="E4" s="829"/>
      <c r="F4" s="829"/>
    </row>
    <row r="6" spans="1:7" ht="12.75">
      <c r="B6" s="123" t="s">
        <v>94</v>
      </c>
      <c r="C6" s="15"/>
      <c r="D6" s="123" t="s">
        <v>2</v>
      </c>
      <c r="E6" s="124"/>
      <c r="F6" s="123" t="s">
        <v>95</v>
      </c>
    </row>
    <row r="7" spans="1:7" ht="15" customHeight="1">
      <c r="B7" s="125"/>
      <c r="C7" s="15"/>
      <c r="D7" s="140"/>
      <c r="F7" s="140"/>
    </row>
    <row r="8" spans="1:7" ht="15" customHeight="1">
      <c r="A8" s="9" t="s">
        <v>3</v>
      </c>
    </row>
    <row r="9" spans="1:7" ht="15" customHeight="1">
      <c r="A9" s="11" t="s">
        <v>4</v>
      </c>
    </row>
    <row r="10" spans="1:7" ht="15" customHeight="1">
      <c r="A10" s="12" t="s">
        <v>52</v>
      </c>
      <c r="B10" s="139">
        <v>35429</v>
      </c>
      <c r="D10" s="139">
        <v>-662</v>
      </c>
      <c r="F10" s="139">
        <v>34767</v>
      </c>
    </row>
    <row r="11" spans="1:7" ht="15" customHeight="1">
      <c r="A11" s="12" t="s">
        <v>77</v>
      </c>
      <c r="B11" s="139">
        <v>7709</v>
      </c>
      <c r="D11" s="139">
        <v>-6</v>
      </c>
      <c r="F11" s="139">
        <v>7703</v>
      </c>
    </row>
    <row r="12" spans="1:7" ht="15" customHeight="1">
      <c r="A12" s="12" t="s">
        <v>53</v>
      </c>
      <c r="B12" s="139">
        <v>6155</v>
      </c>
      <c r="D12" s="139">
        <v>0</v>
      </c>
      <c r="F12" s="139">
        <v>6155</v>
      </c>
    </row>
    <row r="13" spans="1:7" ht="15" customHeight="1">
      <c r="A13" s="12" t="s">
        <v>54</v>
      </c>
      <c r="B13" s="139">
        <v>933</v>
      </c>
      <c r="D13" s="139">
        <v>-1</v>
      </c>
      <c r="F13" s="139">
        <v>932</v>
      </c>
    </row>
    <row r="14" spans="1:7" ht="15" customHeight="1">
      <c r="A14" s="11" t="s">
        <v>15</v>
      </c>
      <c r="B14" s="139">
        <v>2455</v>
      </c>
      <c r="D14" s="139">
        <v>-7</v>
      </c>
      <c r="F14" s="139">
        <v>2448</v>
      </c>
    </row>
    <row r="15" spans="1:7" s="15" customFormat="1" ht="15" customHeight="1">
      <c r="A15" s="15" t="s">
        <v>16</v>
      </c>
      <c r="B15" s="122">
        <v>1</v>
      </c>
      <c r="D15" s="122">
        <v>-1</v>
      </c>
      <c r="F15" s="122">
        <v>0</v>
      </c>
      <c r="G15" s="122"/>
    </row>
    <row r="16" spans="1:7" ht="15" customHeight="1">
      <c r="A16" s="11" t="s">
        <v>17</v>
      </c>
      <c r="D16" s="139"/>
    </row>
    <row r="17" spans="1:6" ht="15" customHeight="1">
      <c r="A17" s="12" t="s">
        <v>55</v>
      </c>
      <c r="B17" s="139">
        <v>10442</v>
      </c>
      <c r="D17" s="139">
        <v>-236</v>
      </c>
      <c r="F17" s="139">
        <v>10206</v>
      </c>
    </row>
    <row r="18" spans="1:6" ht="15" customHeight="1">
      <c r="A18" s="17" t="s">
        <v>74</v>
      </c>
      <c r="B18" s="139">
        <v>3156</v>
      </c>
      <c r="D18" s="139">
        <v>0</v>
      </c>
      <c r="F18" s="139">
        <v>3156</v>
      </c>
    </row>
    <row r="19" spans="1:6" ht="15" customHeight="1">
      <c r="A19" s="17" t="s">
        <v>75</v>
      </c>
      <c r="B19" s="139">
        <v>2800</v>
      </c>
      <c r="D19" s="139">
        <v>-4</v>
      </c>
      <c r="F19" s="139">
        <v>2796</v>
      </c>
    </row>
    <row r="20" spans="1:6" ht="15" customHeight="1">
      <c r="A20" s="12" t="s">
        <v>56</v>
      </c>
      <c r="B20" s="139">
        <v>1076</v>
      </c>
      <c r="D20" s="139">
        <v>0</v>
      </c>
      <c r="F20" s="139">
        <v>1076</v>
      </c>
    </row>
    <row r="21" spans="1:6" ht="15" customHeight="1">
      <c r="A21" s="12" t="s">
        <v>57</v>
      </c>
      <c r="B21" s="141">
        <v>750</v>
      </c>
      <c r="D21" s="141">
        <v>-35</v>
      </c>
      <c r="F21" s="141">
        <v>715</v>
      </c>
    </row>
    <row r="22" spans="1:6" ht="15" customHeight="1">
      <c r="A22" s="20" t="s">
        <v>58</v>
      </c>
      <c r="B22" s="141">
        <v>70906</v>
      </c>
      <c r="D22" s="141">
        <v>-952</v>
      </c>
      <c r="F22" s="141">
        <v>69954</v>
      </c>
    </row>
    <row r="23" spans="1:6" ht="15" customHeight="1">
      <c r="B23" s="139"/>
      <c r="D23" s="139"/>
      <c r="F23" s="139"/>
    </row>
    <row r="24" spans="1:6" ht="15" customHeight="1">
      <c r="A24" s="9" t="s">
        <v>5</v>
      </c>
      <c r="B24" s="139"/>
      <c r="C24" s="139"/>
      <c r="D24" s="139"/>
      <c r="E24" s="139"/>
      <c r="F24" s="139"/>
    </row>
    <row r="25" spans="1:6" ht="15" customHeight="1">
      <c r="A25" s="11" t="s">
        <v>104</v>
      </c>
      <c r="B25" s="139">
        <v>51595</v>
      </c>
      <c r="C25" s="139"/>
      <c r="D25" s="139">
        <v>-196</v>
      </c>
      <c r="E25" s="139"/>
      <c r="F25" s="139">
        <v>51399</v>
      </c>
    </row>
    <row r="26" spans="1:6" ht="15" customHeight="1">
      <c r="A26" s="1" t="s">
        <v>18</v>
      </c>
      <c r="B26" s="139"/>
      <c r="D26" s="139"/>
      <c r="F26" s="139"/>
    </row>
    <row r="27" spans="1:6" ht="15" customHeight="1">
      <c r="A27" s="12" t="s">
        <v>59</v>
      </c>
      <c r="B27" s="139">
        <v>6104</v>
      </c>
      <c r="D27" s="139">
        <v>107</v>
      </c>
      <c r="F27" s="139">
        <v>6211</v>
      </c>
    </row>
    <row r="28" spans="1:6" ht="15" customHeight="1">
      <c r="A28" s="12" t="s">
        <v>60</v>
      </c>
      <c r="B28" s="139">
        <v>2426</v>
      </c>
      <c r="D28" s="139">
        <v>19</v>
      </c>
      <c r="F28" s="139">
        <v>2445</v>
      </c>
    </row>
    <row r="29" spans="1:6" ht="15" customHeight="1">
      <c r="A29" s="11" t="s">
        <v>19</v>
      </c>
      <c r="B29" s="139">
        <v>6124</v>
      </c>
      <c r="D29" s="139">
        <v>260</v>
      </c>
      <c r="F29" s="139">
        <v>6384</v>
      </c>
    </row>
    <row r="30" spans="1:6" ht="15" customHeight="1">
      <c r="A30" s="11" t="s">
        <v>20</v>
      </c>
    </row>
    <row r="31" spans="1:6" ht="15" customHeight="1">
      <c r="A31" s="12" t="s">
        <v>21</v>
      </c>
      <c r="B31" s="139">
        <v>1182</v>
      </c>
      <c r="D31" s="139">
        <v>-1</v>
      </c>
      <c r="F31" s="139">
        <v>1181</v>
      </c>
    </row>
    <row r="32" spans="1:6" ht="15" customHeight="1">
      <c r="A32" s="12" t="s">
        <v>22</v>
      </c>
      <c r="B32" s="139">
        <v>3399</v>
      </c>
      <c r="D32" s="139">
        <v>-3</v>
      </c>
      <c r="F32" s="139">
        <v>3396</v>
      </c>
    </row>
    <row r="33" spans="1:12" ht="15" customHeight="1">
      <c r="A33" s="17" t="s">
        <v>73</v>
      </c>
      <c r="B33" s="139">
        <v>1301</v>
      </c>
      <c r="D33" s="139">
        <v>-59</v>
      </c>
      <c r="F33" s="139">
        <v>1242</v>
      </c>
    </row>
    <row r="34" spans="1:12" ht="15" customHeight="1">
      <c r="A34" s="17" t="s">
        <v>61</v>
      </c>
      <c r="B34" s="139">
        <v>997</v>
      </c>
      <c r="D34" s="139">
        <v>0</v>
      </c>
      <c r="F34" s="139">
        <v>997</v>
      </c>
    </row>
    <row r="35" spans="1:12" ht="15" customHeight="1">
      <c r="A35" s="12" t="s">
        <v>62</v>
      </c>
      <c r="B35" s="141">
        <v>5160</v>
      </c>
      <c r="D35" s="141">
        <v>-139</v>
      </c>
      <c r="F35" s="141">
        <v>5021</v>
      </c>
    </row>
    <row r="36" spans="1:12" ht="15" customHeight="1">
      <c r="A36" s="20" t="s">
        <v>63</v>
      </c>
      <c r="B36" s="142">
        <v>78288</v>
      </c>
      <c r="D36" s="142">
        <v>-12</v>
      </c>
      <c r="F36" s="142">
        <v>78276</v>
      </c>
      <c r="L36" s="11" t="s">
        <v>8</v>
      </c>
    </row>
    <row r="37" spans="1:12" s="22" customFormat="1" ht="15" customHeight="1">
      <c r="B37" s="139"/>
      <c r="C37" s="139"/>
      <c r="D37" s="139"/>
      <c r="E37" s="139"/>
      <c r="F37" s="139"/>
      <c r="G37" s="143"/>
      <c r="H37" s="11"/>
    </row>
    <row r="38" spans="1:12" s="22" customFormat="1" ht="15" customHeight="1">
      <c r="A38" s="23" t="s">
        <v>64</v>
      </c>
      <c r="B38" s="1"/>
      <c r="C38" s="10"/>
      <c r="D38" s="1"/>
      <c r="E38" s="10"/>
      <c r="F38" s="1"/>
      <c r="G38" s="143"/>
      <c r="H38" s="11"/>
    </row>
    <row r="39" spans="1:12" s="22" customFormat="1" ht="15" customHeight="1">
      <c r="A39" s="16" t="s">
        <v>80</v>
      </c>
      <c r="B39" s="19">
        <v>1200</v>
      </c>
      <c r="C39" s="8"/>
      <c r="D39" s="129">
        <v>0</v>
      </c>
      <c r="E39" s="8"/>
      <c r="F39" s="19">
        <v>1200</v>
      </c>
      <c r="G39" s="143"/>
      <c r="H39" s="11"/>
    </row>
    <row r="40" spans="1:12" s="22" customFormat="1" ht="14.25" customHeight="1">
      <c r="A40" s="25" t="s">
        <v>89</v>
      </c>
      <c r="B40" s="8">
        <v>1200</v>
      </c>
      <c r="C40" s="8"/>
      <c r="D40" s="122">
        <v>0</v>
      </c>
      <c r="E40" s="8"/>
      <c r="F40" s="8">
        <v>1200</v>
      </c>
      <c r="G40" s="143"/>
      <c r="H40" s="11"/>
    </row>
    <row r="41" spans="1:12" s="22" customFormat="1" ht="14.25" customHeight="1">
      <c r="A41" s="25" t="s">
        <v>93</v>
      </c>
      <c r="B41" s="8">
        <v>0</v>
      </c>
      <c r="C41" s="8"/>
      <c r="D41" s="139">
        <v>0</v>
      </c>
      <c r="E41" s="8"/>
      <c r="F41" s="8">
        <v>0</v>
      </c>
      <c r="G41" s="143"/>
      <c r="H41" s="11"/>
    </row>
    <row r="42" spans="1:12" s="22" customFormat="1" ht="14.25" customHeight="1">
      <c r="A42" s="25"/>
      <c r="B42" s="8"/>
      <c r="C42" s="8"/>
      <c r="D42" s="122"/>
      <c r="E42" s="8"/>
      <c r="F42" s="8"/>
      <c r="G42" s="143"/>
      <c r="H42" s="11"/>
    </row>
    <row r="43" spans="1:12" s="22" customFormat="1" ht="15" customHeight="1">
      <c r="A43" s="23" t="s">
        <v>65</v>
      </c>
      <c r="B43" s="131">
        <v>1200</v>
      </c>
      <c r="C43" s="11"/>
      <c r="D43" s="131">
        <v>0</v>
      </c>
      <c r="E43" s="11"/>
      <c r="F43" s="131">
        <v>1200</v>
      </c>
      <c r="G43" s="122"/>
      <c r="H43" s="11"/>
    </row>
    <row r="44" spans="1:12" s="22" customFormat="1" ht="15" customHeight="1">
      <c r="A44" s="27"/>
      <c r="B44" s="122"/>
      <c r="C44" s="11"/>
      <c r="D44" s="122"/>
      <c r="E44" s="11"/>
      <c r="F44" s="122"/>
      <c r="G44" s="143"/>
      <c r="H44" s="11"/>
    </row>
    <row r="45" spans="1:12" ht="15" customHeight="1">
      <c r="A45" s="89" t="s">
        <v>79</v>
      </c>
      <c r="B45" s="134">
        <v>4710</v>
      </c>
      <c r="C45" s="143"/>
      <c r="D45" s="13">
        <v>349</v>
      </c>
      <c r="E45" s="143"/>
      <c r="F45" s="134">
        <v>5059</v>
      </c>
    </row>
    <row r="46" spans="1:12" ht="15" customHeight="1">
      <c r="A46" s="53"/>
      <c r="B46" s="146"/>
      <c r="F46" s="146"/>
    </row>
    <row r="47" spans="1:12" ht="15" customHeight="1" thickBot="1">
      <c r="A47" s="23" t="s">
        <v>68</v>
      </c>
      <c r="B47" s="136">
        <v>-1472</v>
      </c>
      <c r="D47" s="147">
        <v>-591</v>
      </c>
      <c r="F47" s="148">
        <v>-2063</v>
      </c>
      <c r="G47" s="138"/>
    </row>
    <row r="48" spans="1:12" ht="15" customHeight="1" thickTop="1"/>
  </sheetData>
  <mergeCells count="4">
    <mergeCell ref="A1:F1"/>
    <mergeCell ref="A2:F2"/>
    <mergeCell ref="A3:F3"/>
    <mergeCell ref="A4:F4"/>
  </mergeCells>
  <printOptions horizontalCentered="1"/>
  <pageMargins left="0.75" right="0.75" top="0.9" bottom="0.9" header="0.5" footer="0.5"/>
  <pageSetup scale="80" orientation="portrait" errors="dash"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0"/>
  <sheetViews>
    <sheetView showGridLines="0" topLeftCell="A22" workbookViewId="0">
      <selection activeCell="F25" sqref="F25"/>
    </sheetView>
  </sheetViews>
  <sheetFormatPr defaultColWidth="8" defaultRowHeight="11.1" customHeight="1"/>
  <cols>
    <col min="1" max="1" width="59.85546875" style="303" bestFit="1" customWidth="1"/>
    <col min="2" max="2" width="11.28515625" style="303" bestFit="1" customWidth="1"/>
    <col min="3" max="3" width="1.7109375" style="306" customWidth="1"/>
    <col min="4" max="4" width="11.28515625" style="303" bestFit="1" customWidth="1"/>
    <col min="5" max="5" width="1.7109375" style="306" customWidth="1"/>
    <col min="6" max="6" width="11.28515625" style="303" bestFit="1" customWidth="1"/>
    <col min="7" max="7" width="1.7109375" style="306" customWidth="1"/>
    <col min="8" max="8" width="11.28515625" style="303" bestFit="1" customWidth="1"/>
    <col min="9" max="9" width="1.7109375" style="306" customWidth="1"/>
    <col min="10" max="10" width="11.28515625" style="303" bestFit="1" customWidth="1"/>
    <col min="11" max="11" width="1.7109375" style="306" customWidth="1"/>
    <col min="12" max="12" width="11.28515625" style="303" bestFit="1" customWidth="1"/>
    <col min="13" max="13" width="1.7109375" style="306" customWidth="1"/>
    <col min="14" max="14" width="11.28515625" style="303" bestFit="1" customWidth="1"/>
    <col min="15" max="15" width="1.7109375" style="306" customWidth="1"/>
    <col min="16" max="16" width="11.28515625" style="303" bestFit="1" customWidth="1"/>
    <col min="17" max="17" width="1.7109375" style="306" customWidth="1"/>
    <col min="18" max="18" width="9.5703125" style="303" bestFit="1" customWidth="1"/>
    <col min="19" max="19" width="1.7109375" style="306" customWidth="1"/>
    <col min="20" max="20" width="7.85546875" style="303" bestFit="1" customWidth="1"/>
    <col min="21" max="21" width="1.7109375" style="306" customWidth="1"/>
    <col min="22" max="22" width="11.28515625" style="303" bestFit="1" customWidth="1"/>
    <col min="23" max="23" width="1.7109375" style="306" customWidth="1"/>
    <col min="24" max="24" width="11.28515625" style="303" bestFit="1" customWidth="1"/>
    <col min="25" max="25" width="1.7109375" style="306" customWidth="1"/>
    <col min="26" max="26" width="7.85546875" style="303" bestFit="1" customWidth="1"/>
    <col min="27" max="16384" width="8" style="303"/>
  </cols>
  <sheetData>
    <row r="1" spans="1:26" ht="15" customHeight="1">
      <c r="A1" s="849" t="s">
        <v>277</v>
      </c>
      <c r="B1" s="849"/>
      <c r="C1" s="849"/>
      <c r="D1" s="849"/>
      <c r="E1" s="849"/>
      <c r="F1" s="849"/>
      <c r="G1" s="849"/>
      <c r="H1" s="849"/>
      <c r="I1" s="849"/>
      <c r="J1" s="849"/>
      <c r="K1" s="849"/>
      <c r="L1" s="849"/>
      <c r="M1" s="849"/>
      <c r="N1" s="849"/>
      <c r="O1" s="849"/>
      <c r="P1" s="849"/>
      <c r="Q1" s="849"/>
      <c r="R1" s="849"/>
      <c r="S1" s="849"/>
      <c r="T1" s="849"/>
      <c r="U1" s="849"/>
      <c r="V1" s="849"/>
      <c r="W1" s="849"/>
      <c r="X1" s="849"/>
      <c r="Y1" s="849"/>
      <c r="Z1" s="849"/>
    </row>
    <row r="2" spans="1:26" ht="15" customHeight="1">
      <c r="A2" s="849" t="s">
        <v>301</v>
      </c>
      <c r="B2" s="849"/>
      <c r="C2" s="849"/>
      <c r="D2" s="849"/>
      <c r="E2" s="849"/>
      <c r="F2" s="849"/>
      <c r="G2" s="849"/>
      <c r="H2" s="849"/>
      <c r="I2" s="849"/>
      <c r="J2" s="849"/>
      <c r="K2" s="849"/>
      <c r="L2" s="849"/>
      <c r="M2" s="849"/>
      <c r="N2" s="849"/>
      <c r="O2" s="849"/>
      <c r="P2" s="849"/>
      <c r="Q2" s="849"/>
      <c r="R2" s="849"/>
      <c r="S2" s="849"/>
      <c r="T2" s="849"/>
      <c r="U2" s="849"/>
      <c r="V2" s="849"/>
      <c r="W2" s="849"/>
      <c r="X2" s="849"/>
      <c r="Y2" s="849"/>
      <c r="Z2" s="849"/>
    </row>
    <row r="3" spans="1:26" ht="15" customHeight="1">
      <c r="A3" s="849" t="s">
        <v>25</v>
      </c>
      <c r="B3" s="849"/>
      <c r="C3" s="849"/>
      <c r="D3" s="849"/>
      <c r="E3" s="849"/>
      <c r="F3" s="849"/>
      <c r="G3" s="849"/>
      <c r="H3" s="849"/>
      <c r="I3" s="849"/>
      <c r="J3" s="849"/>
      <c r="K3" s="849"/>
      <c r="L3" s="849"/>
      <c r="M3" s="849"/>
      <c r="N3" s="849"/>
      <c r="O3" s="849"/>
      <c r="P3" s="849"/>
      <c r="Q3" s="849"/>
      <c r="R3" s="849"/>
      <c r="S3" s="849"/>
      <c r="T3" s="849"/>
      <c r="U3" s="849"/>
      <c r="V3" s="849"/>
      <c r="W3" s="849"/>
      <c r="X3" s="849"/>
      <c r="Y3" s="849"/>
      <c r="Z3" s="849"/>
    </row>
    <row r="4" spans="1:26" ht="15" customHeight="1">
      <c r="A4" s="849" t="s">
        <v>236</v>
      </c>
      <c r="B4" s="849"/>
      <c r="C4" s="849"/>
      <c r="D4" s="849"/>
      <c r="E4" s="849"/>
      <c r="F4" s="849"/>
      <c r="G4" s="849"/>
      <c r="H4" s="849"/>
      <c r="I4" s="849"/>
      <c r="J4" s="849"/>
      <c r="K4" s="849"/>
      <c r="L4" s="849"/>
      <c r="M4" s="849"/>
      <c r="N4" s="849"/>
      <c r="O4" s="849"/>
      <c r="P4" s="849"/>
      <c r="Q4" s="849"/>
      <c r="R4" s="849"/>
      <c r="S4" s="849"/>
      <c r="T4" s="849"/>
      <c r="U4" s="849"/>
      <c r="V4" s="849"/>
      <c r="W4" s="849"/>
      <c r="X4" s="849"/>
      <c r="Y4" s="849"/>
      <c r="Z4" s="849"/>
    </row>
    <row r="6" spans="1:26" ht="11.1" customHeight="1">
      <c r="B6" s="304">
        <v>2015</v>
      </c>
      <c r="C6" s="305"/>
      <c r="N6" s="304"/>
      <c r="O6" s="305"/>
      <c r="T6" s="304">
        <v>2016</v>
      </c>
      <c r="U6" s="305"/>
    </row>
    <row r="7" spans="1:26" ht="11.1" customHeight="1">
      <c r="B7" s="304" t="s">
        <v>237</v>
      </c>
      <c r="C7" s="305"/>
      <c r="D7" s="304" t="s">
        <v>238</v>
      </c>
      <c r="E7" s="305"/>
      <c r="F7" s="304" t="s">
        <v>239</v>
      </c>
      <c r="G7" s="305"/>
      <c r="H7" s="304" t="s">
        <v>240</v>
      </c>
      <c r="I7" s="305"/>
      <c r="J7" s="304" t="s">
        <v>241</v>
      </c>
      <c r="K7" s="305"/>
      <c r="L7" s="304" t="s">
        <v>242</v>
      </c>
      <c r="M7" s="305"/>
      <c r="N7" s="304" t="s">
        <v>243</v>
      </c>
      <c r="O7" s="305"/>
      <c r="P7" s="304" t="s">
        <v>244</v>
      </c>
      <c r="Q7" s="305"/>
      <c r="R7" s="304" t="s">
        <v>245</v>
      </c>
      <c r="S7" s="305"/>
      <c r="T7" s="304" t="s">
        <v>246</v>
      </c>
      <c r="U7" s="305"/>
      <c r="V7" s="304" t="s">
        <v>247</v>
      </c>
      <c r="W7" s="305"/>
      <c r="X7" s="304" t="s">
        <v>248</v>
      </c>
      <c r="Y7" s="305"/>
    </row>
    <row r="8" spans="1:26" s="307" customFormat="1" ht="11.1" customHeight="1">
      <c r="B8" s="308" t="s">
        <v>26</v>
      </c>
      <c r="C8" s="309"/>
      <c r="D8" s="308" t="s">
        <v>26</v>
      </c>
      <c r="E8" s="309"/>
      <c r="F8" s="308" t="s">
        <v>26</v>
      </c>
      <c r="G8" s="309"/>
      <c r="H8" s="308" t="s">
        <v>26</v>
      </c>
      <c r="I8" s="309"/>
      <c r="J8" s="308" t="s">
        <v>26</v>
      </c>
      <c r="K8" s="309"/>
      <c r="L8" s="308" t="s">
        <v>26</v>
      </c>
      <c r="M8" s="309"/>
      <c r="N8" s="308" t="s">
        <v>26</v>
      </c>
      <c r="O8" s="309"/>
      <c r="P8" s="308" t="s">
        <v>26</v>
      </c>
      <c r="Q8" s="309"/>
      <c r="R8" s="308" t="s">
        <v>26</v>
      </c>
      <c r="S8" s="309"/>
      <c r="T8" s="308" t="s">
        <v>26</v>
      </c>
      <c r="U8" s="309"/>
      <c r="V8" s="308" t="s">
        <v>26</v>
      </c>
      <c r="W8" s="309"/>
      <c r="X8" s="308" t="s">
        <v>26</v>
      </c>
      <c r="Y8" s="309"/>
      <c r="Z8" s="307" t="s">
        <v>38</v>
      </c>
    </row>
    <row r="9" spans="1:26" ht="11.1" customHeight="1">
      <c r="B9" s="310"/>
      <c r="D9" s="310"/>
      <c r="F9" s="310"/>
      <c r="H9" s="310"/>
      <c r="J9" s="310"/>
      <c r="L9" s="310"/>
      <c r="N9" s="310"/>
      <c r="P9" s="310"/>
      <c r="R9" s="310"/>
      <c r="T9" s="310"/>
      <c r="V9" s="310"/>
      <c r="X9" s="310"/>
      <c r="Z9" s="310"/>
    </row>
    <row r="10" spans="1:26" s="306" customFormat="1" ht="13.5" thickBot="1">
      <c r="A10" s="311" t="s">
        <v>249</v>
      </c>
      <c r="B10" s="312">
        <v>-382</v>
      </c>
      <c r="D10" s="312">
        <v>-386</v>
      </c>
      <c r="F10" s="312">
        <v>-432</v>
      </c>
      <c r="H10" s="312">
        <v>-397</v>
      </c>
      <c r="J10" s="312">
        <v>-394</v>
      </c>
      <c r="L10" s="312">
        <v>-355</v>
      </c>
      <c r="N10" s="312">
        <v>-319</v>
      </c>
      <c r="P10" s="312">
        <v>-351</v>
      </c>
      <c r="R10" s="312">
        <v>-417</v>
      </c>
      <c r="T10" s="312">
        <v>-362</v>
      </c>
      <c r="V10" s="312">
        <v>-358</v>
      </c>
      <c r="X10" s="312">
        <v>-291</v>
      </c>
      <c r="Z10" s="312">
        <v>-382</v>
      </c>
    </row>
    <row r="11" spans="1:26" ht="11.1" customHeight="1" thickTop="1">
      <c r="B11" s="306"/>
      <c r="D11" s="306"/>
      <c r="F11" s="306"/>
      <c r="H11" s="306"/>
      <c r="J11" s="306"/>
      <c r="L11" s="306"/>
      <c r="N11" s="306"/>
      <c r="P11" s="306"/>
      <c r="R11" s="306"/>
      <c r="T11" s="306"/>
      <c r="V11" s="306"/>
      <c r="X11" s="306"/>
      <c r="Z11" s="306"/>
    </row>
    <row r="12" spans="1:26" ht="11.45" customHeight="1">
      <c r="A12" s="313" t="s">
        <v>250</v>
      </c>
      <c r="B12" s="306"/>
      <c r="D12" s="306"/>
      <c r="F12" s="306"/>
      <c r="H12" s="306"/>
      <c r="J12" s="306"/>
      <c r="L12" s="306"/>
      <c r="N12" s="306"/>
      <c r="P12" s="306"/>
      <c r="R12" s="306"/>
      <c r="T12" s="306"/>
      <c r="V12" s="306"/>
      <c r="X12" s="306"/>
      <c r="Z12" s="306"/>
    </row>
    <row r="13" spans="1:26" ht="11.45" customHeight="1">
      <c r="A13" s="314" t="s">
        <v>77</v>
      </c>
      <c r="B13" s="303">
        <v>0</v>
      </c>
      <c r="D13" s="303">
        <v>0</v>
      </c>
      <c r="F13" s="303">
        <v>0</v>
      </c>
      <c r="H13" s="303">
        <v>0</v>
      </c>
      <c r="J13" s="303">
        <v>0</v>
      </c>
      <c r="L13" s="303">
        <v>0</v>
      </c>
      <c r="N13" s="303">
        <v>0</v>
      </c>
      <c r="P13" s="303">
        <v>0</v>
      </c>
      <c r="R13" s="303">
        <v>0</v>
      </c>
      <c r="T13" s="303">
        <v>0</v>
      </c>
      <c r="V13" s="303">
        <v>0</v>
      </c>
      <c r="X13" s="303">
        <v>0</v>
      </c>
      <c r="Z13" s="306">
        <v>0</v>
      </c>
    </row>
    <row r="14" spans="1:26" ht="11.45" customHeight="1">
      <c r="A14" s="327" t="s">
        <v>53</v>
      </c>
      <c r="B14" s="303">
        <v>0</v>
      </c>
      <c r="D14" s="303">
        <v>0</v>
      </c>
      <c r="F14" s="303">
        <v>0</v>
      </c>
      <c r="H14" s="303">
        <v>0</v>
      </c>
      <c r="J14" s="303">
        <v>0</v>
      </c>
      <c r="L14" s="303">
        <v>0</v>
      </c>
      <c r="N14" s="303">
        <v>0</v>
      </c>
      <c r="P14" s="303">
        <v>0</v>
      </c>
      <c r="R14" s="303">
        <v>0</v>
      </c>
      <c r="T14" s="303">
        <v>0</v>
      </c>
      <c r="V14" s="303">
        <v>0</v>
      </c>
      <c r="X14" s="303">
        <v>0</v>
      </c>
      <c r="Z14" s="306">
        <v>0</v>
      </c>
    </row>
    <row r="15" spans="1:26" ht="11.45" customHeight="1">
      <c r="A15" s="327" t="s">
        <v>54</v>
      </c>
      <c r="B15" s="303">
        <v>0</v>
      </c>
      <c r="D15" s="303">
        <v>0</v>
      </c>
      <c r="F15" s="303">
        <v>0</v>
      </c>
      <c r="H15" s="303">
        <v>0</v>
      </c>
      <c r="J15" s="303">
        <v>0</v>
      </c>
      <c r="L15" s="303">
        <v>0</v>
      </c>
      <c r="N15" s="303">
        <v>0</v>
      </c>
      <c r="P15" s="303">
        <v>0</v>
      </c>
      <c r="R15" s="303">
        <v>0</v>
      </c>
      <c r="T15" s="303">
        <v>0</v>
      </c>
      <c r="V15" s="303">
        <v>0</v>
      </c>
      <c r="X15" s="303">
        <v>0</v>
      </c>
      <c r="Z15" s="306">
        <v>0</v>
      </c>
    </row>
    <row r="16" spans="1:26" s="306" customFormat="1" ht="11.1" customHeight="1">
      <c r="A16" s="327" t="s">
        <v>291</v>
      </c>
      <c r="B16" s="318">
        <v>0</v>
      </c>
      <c r="D16" s="318">
        <v>0</v>
      </c>
      <c r="F16" s="318">
        <v>0</v>
      </c>
      <c r="H16" s="318">
        <v>0</v>
      </c>
      <c r="J16" s="318">
        <v>0</v>
      </c>
      <c r="L16" s="318">
        <v>0</v>
      </c>
      <c r="N16" s="318">
        <v>0</v>
      </c>
      <c r="P16" s="318">
        <v>0</v>
      </c>
      <c r="R16" s="318">
        <v>0</v>
      </c>
      <c r="T16" s="318">
        <v>0</v>
      </c>
      <c r="V16" s="318">
        <v>0</v>
      </c>
      <c r="X16" s="318">
        <v>0</v>
      </c>
      <c r="Z16" s="318">
        <v>0</v>
      </c>
    </row>
    <row r="17" spans="1:26" s="306" customFormat="1" ht="17.25" customHeight="1">
      <c r="A17" s="327" t="s">
        <v>15</v>
      </c>
      <c r="B17" s="303">
        <v>0</v>
      </c>
      <c r="D17" s="303">
        <v>0</v>
      </c>
      <c r="F17" s="303">
        <v>0</v>
      </c>
      <c r="H17" s="303">
        <v>0</v>
      </c>
      <c r="J17" s="303">
        <v>0</v>
      </c>
      <c r="L17" s="303">
        <v>0</v>
      </c>
      <c r="N17" s="303">
        <v>0</v>
      </c>
      <c r="P17" s="303">
        <v>0</v>
      </c>
      <c r="R17" s="303">
        <v>0</v>
      </c>
      <c r="T17" s="303">
        <v>0</v>
      </c>
      <c r="V17" s="303">
        <v>0</v>
      </c>
      <c r="X17" s="303">
        <v>1</v>
      </c>
      <c r="Z17" s="306">
        <v>1</v>
      </c>
    </row>
    <row r="18" spans="1:26" ht="11.1" customHeight="1">
      <c r="A18" s="314" t="s">
        <v>16</v>
      </c>
      <c r="B18" s="315">
        <v>101</v>
      </c>
      <c r="D18" s="315">
        <v>70</v>
      </c>
      <c r="F18" s="315">
        <v>196</v>
      </c>
      <c r="H18" s="315">
        <v>204</v>
      </c>
      <c r="J18" s="315">
        <v>197</v>
      </c>
      <c r="L18" s="315">
        <v>316</v>
      </c>
      <c r="N18" s="315">
        <v>40</v>
      </c>
      <c r="P18" s="315">
        <v>368</v>
      </c>
      <c r="R18" s="315">
        <v>214</v>
      </c>
      <c r="T18" s="315">
        <v>106</v>
      </c>
      <c r="V18" s="315">
        <v>155</v>
      </c>
      <c r="X18" s="315">
        <v>174</v>
      </c>
      <c r="Z18" s="315">
        <v>2141</v>
      </c>
    </row>
    <row r="19" spans="1:26" ht="18.75" customHeight="1">
      <c r="A19" s="329" t="s">
        <v>256</v>
      </c>
      <c r="B19" s="315">
        <v>101</v>
      </c>
      <c r="D19" s="315">
        <v>70</v>
      </c>
      <c r="F19" s="315">
        <v>196</v>
      </c>
      <c r="H19" s="315">
        <v>204</v>
      </c>
      <c r="J19" s="315">
        <v>197</v>
      </c>
      <c r="L19" s="315">
        <v>316</v>
      </c>
      <c r="N19" s="315">
        <v>40</v>
      </c>
      <c r="P19" s="315">
        <v>368</v>
      </c>
      <c r="R19" s="315">
        <v>214</v>
      </c>
      <c r="T19" s="315">
        <v>106</v>
      </c>
      <c r="V19" s="315">
        <v>155</v>
      </c>
      <c r="X19" s="315">
        <v>175</v>
      </c>
      <c r="Z19" s="315">
        <v>2142</v>
      </c>
    </row>
    <row r="20" spans="1:26" ht="12.75">
      <c r="A20" s="317"/>
      <c r="B20" s="306"/>
      <c r="D20" s="306"/>
      <c r="F20" s="306"/>
      <c r="H20" s="306"/>
      <c r="J20" s="306"/>
      <c r="L20" s="306"/>
      <c r="N20" s="306"/>
      <c r="P20" s="306"/>
      <c r="R20" s="306"/>
      <c r="T20" s="306"/>
      <c r="V20" s="306"/>
      <c r="X20" s="306"/>
      <c r="Z20" s="306"/>
    </row>
    <row r="21" spans="1:26" ht="11.45" customHeight="1">
      <c r="A21" s="313" t="s">
        <v>257</v>
      </c>
      <c r="B21" s="306"/>
      <c r="D21" s="306"/>
      <c r="F21" s="306"/>
      <c r="H21" s="306"/>
      <c r="J21" s="306"/>
      <c r="L21" s="306"/>
      <c r="N21" s="306"/>
      <c r="P21" s="306"/>
      <c r="R21" s="306"/>
      <c r="T21" s="306"/>
      <c r="V21" s="306"/>
      <c r="X21" s="306"/>
      <c r="Z21" s="306"/>
    </row>
    <row r="22" spans="1:26" s="306" customFormat="1" ht="11.45" customHeight="1">
      <c r="A22" s="314" t="s">
        <v>262</v>
      </c>
      <c r="B22" s="303">
        <v>0</v>
      </c>
      <c r="D22" s="303">
        <v>0</v>
      </c>
      <c r="F22" s="303">
        <v>0</v>
      </c>
      <c r="H22" s="303">
        <v>0</v>
      </c>
      <c r="J22" s="303">
        <v>0</v>
      </c>
      <c r="L22" s="303">
        <v>0</v>
      </c>
      <c r="N22" s="303">
        <v>0</v>
      </c>
      <c r="P22" s="303">
        <v>39</v>
      </c>
      <c r="R22" s="303">
        <v>0</v>
      </c>
      <c r="T22" s="303">
        <v>0</v>
      </c>
      <c r="V22" s="303">
        <v>0</v>
      </c>
      <c r="X22" s="303">
        <v>7</v>
      </c>
      <c r="Z22" s="306">
        <v>46</v>
      </c>
    </row>
    <row r="23" spans="1:26" s="306" customFormat="1" ht="11.45" customHeight="1">
      <c r="A23" s="314" t="s">
        <v>266</v>
      </c>
      <c r="B23" s="303">
        <v>26</v>
      </c>
      <c r="D23" s="303">
        <v>28</v>
      </c>
      <c r="F23" s="303">
        <v>40</v>
      </c>
      <c r="H23" s="303">
        <v>24</v>
      </c>
      <c r="J23" s="303">
        <v>12</v>
      </c>
      <c r="L23" s="303">
        <v>84</v>
      </c>
      <c r="N23" s="303">
        <v>14</v>
      </c>
      <c r="P23" s="303">
        <v>46</v>
      </c>
      <c r="R23" s="303">
        <v>24</v>
      </c>
      <c r="T23" s="303">
        <v>14</v>
      </c>
      <c r="V23" s="303">
        <v>34</v>
      </c>
      <c r="X23" s="303">
        <v>61</v>
      </c>
      <c r="Z23" s="306">
        <v>407</v>
      </c>
    </row>
    <row r="24" spans="1:26" s="306" customFormat="1" ht="11.45" customHeight="1">
      <c r="A24" s="314" t="s">
        <v>293</v>
      </c>
      <c r="B24" s="315">
        <v>0</v>
      </c>
      <c r="D24" s="315">
        <v>0</v>
      </c>
      <c r="F24" s="315">
        <v>0</v>
      </c>
      <c r="H24" s="315">
        <v>0</v>
      </c>
      <c r="J24" s="315">
        <v>0</v>
      </c>
      <c r="L24" s="315">
        <v>0</v>
      </c>
      <c r="N24" s="315">
        <v>0</v>
      </c>
      <c r="P24" s="315">
        <v>148</v>
      </c>
      <c r="R24" s="315">
        <v>0</v>
      </c>
      <c r="T24" s="315">
        <v>0</v>
      </c>
      <c r="V24" s="315">
        <v>0</v>
      </c>
      <c r="X24" s="315">
        <v>10</v>
      </c>
      <c r="Z24" s="315">
        <v>158</v>
      </c>
    </row>
    <row r="25" spans="1:26" s="306" customFormat="1" ht="12.75">
      <c r="A25" s="316" t="s">
        <v>269</v>
      </c>
      <c r="B25" s="315">
        <v>26</v>
      </c>
      <c r="D25" s="315">
        <v>28</v>
      </c>
      <c r="F25" s="315">
        <v>40</v>
      </c>
      <c r="H25" s="315">
        <v>24</v>
      </c>
      <c r="J25" s="315">
        <v>12</v>
      </c>
      <c r="L25" s="315">
        <v>84</v>
      </c>
      <c r="N25" s="315">
        <v>14</v>
      </c>
      <c r="P25" s="315">
        <v>233</v>
      </c>
      <c r="R25" s="315">
        <v>24</v>
      </c>
      <c r="T25" s="315">
        <v>14</v>
      </c>
      <c r="V25" s="315">
        <v>34</v>
      </c>
      <c r="X25" s="315">
        <v>78</v>
      </c>
      <c r="Z25" s="315">
        <v>611</v>
      </c>
    </row>
    <row r="26" spans="1:26" s="306" customFormat="1" ht="11.1" customHeight="1">
      <c r="A26" s="330"/>
    </row>
    <row r="27" spans="1:26" s="306" customFormat="1" ht="11.45" customHeight="1">
      <c r="A27" s="314" t="s">
        <v>294</v>
      </c>
      <c r="B27" s="303">
        <v>0</v>
      </c>
      <c r="D27" s="303">
        <v>0</v>
      </c>
      <c r="F27" s="303">
        <v>0</v>
      </c>
      <c r="H27" s="303">
        <v>0</v>
      </c>
      <c r="J27" s="303">
        <v>0</v>
      </c>
      <c r="L27" s="303">
        <v>0</v>
      </c>
      <c r="N27" s="303">
        <v>0</v>
      </c>
      <c r="P27" s="303">
        <v>0</v>
      </c>
      <c r="R27" s="303">
        <v>0</v>
      </c>
      <c r="T27" s="303">
        <v>0</v>
      </c>
      <c r="V27" s="303">
        <v>0</v>
      </c>
      <c r="X27" s="303">
        <v>0</v>
      </c>
      <c r="Z27" s="306">
        <v>0</v>
      </c>
    </row>
    <row r="28" spans="1:26" s="306" customFormat="1" ht="11.45" customHeight="1">
      <c r="A28" s="314" t="s">
        <v>295</v>
      </c>
      <c r="B28" s="303">
        <v>2</v>
      </c>
      <c r="D28" s="303">
        <v>0</v>
      </c>
      <c r="F28" s="303">
        <v>1</v>
      </c>
      <c r="H28" s="303">
        <v>1</v>
      </c>
      <c r="J28" s="303">
        <v>1</v>
      </c>
      <c r="L28" s="303">
        <v>1</v>
      </c>
      <c r="N28" s="303">
        <v>0</v>
      </c>
      <c r="P28" s="303">
        <v>0</v>
      </c>
      <c r="R28" s="303">
        <v>1</v>
      </c>
      <c r="T28" s="303">
        <v>1</v>
      </c>
      <c r="V28" s="303">
        <v>0</v>
      </c>
      <c r="X28" s="303">
        <v>0</v>
      </c>
      <c r="Z28" s="306">
        <v>8</v>
      </c>
    </row>
    <row r="29" spans="1:26" s="306" customFormat="1" ht="11.45" customHeight="1">
      <c r="A29" s="314" t="s">
        <v>266</v>
      </c>
      <c r="B29" s="303">
        <v>72</v>
      </c>
      <c r="D29" s="303">
        <v>86</v>
      </c>
      <c r="F29" s="303">
        <v>115</v>
      </c>
      <c r="H29" s="303">
        <v>169</v>
      </c>
      <c r="J29" s="303">
        <v>143</v>
      </c>
      <c r="L29" s="303">
        <v>191</v>
      </c>
      <c r="N29" s="303">
        <v>56</v>
      </c>
      <c r="P29" s="303">
        <v>196</v>
      </c>
      <c r="R29" s="303">
        <v>129</v>
      </c>
      <c r="T29" s="303">
        <v>84</v>
      </c>
      <c r="V29" s="303">
        <v>51</v>
      </c>
      <c r="X29" s="303">
        <v>82</v>
      </c>
      <c r="Z29" s="306">
        <v>1374</v>
      </c>
    </row>
    <row r="30" spans="1:26" s="306" customFormat="1" ht="11.45" customHeight="1">
      <c r="A30" s="314" t="s">
        <v>296</v>
      </c>
      <c r="B30" s="303">
        <v>0</v>
      </c>
      <c r="D30" s="303">
        <v>0</v>
      </c>
      <c r="F30" s="303">
        <v>0</v>
      </c>
      <c r="H30" s="303">
        <v>0</v>
      </c>
      <c r="J30" s="303">
        <v>0</v>
      </c>
      <c r="L30" s="303">
        <v>0</v>
      </c>
      <c r="N30" s="303">
        <v>0</v>
      </c>
      <c r="P30" s="303">
        <v>0</v>
      </c>
      <c r="R30" s="303">
        <v>0</v>
      </c>
      <c r="T30" s="303">
        <v>0</v>
      </c>
      <c r="V30" s="303">
        <v>0</v>
      </c>
      <c r="X30" s="303">
        <v>0</v>
      </c>
      <c r="Z30" s="306">
        <v>0</v>
      </c>
    </row>
    <row r="31" spans="1:26" s="306" customFormat="1" ht="11.45" customHeight="1">
      <c r="A31" s="314" t="s">
        <v>263</v>
      </c>
      <c r="B31" s="303">
        <v>0</v>
      </c>
      <c r="D31" s="303">
        <v>0</v>
      </c>
      <c r="F31" s="303">
        <v>0</v>
      </c>
      <c r="H31" s="303">
        <v>0</v>
      </c>
      <c r="J31" s="303">
        <v>0</v>
      </c>
      <c r="L31" s="303">
        <v>0</v>
      </c>
      <c r="N31" s="303">
        <v>0</v>
      </c>
      <c r="P31" s="303">
        <v>0</v>
      </c>
      <c r="R31" s="303">
        <v>0</v>
      </c>
      <c r="T31" s="303">
        <v>0</v>
      </c>
      <c r="V31" s="303">
        <v>0</v>
      </c>
      <c r="X31" s="303">
        <v>0</v>
      </c>
      <c r="Z31" s="306">
        <v>0</v>
      </c>
    </row>
    <row r="32" spans="1:26" s="306" customFormat="1" ht="11.45" customHeight="1">
      <c r="A32" s="314" t="s">
        <v>297</v>
      </c>
      <c r="B32" s="303">
        <v>1</v>
      </c>
      <c r="D32" s="303">
        <v>1</v>
      </c>
      <c r="F32" s="303">
        <v>2</v>
      </c>
      <c r="H32" s="303">
        <v>1</v>
      </c>
      <c r="J32" s="303">
        <v>1</v>
      </c>
      <c r="L32" s="303">
        <v>2</v>
      </c>
      <c r="N32" s="303">
        <v>0</v>
      </c>
      <c r="P32" s="303">
        <v>2</v>
      </c>
      <c r="R32" s="303">
        <v>3</v>
      </c>
      <c r="T32" s="303">
        <v>1</v>
      </c>
      <c r="V32" s="303">
        <v>3</v>
      </c>
      <c r="X32" s="303">
        <v>4</v>
      </c>
      <c r="Z32" s="306">
        <v>21</v>
      </c>
    </row>
    <row r="33" spans="1:26" s="306" customFormat="1" ht="11.45" customHeight="1">
      <c r="A33" s="314" t="s">
        <v>298</v>
      </c>
      <c r="B33" s="303">
        <v>0</v>
      </c>
      <c r="D33" s="303">
        <v>0</v>
      </c>
      <c r="F33" s="303">
        <v>0</v>
      </c>
      <c r="H33" s="303">
        <v>0</v>
      </c>
      <c r="J33" s="303">
        <v>0</v>
      </c>
      <c r="L33" s="303">
        <v>0</v>
      </c>
      <c r="N33" s="303">
        <v>0</v>
      </c>
      <c r="P33" s="303">
        <v>0</v>
      </c>
      <c r="R33" s="303">
        <v>0</v>
      </c>
      <c r="T33" s="303">
        <v>0</v>
      </c>
      <c r="V33" s="303">
        <v>0</v>
      </c>
      <c r="X33" s="303">
        <v>0</v>
      </c>
      <c r="Z33" s="306">
        <v>0</v>
      </c>
    </row>
    <row r="34" spans="1:26" s="306" customFormat="1" ht="11.45" customHeight="1">
      <c r="A34" s="314" t="s">
        <v>268</v>
      </c>
      <c r="B34" s="303">
        <v>2</v>
      </c>
      <c r="D34" s="303">
        <v>1</v>
      </c>
      <c r="F34" s="303">
        <v>3</v>
      </c>
      <c r="H34" s="303">
        <v>5</v>
      </c>
      <c r="J34" s="303">
        <v>1</v>
      </c>
      <c r="L34" s="303">
        <v>2</v>
      </c>
      <c r="N34" s="303">
        <v>2</v>
      </c>
      <c r="P34" s="303">
        <v>2</v>
      </c>
      <c r="R34" s="303">
        <v>2</v>
      </c>
      <c r="T34" s="303">
        <v>1</v>
      </c>
      <c r="V34" s="303">
        <v>0</v>
      </c>
      <c r="X34" s="303">
        <v>2</v>
      </c>
      <c r="Z34" s="306">
        <v>23</v>
      </c>
    </row>
    <row r="35" spans="1:26" ht="12.75">
      <c r="A35" s="331" t="s">
        <v>299</v>
      </c>
      <c r="B35" s="318">
        <v>77</v>
      </c>
      <c r="D35" s="318">
        <v>88</v>
      </c>
      <c r="F35" s="318">
        <v>121</v>
      </c>
      <c r="H35" s="318">
        <v>176</v>
      </c>
      <c r="J35" s="318">
        <v>146</v>
      </c>
      <c r="L35" s="318">
        <v>196</v>
      </c>
      <c r="N35" s="318">
        <v>58</v>
      </c>
      <c r="P35" s="318">
        <v>200</v>
      </c>
      <c r="R35" s="318">
        <v>135</v>
      </c>
      <c r="T35" s="318">
        <v>87</v>
      </c>
      <c r="V35" s="318">
        <v>54</v>
      </c>
      <c r="X35" s="318">
        <v>88</v>
      </c>
      <c r="Z35" s="318">
        <v>1426</v>
      </c>
    </row>
    <row r="36" spans="1:26" ht="11.1" customHeight="1">
      <c r="A36" s="331"/>
      <c r="B36" s="306"/>
      <c r="D36" s="306"/>
      <c r="F36" s="306"/>
      <c r="H36" s="306"/>
      <c r="J36" s="306"/>
      <c r="L36" s="306"/>
      <c r="N36" s="306"/>
      <c r="P36" s="306"/>
      <c r="R36" s="306"/>
      <c r="T36" s="306"/>
      <c r="V36" s="306"/>
      <c r="X36" s="306"/>
      <c r="Z36" s="306"/>
    </row>
    <row r="37" spans="1:26" ht="11.1" customHeight="1">
      <c r="A37" s="329" t="s">
        <v>274</v>
      </c>
      <c r="B37" s="315">
        <v>103</v>
      </c>
      <c r="D37" s="315">
        <v>116</v>
      </c>
      <c r="F37" s="315">
        <v>161</v>
      </c>
      <c r="H37" s="315">
        <v>200</v>
      </c>
      <c r="J37" s="315">
        <v>158</v>
      </c>
      <c r="L37" s="315">
        <v>280</v>
      </c>
      <c r="N37" s="315">
        <v>72</v>
      </c>
      <c r="P37" s="315">
        <v>433</v>
      </c>
      <c r="R37" s="315">
        <v>159</v>
      </c>
      <c r="T37" s="315">
        <v>101</v>
      </c>
      <c r="V37" s="315">
        <v>88</v>
      </c>
      <c r="X37" s="315">
        <v>166</v>
      </c>
      <c r="Z37" s="315">
        <v>2037</v>
      </c>
    </row>
    <row r="38" spans="1:26" ht="5.45" customHeight="1">
      <c r="A38" s="317"/>
      <c r="B38" s="306"/>
      <c r="D38" s="306"/>
      <c r="F38" s="306"/>
      <c r="H38" s="306"/>
      <c r="J38" s="306"/>
      <c r="L38" s="306"/>
      <c r="N38" s="306"/>
      <c r="P38" s="306"/>
      <c r="R38" s="306"/>
      <c r="T38" s="306"/>
      <c r="V38" s="306"/>
      <c r="X38" s="306"/>
      <c r="Z38" s="306"/>
    </row>
    <row r="39" spans="1:26" ht="11.45" customHeight="1">
      <c r="A39" s="313" t="s">
        <v>283</v>
      </c>
      <c r="B39" s="321"/>
      <c r="C39" s="321"/>
      <c r="D39" s="321"/>
      <c r="E39" s="321"/>
      <c r="F39" s="321"/>
      <c r="G39" s="321"/>
      <c r="H39" s="321"/>
      <c r="I39" s="321"/>
      <c r="J39" s="321"/>
      <c r="K39" s="321"/>
      <c r="L39" s="321"/>
      <c r="M39" s="321"/>
      <c r="N39" s="321"/>
      <c r="O39" s="321"/>
      <c r="P39" s="321"/>
      <c r="Q39" s="321"/>
      <c r="R39" s="321"/>
      <c r="S39" s="321"/>
      <c r="T39" s="321"/>
      <c r="U39" s="321"/>
      <c r="V39" s="321"/>
      <c r="W39" s="321"/>
      <c r="X39" s="321"/>
      <c r="Y39" s="321"/>
      <c r="Z39" s="321"/>
    </row>
    <row r="40" spans="1:26" ht="11.45" customHeight="1">
      <c r="A40" s="314" t="s">
        <v>41</v>
      </c>
      <c r="B40" s="303">
        <v>0</v>
      </c>
      <c r="D40" s="303">
        <v>0</v>
      </c>
      <c r="F40" s="303">
        <v>0</v>
      </c>
      <c r="H40" s="303">
        <v>0</v>
      </c>
      <c r="J40" s="303">
        <v>0</v>
      </c>
      <c r="L40" s="303">
        <v>0</v>
      </c>
      <c r="N40" s="303">
        <v>0</v>
      </c>
      <c r="P40" s="303">
        <v>0</v>
      </c>
      <c r="R40" s="303">
        <v>0</v>
      </c>
      <c r="T40" s="303">
        <v>0</v>
      </c>
      <c r="V40" s="303">
        <v>0</v>
      </c>
      <c r="X40" s="303">
        <v>-277</v>
      </c>
      <c r="Z40" s="306">
        <v>-277</v>
      </c>
    </row>
    <row r="41" spans="1:26" ht="11.45" customHeight="1">
      <c r="A41" s="314" t="s">
        <v>42</v>
      </c>
      <c r="B41" s="303">
        <v>-2</v>
      </c>
      <c r="D41" s="303">
        <v>0</v>
      </c>
      <c r="F41" s="303">
        <v>0</v>
      </c>
      <c r="H41" s="303">
        <v>-1</v>
      </c>
      <c r="J41" s="303">
        <v>0</v>
      </c>
      <c r="L41" s="303">
        <v>0</v>
      </c>
      <c r="N41" s="303">
        <v>0</v>
      </c>
      <c r="P41" s="303">
        <v>-1</v>
      </c>
      <c r="R41" s="303">
        <v>0</v>
      </c>
      <c r="T41" s="303">
        <v>-1</v>
      </c>
      <c r="V41" s="303">
        <v>0</v>
      </c>
      <c r="X41" s="303">
        <v>1</v>
      </c>
      <c r="Z41" s="306">
        <v>-4</v>
      </c>
    </row>
    <row r="42" spans="1:26" ht="11.45" customHeight="1">
      <c r="A42" s="314" t="s">
        <v>43</v>
      </c>
      <c r="B42" s="303">
        <v>0</v>
      </c>
      <c r="D42" s="303">
        <v>0</v>
      </c>
      <c r="F42" s="303">
        <v>0</v>
      </c>
      <c r="H42" s="303">
        <v>0</v>
      </c>
      <c r="J42" s="303">
        <v>0</v>
      </c>
      <c r="L42" s="303">
        <v>0</v>
      </c>
      <c r="N42" s="303">
        <v>0</v>
      </c>
      <c r="P42" s="303">
        <v>0</v>
      </c>
      <c r="R42" s="303">
        <v>0</v>
      </c>
      <c r="T42" s="303">
        <v>0</v>
      </c>
      <c r="V42" s="303">
        <v>0</v>
      </c>
      <c r="X42" s="303">
        <v>0</v>
      </c>
      <c r="Z42" s="315">
        <v>0</v>
      </c>
    </row>
    <row r="43" spans="1:26" ht="15" customHeight="1">
      <c r="A43" s="332" t="s">
        <v>287</v>
      </c>
      <c r="B43" s="318">
        <v>-2</v>
      </c>
      <c r="D43" s="318">
        <v>0</v>
      </c>
      <c r="F43" s="318">
        <v>0</v>
      </c>
      <c r="H43" s="318">
        <v>-1</v>
      </c>
      <c r="J43" s="318">
        <v>0</v>
      </c>
      <c r="L43" s="318">
        <v>0</v>
      </c>
      <c r="N43" s="318">
        <v>0</v>
      </c>
      <c r="P43" s="318">
        <v>-1</v>
      </c>
      <c r="R43" s="318">
        <v>0</v>
      </c>
      <c r="T43" s="318">
        <v>-1</v>
      </c>
      <c r="V43" s="318">
        <v>0</v>
      </c>
      <c r="X43" s="318">
        <v>-276</v>
      </c>
      <c r="Z43" s="318">
        <v>-281</v>
      </c>
    </row>
    <row r="44" spans="1:26" ht="8.1" customHeight="1">
      <c r="A44" s="331"/>
      <c r="B44" s="306"/>
      <c r="D44" s="306"/>
      <c r="F44" s="306"/>
      <c r="H44" s="306"/>
      <c r="J44" s="306"/>
      <c r="L44" s="306"/>
      <c r="N44" s="306"/>
      <c r="P44" s="306"/>
      <c r="R44" s="306"/>
      <c r="T44" s="306"/>
      <c r="V44" s="306"/>
      <c r="X44" s="306"/>
      <c r="Z44" s="306"/>
    </row>
    <row r="45" spans="1:26" ht="12.75">
      <c r="A45" s="319" t="s">
        <v>275</v>
      </c>
      <c r="B45" s="315">
        <v>-4</v>
      </c>
      <c r="D45" s="315">
        <v>-46</v>
      </c>
      <c r="F45" s="315">
        <v>35</v>
      </c>
      <c r="H45" s="315">
        <v>3</v>
      </c>
      <c r="J45" s="315">
        <v>39</v>
      </c>
      <c r="L45" s="315">
        <v>36</v>
      </c>
      <c r="N45" s="315">
        <v>-32</v>
      </c>
      <c r="P45" s="315">
        <v>-66</v>
      </c>
      <c r="R45" s="315">
        <v>55</v>
      </c>
      <c r="T45" s="315">
        <v>4</v>
      </c>
      <c r="V45" s="315">
        <v>67</v>
      </c>
      <c r="X45" s="315">
        <v>-267</v>
      </c>
      <c r="Z45" s="315">
        <v>-176</v>
      </c>
    </row>
    <row r="47" spans="1:26" ht="13.5" thickBot="1">
      <c r="A47" s="313" t="s">
        <v>276</v>
      </c>
      <c r="B47" s="312">
        <v>-386</v>
      </c>
      <c r="D47" s="312">
        <v>-432</v>
      </c>
      <c r="F47" s="312">
        <v>-397</v>
      </c>
      <c r="H47" s="312">
        <v>-394</v>
      </c>
      <c r="J47" s="312">
        <v>-355</v>
      </c>
      <c r="L47" s="312">
        <v>-319</v>
      </c>
      <c r="N47" s="312">
        <v>-351</v>
      </c>
      <c r="P47" s="312">
        <v>-417</v>
      </c>
      <c r="R47" s="312">
        <v>-362</v>
      </c>
      <c r="T47" s="312">
        <v>-358</v>
      </c>
      <c r="V47" s="312">
        <v>-291</v>
      </c>
      <c r="X47" s="312">
        <v>-558</v>
      </c>
      <c r="Z47" s="312">
        <v>-558</v>
      </c>
    </row>
    <row r="48" spans="1:26" ht="11.1" customHeight="1" thickTop="1"/>
    <row r="49" spans="2:26" ht="11.1" customHeight="1">
      <c r="B49" s="306"/>
      <c r="D49" s="306"/>
      <c r="F49" s="306"/>
      <c r="H49" s="306"/>
      <c r="J49" s="306"/>
      <c r="L49" s="306"/>
      <c r="N49" s="306"/>
      <c r="P49" s="306"/>
      <c r="R49" s="306"/>
      <c r="T49" s="306"/>
      <c r="V49" s="306"/>
      <c r="X49" s="306"/>
      <c r="Z49" s="306"/>
    </row>
    <row r="50" spans="2:26" ht="11.1" customHeight="1">
      <c r="B50" s="306"/>
      <c r="D50" s="306"/>
      <c r="F50" s="306"/>
      <c r="H50" s="306"/>
      <c r="J50" s="306"/>
      <c r="L50" s="306"/>
      <c r="N50" s="306"/>
      <c r="P50" s="306"/>
      <c r="R50" s="306"/>
      <c r="T50" s="306"/>
      <c r="V50" s="306"/>
      <c r="X50" s="306"/>
      <c r="Z50" s="306"/>
    </row>
  </sheetData>
  <mergeCells count="4">
    <mergeCell ref="A1:Z1"/>
    <mergeCell ref="A2:Z2"/>
    <mergeCell ref="A3:Z3"/>
    <mergeCell ref="A4:Z4"/>
  </mergeCells>
  <printOptions horizontalCentered="1" verticalCentered="1"/>
  <pageMargins left="0.43" right="0.38" top="0.9" bottom="0.9" header="0.5" footer="0.5"/>
  <pageSetup scale="59" orientation="landscape" r:id="rId1"/>
  <headerFooter alignWithMargins="0"/>
  <rowBreaks count="1" manualBreakCount="1">
    <brk id="49"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1"/>
  <sheetViews>
    <sheetView showGridLines="0" topLeftCell="A31" workbookViewId="0">
      <selection activeCell="B75" sqref="B75"/>
    </sheetView>
  </sheetViews>
  <sheetFormatPr defaultColWidth="9.140625" defaultRowHeight="11.1" customHeight="1"/>
  <cols>
    <col min="1" max="1" width="59.85546875" style="303" bestFit="1" customWidth="1"/>
    <col min="2" max="2" width="11.28515625" style="303" bestFit="1" customWidth="1"/>
    <col min="3" max="3" width="1.7109375" style="306" customWidth="1"/>
    <col min="4" max="4" width="11.28515625" style="303" bestFit="1" customWidth="1"/>
    <col min="5" max="5" width="1.7109375" style="306" customWidth="1"/>
    <col min="6" max="6" width="11.28515625" style="303" bestFit="1" customWidth="1"/>
    <col min="7" max="7" width="1.7109375" style="306" customWidth="1"/>
    <col min="8" max="8" width="11.28515625" style="303" bestFit="1" customWidth="1"/>
    <col min="9" max="9" width="1.7109375" style="306" customWidth="1"/>
    <col min="10" max="10" width="11.28515625" style="303" bestFit="1" customWidth="1"/>
    <col min="11" max="11" width="1.7109375" style="306" customWidth="1"/>
    <col min="12" max="12" width="11.28515625" style="303" bestFit="1" customWidth="1"/>
    <col min="13" max="13" width="1.7109375" style="306" customWidth="1"/>
    <col min="14" max="14" width="11.28515625" style="303" bestFit="1" customWidth="1"/>
    <col min="15" max="15" width="1.7109375" style="306" customWidth="1"/>
    <col min="16" max="16" width="11.28515625" style="303" bestFit="1" customWidth="1"/>
    <col min="17" max="17" width="1.7109375" style="306" customWidth="1"/>
    <col min="18" max="18" width="9.5703125" style="303" bestFit="1" customWidth="1"/>
    <col min="19" max="19" width="1.7109375" style="306" customWidth="1"/>
    <col min="20" max="20" width="7.85546875" style="303" bestFit="1" customWidth="1"/>
    <col min="21" max="21" width="1.7109375" style="306" customWidth="1"/>
    <col min="22" max="22" width="11.28515625" style="303" bestFit="1" customWidth="1"/>
    <col min="23" max="23" width="1.7109375" style="306" customWidth="1"/>
    <col min="24" max="24" width="11.28515625" style="303" bestFit="1" customWidth="1"/>
    <col min="25" max="25" width="1.7109375" style="303" customWidth="1"/>
    <col min="26" max="26" width="11.140625" style="303" bestFit="1" customWidth="1"/>
    <col min="27" max="27" width="1.7109375" style="303" customWidth="1"/>
    <col min="28" max="28" width="10.140625" style="303" bestFit="1" customWidth="1"/>
    <col min="29" max="29" width="1.7109375" style="303" customWidth="1"/>
    <col min="30" max="16384" width="9.140625" style="303"/>
  </cols>
  <sheetData>
    <row r="1" spans="1:28" ht="14.45" customHeight="1">
      <c r="A1" s="849" t="s">
        <v>277</v>
      </c>
      <c r="B1" s="849"/>
      <c r="C1" s="849"/>
      <c r="D1" s="849"/>
      <c r="E1" s="849"/>
      <c r="F1" s="849"/>
      <c r="G1" s="849"/>
      <c r="H1" s="849"/>
      <c r="I1" s="849"/>
      <c r="J1" s="849"/>
      <c r="K1" s="849"/>
      <c r="L1" s="849"/>
      <c r="M1" s="849"/>
      <c r="N1" s="849"/>
      <c r="O1" s="849"/>
      <c r="P1" s="849"/>
      <c r="Q1" s="849"/>
      <c r="R1" s="849"/>
      <c r="S1" s="849"/>
      <c r="T1" s="849"/>
      <c r="U1" s="849"/>
      <c r="V1" s="849"/>
      <c r="W1" s="849"/>
      <c r="X1" s="849"/>
      <c r="Y1" s="849"/>
      <c r="Z1" s="849"/>
      <c r="AA1" s="849"/>
      <c r="AB1" s="849"/>
    </row>
    <row r="2" spans="1:28" ht="14.45" customHeight="1">
      <c r="A2" s="849" t="s">
        <v>203</v>
      </c>
      <c r="B2" s="849"/>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49"/>
    </row>
    <row r="3" spans="1:28" ht="14.45" customHeight="1">
      <c r="A3" s="849" t="s">
        <v>25</v>
      </c>
      <c r="B3" s="849"/>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49"/>
    </row>
    <row r="4" spans="1:28" ht="14.45" customHeight="1">
      <c r="A4" s="849" t="s">
        <v>236</v>
      </c>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c r="AB4" s="849"/>
    </row>
    <row r="5" spans="1:28" ht="11.1" customHeight="1">
      <c r="Z5" s="304" t="s">
        <v>279</v>
      </c>
    </row>
    <row r="6" spans="1:28" ht="11.1" customHeight="1">
      <c r="B6" s="304">
        <v>2015</v>
      </c>
      <c r="C6" s="305"/>
      <c r="N6" s="304"/>
      <c r="O6" s="305"/>
      <c r="T6" s="304">
        <v>2016</v>
      </c>
      <c r="U6" s="305"/>
      <c r="Z6" s="304" t="s">
        <v>280</v>
      </c>
    </row>
    <row r="7" spans="1:28" ht="11.1" customHeight="1">
      <c r="B7" s="304" t="s">
        <v>237</v>
      </c>
      <c r="C7" s="305"/>
      <c r="D7" s="304" t="s">
        <v>238</v>
      </c>
      <c r="E7" s="305"/>
      <c r="F7" s="304" t="s">
        <v>239</v>
      </c>
      <c r="G7" s="305"/>
      <c r="H7" s="304" t="s">
        <v>240</v>
      </c>
      <c r="I7" s="305"/>
      <c r="J7" s="304" t="s">
        <v>241</v>
      </c>
      <c r="K7" s="305"/>
      <c r="L7" s="304" t="s">
        <v>242</v>
      </c>
      <c r="M7" s="305"/>
      <c r="N7" s="304" t="s">
        <v>243</v>
      </c>
      <c r="O7" s="305"/>
      <c r="P7" s="304" t="s">
        <v>244</v>
      </c>
      <c r="Q7" s="305"/>
      <c r="R7" s="304" t="s">
        <v>245</v>
      </c>
      <c r="S7" s="305"/>
      <c r="T7" s="304" t="s">
        <v>246</v>
      </c>
      <c r="U7" s="305"/>
      <c r="V7" s="304" t="s">
        <v>247</v>
      </c>
      <c r="W7" s="305"/>
      <c r="X7" s="304" t="s">
        <v>248</v>
      </c>
      <c r="Y7" s="304"/>
      <c r="Z7" s="323" t="s">
        <v>281</v>
      </c>
    </row>
    <row r="8" spans="1:28" s="307" customFormat="1" ht="11.1" customHeight="1">
      <c r="B8" s="308" t="s">
        <v>26</v>
      </c>
      <c r="C8" s="309"/>
      <c r="D8" s="308" t="s">
        <v>26</v>
      </c>
      <c r="E8" s="309"/>
      <c r="F8" s="308" t="s">
        <v>26</v>
      </c>
      <c r="G8" s="309"/>
      <c r="H8" s="308" t="s">
        <v>26</v>
      </c>
      <c r="I8" s="309"/>
      <c r="J8" s="308" t="s">
        <v>26</v>
      </c>
      <c r="K8" s="309"/>
      <c r="L8" s="308" t="s">
        <v>26</v>
      </c>
      <c r="M8" s="309"/>
      <c r="N8" s="308" t="s">
        <v>26</v>
      </c>
      <c r="O8" s="309"/>
      <c r="P8" s="308" t="s">
        <v>26</v>
      </c>
      <c r="Q8" s="309"/>
      <c r="R8" s="308" t="s">
        <v>26</v>
      </c>
      <c r="S8" s="309"/>
      <c r="T8" s="308" t="s">
        <v>26</v>
      </c>
      <c r="U8" s="309"/>
      <c r="V8" s="308" t="s">
        <v>26</v>
      </c>
      <c r="W8" s="309"/>
      <c r="X8" s="308" t="s">
        <v>26</v>
      </c>
      <c r="AB8" s="307" t="s">
        <v>38</v>
      </c>
    </row>
    <row r="9" spans="1:28" ht="11.1" customHeight="1">
      <c r="B9" s="310"/>
      <c r="D9" s="310"/>
      <c r="F9" s="310"/>
      <c r="H9" s="310"/>
      <c r="J9" s="310"/>
      <c r="L9" s="310"/>
      <c r="N9" s="310"/>
      <c r="P9" s="310"/>
      <c r="R9" s="310"/>
      <c r="T9" s="310"/>
      <c r="V9" s="310"/>
      <c r="X9" s="310"/>
      <c r="Y9" s="306"/>
      <c r="AB9" s="310"/>
    </row>
    <row r="10" spans="1:28" s="306" customFormat="1" ht="13.5" thickBot="1">
      <c r="A10" s="311" t="s">
        <v>249</v>
      </c>
      <c r="B10" s="312">
        <v>9548</v>
      </c>
      <c r="D10" s="312">
        <v>13898</v>
      </c>
      <c r="F10" s="312">
        <v>13595</v>
      </c>
      <c r="H10" s="312">
        <v>15023</v>
      </c>
      <c r="J10" s="312">
        <v>14296</v>
      </c>
      <c r="L10" s="312">
        <v>14679</v>
      </c>
      <c r="N10" s="312">
        <v>13171</v>
      </c>
      <c r="P10" s="312">
        <v>15121</v>
      </c>
      <c r="R10" s="312">
        <v>14316</v>
      </c>
      <c r="T10" s="312">
        <v>15855</v>
      </c>
      <c r="V10" s="312">
        <v>18753</v>
      </c>
      <c r="X10" s="312">
        <v>18852</v>
      </c>
      <c r="AB10" s="312">
        <v>9548</v>
      </c>
    </row>
    <row r="11" spans="1:28" ht="11.1" customHeight="1" thickTop="1">
      <c r="B11" s="306"/>
      <c r="D11" s="306"/>
      <c r="F11" s="306"/>
      <c r="H11" s="306"/>
      <c r="J11" s="306"/>
      <c r="L11" s="306"/>
      <c r="N11" s="306"/>
      <c r="P11" s="306"/>
      <c r="R11" s="306"/>
      <c r="T11" s="306"/>
      <c r="V11" s="306"/>
      <c r="X11" s="306"/>
      <c r="Y11" s="306"/>
      <c r="Z11" s="306"/>
      <c r="AB11" s="306"/>
    </row>
    <row r="12" spans="1:28" ht="11.45" customHeight="1">
      <c r="A12" s="313" t="s">
        <v>250</v>
      </c>
      <c r="AB12" s="306"/>
    </row>
    <row r="13" spans="1:28" ht="11.45" customHeight="1">
      <c r="A13" s="314" t="s">
        <v>52</v>
      </c>
      <c r="B13" s="306">
        <v>6719</v>
      </c>
      <c r="D13" s="306">
        <v>2321</v>
      </c>
      <c r="F13" s="306">
        <v>4803</v>
      </c>
      <c r="H13" s="306">
        <v>2721</v>
      </c>
      <c r="J13" s="306">
        <v>2545</v>
      </c>
      <c r="L13" s="306">
        <v>5124</v>
      </c>
      <c r="N13" s="306">
        <v>2451</v>
      </c>
      <c r="P13" s="306">
        <v>2341</v>
      </c>
      <c r="R13" s="306">
        <v>4996</v>
      </c>
      <c r="T13" s="306">
        <v>7221</v>
      </c>
      <c r="V13" s="306">
        <v>2997</v>
      </c>
      <c r="X13" s="306">
        <v>2817</v>
      </c>
      <c r="Y13" s="306"/>
      <c r="Z13" s="306">
        <v>0</v>
      </c>
      <c r="AB13" s="306">
        <v>47056</v>
      </c>
    </row>
    <row r="14" spans="1:28" ht="11.45" customHeight="1">
      <c r="A14" s="314" t="s">
        <v>77</v>
      </c>
      <c r="B14" s="306">
        <v>1240</v>
      </c>
      <c r="D14" s="306">
        <v>1167</v>
      </c>
      <c r="F14" s="306">
        <v>1592</v>
      </c>
      <c r="H14" s="306">
        <v>1288</v>
      </c>
      <c r="J14" s="306">
        <v>1217</v>
      </c>
      <c r="L14" s="306">
        <v>1616</v>
      </c>
      <c r="N14" s="306">
        <v>1139</v>
      </c>
      <c r="P14" s="306">
        <v>1214</v>
      </c>
      <c r="R14" s="306">
        <v>1488</v>
      </c>
      <c r="T14" s="306">
        <v>1275</v>
      </c>
      <c r="V14" s="306">
        <v>1035</v>
      </c>
      <c r="X14" s="306">
        <v>1455</v>
      </c>
      <c r="Y14" s="306"/>
      <c r="Z14" s="306">
        <v>0</v>
      </c>
      <c r="AB14" s="306">
        <v>15726</v>
      </c>
    </row>
    <row r="15" spans="1:28" ht="11.45" customHeight="1">
      <c r="A15" s="314" t="s">
        <v>53</v>
      </c>
      <c r="B15" s="306">
        <v>314</v>
      </c>
      <c r="D15" s="306">
        <v>61</v>
      </c>
      <c r="F15" s="306">
        <v>1402</v>
      </c>
      <c r="H15" s="306">
        <v>258</v>
      </c>
      <c r="J15" s="306">
        <v>344</v>
      </c>
      <c r="L15" s="306">
        <v>1351</v>
      </c>
      <c r="N15" s="306">
        <v>206</v>
      </c>
      <c r="P15" s="306">
        <v>138</v>
      </c>
      <c r="R15" s="306">
        <v>1368</v>
      </c>
      <c r="T15" s="306">
        <v>16</v>
      </c>
      <c r="V15" s="306">
        <v>110</v>
      </c>
      <c r="X15" s="306">
        <v>2315</v>
      </c>
      <c r="Y15" s="306"/>
      <c r="Z15" s="306">
        <v>0</v>
      </c>
      <c r="AB15" s="306">
        <v>7883</v>
      </c>
    </row>
    <row r="16" spans="1:28" ht="11.45" customHeight="1">
      <c r="A16" s="314" t="s">
        <v>54</v>
      </c>
      <c r="B16" s="306">
        <v>369</v>
      </c>
      <c r="D16" s="306">
        <v>335</v>
      </c>
      <c r="F16" s="306">
        <v>308</v>
      </c>
      <c r="H16" s="306">
        <v>399</v>
      </c>
      <c r="J16" s="306">
        <v>349</v>
      </c>
      <c r="L16" s="306">
        <v>351</v>
      </c>
      <c r="N16" s="306">
        <v>338</v>
      </c>
      <c r="P16" s="306">
        <v>280</v>
      </c>
      <c r="R16" s="306">
        <v>282</v>
      </c>
      <c r="T16" s="306">
        <v>368</v>
      </c>
      <c r="V16" s="306">
        <v>332</v>
      </c>
      <c r="X16" s="306">
        <v>297</v>
      </c>
      <c r="Y16" s="306"/>
      <c r="Z16" s="306">
        <v>0</v>
      </c>
      <c r="AB16" s="306">
        <v>4008</v>
      </c>
    </row>
    <row r="17" spans="1:28" ht="12.75">
      <c r="A17" s="316" t="s">
        <v>152</v>
      </c>
      <c r="B17" s="318">
        <v>8642</v>
      </c>
      <c r="D17" s="318">
        <v>3884</v>
      </c>
      <c r="F17" s="318">
        <v>8105</v>
      </c>
      <c r="H17" s="318">
        <v>4666</v>
      </c>
      <c r="J17" s="318">
        <v>4455</v>
      </c>
      <c r="L17" s="318">
        <v>8442</v>
      </c>
      <c r="N17" s="318">
        <v>4134</v>
      </c>
      <c r="P17" s="318">
        <v>3973</v>
      </c>
      <c r="R17" s="318">
        <v>8134</v>
      </c>
      <c r="T17" s="318">
        <v>8880</v>
      </c>
      <c r="V17" s="318">
        <v>4474</v>
      </c>
      <c r="X17" s="318">
        <v>6884</v>
      </c>
      <c r="Y17" s="306"/>
      <c r="Z17" s="318">
        <v>0</v>
      </c>
      <c r="AB17" s="318">
        <v>74673</v>
      </c>
    </row>
    <row r="18" spans="1:28" ht="6" customHeight="1">
      <c r="A18" s="317"/>
    </row>
    <row r="19" spans="1:28" ht="11.45" customHeight="1">
      <c r="A19" s="314" t="s">
        <v>154</v>
      </c>
      <c r="B19" s="306">
        <v>0</v>
      </c>
      <c r="D19" s="306">
        <v>0</v>
      </c>
      <c r="F19" s="306">
        <v>0</v>
      </c>
      <c r="H19" s="306">
        <v>0</v>
      </c>
      <c r="J19" s="306">
        <v>0</v>
      </c>
      <c r="L19" s="306">
        <v>22</v>
      </c>
      <c r="N19" s="306">
        <v>24</v>
      </c>
      <c r="P19" s="306">
        <v>120</v>
      </c>
      <c r="R19" s="306">
        <v>26</v>
      </c>
      <c r="T19" s="306">
        <v>41</v>
      </c>
      <c r="V19" s="306">
        <v>20</v>
      </c>
      <c r="X19" s="306">
        <v>274</v>
      </c>
      <c r="Y19" s="306"/>
      <c r="Z19" s="306">
        <v>0</v>
      </c>
      <c r="AB19" s="306">
        <v>527</v>
      </c>
    </row>
    <row r="20" spans="1:28" ht="11.45" customHeight="1">
      <c r="A20" s="314" t="s">
        <v>156</v>
      </c>
      <c r="B20" s="306">
        <v>7</v>
      </c>
      <c r="D20" s="306">
        <v>6</v>
      </c>
      <c r="F20" s="306">
        <v>7</v>
      </c>
      <c r="H20" s="306">
        <v>6</v>
      </c>
      <c r="J20" s="306">
        <v>6</v>
      </c>
      <c r="L20" s="306">
        <v>7</v>
      </c>
      <c r="N20" s="306">
        <v>6</v>
      </c>
      <c r="P20" s="306">
        <v>4</v>
      </c>
      <c r="R20" s="306">
        <v>5</v>
      </c>
      <c r="T20" s="306">
        <v>4</v>
      </c>
      <c r="V20" s="306">
        <v>5</v>
      </c>
      <c r="X20" s="306">
        <v>3</v>
      </c>
      <c r="Y20" s="306"/>
      <c r="Z20" s="306">
        <v>0</v>
      </c>
      <c r="AB20" s="306">
        <v>66</v>
      </c>
    </row>
    <row r="21" spans="1:28" ht="11.45" customHeight="1">
      <c r="A21" s="324" t="s">
        <v>220</v>
      </c>
      <c r="B21" s="306">
        <v>317</v>
      </c>
      <c r="D21" s="306">
        <v>378</v>
      </c>
      <c r="F21" s="306">
        <v>448</v>
      </c>
      <c r="H21" s="306">
        <v>439</v>
      </c>
      <c r="J21" s="306">
        <v>382</v>
      </c>
      <c r="L21" s="306">
        <v>376</v>
      </c>
      <c r="N21" s="306">
        <v>384</v>
      </c>
      <c r="P21" s="306">
        <v>404</v>
      </c>
      <c r="R21" s="306">
        <v>359</v>
      </c>
      <c r="T21" s="306">
        <v>354</v>
      </c>
      <c r="V21" s="306">
        <v>413</v>
      </c>
      <c r="X21" s="306">
        <v>473</v>
      </c>
      <c r="Y21" s="306"/>
      <c r="Z21" s="306">
        <v>0</v>
      </c>
      <c r="AB21" s="306">
        <v>4727</v>
      </c>
    </row>
    <row r="22" spans="1:28" ht="11.45" customHeight="1">
      <c r="A22" s="314" t="s">
        <v>158</v>
      </c>
      <c r="B22" s="306">
        <v>0</v>
      </c>
      <c r="D22" s="306">
        <v>0</v>
      </c>
      <c r="F22" s="306">
        <v>1</v>
      </c>
      <c r="H22" s="306">
        <v>1</v>
      </c>
      <c r="J22" s="306">
        <v>1</v>
      </c>
      <c r="L22" s="306">
        <v>1</v>
      </c>
      <c r="N22" s="306">
        <v>1</v>
      </c>
      <c r="P22" s="306">
        <v>1</v>
      </c>
      <c r="R22" s="306">
        <v>1</v>
      </c>
      <c r="T22" s="306">
        <v>0</v>
      </c>
      <c r="V22" s="306">
        <v>3</v>
      </c>
      <c r="X22" s="306">
        <v>3</v>
      </c>
      <c r="Y22" s="306"/>
      <c r="Z22" s="306">
        <v>0</v>
      </c>
      <c r="AB22" s="306">
        <v>13</v>
      </c>
    </row>
    <row r="23" spans="1:28" ht="11.45" customHeight="1">
      <c r="A23" s="314" t="s">
        <v>251</v>
      </c>
      <c r="B23" s="306">
        <v>40</v>
      </c>
      <c r="D23" s="306">
        <v>45</v>
      </c>
      <c r="F23" s="306">
        <v>75</v>
      </c>
      <c r="H23" s="306">
        <v>46</v>
      </c>
      <c r="J23" s="306">
        <v>75</v>
      </c>
      <c r="L23" s="306">
        <v>48</v>
      </c>
      <c r="N23" s="306">
        <v>30</v>
      </c>
      <c r="P23" s="306">
        <v>28</v>
      </c>
      <c r="R23" s="306">
        <v>80</v>
      </c>
      <c r="T23" s="306">
        <v>47</v>
      </c>
      <c r="V23" s="306">
        <v>33</v>
      </c>
      <c r="X23" s="306">
        <v>83</v>
      </c>
      <c r="Y23" s="306"/>
      <c r="Z23" s="306">
        <v>0</v>
      </c>
      <c r="AB23" s="306">
        <v>630</v>
      </c>
    </row>
    <row r="24" spans="1:28" ht="11.45" customHeight="1">
      <c r="A24" s="324" t="s">
        <v>222</v>
      </c>
      <c r="B24" s="306">
        <v>321</v>
      </c>
      <c r="D24" s="306">
        <v>265</v>
      </c>
      <c r="F24" s="306">
        <v>262</v>
      </c>
      <c r="H24" s="306">
        <v>310</v>
      </c>
      <c r="J24" s="306">
        <v>243</v>
      </c>
      <c r="L24" s="306">
        <v>318</v>
      </c>
      <c r="N24" s="306">
        <v>247</v>
      </c>
      <c r="P24" s="306">
        <v>249</v>
      </c>
      <c r="R24" s="306">
        <v>316</v>
      </c>
      <c r="T24" s="306">
        <v>362</v>
      </c>
      <c r="V24" s="306">
        <v>240</v>
      </c>
      <c r="X24" s="306">
        <v>339</v>
      </c>
      <c r="Y24" s="306"/>
      <c r="Z24" s="306">
        <v>0</v>
      </c>
      <c r="AB24" s="306">
        <v>3472</v>
      </c>
    </row>
    <row r="25" spans="1:28" ht="11.45" customHeight="1">
      <c r="A25" s="314" t="s">
        <v>223</v>
      </c>
      <c r="B25" s="306">
        <v>80</v>
      </c>
      <c r="D25" s="306">
        <v>70</v>
      </c>
      <c r="F25" s="306">
        <v>65</v>
      </c>
      <c r="H25" s="306">
        <v>70</v>
      </c>
      <c r="J25" s="306">
        <v>66</v>
      </c>
      <c r="L25" s="306">
        <v>67</v>
      </c>
      <c r="N25" s="306">
        <v>73</v>
      </c>
      <c r="P25" s="306">
        <v>66</v>
      </c>
      <c r="R25" s="306">
        <v>72</v>
      </c>
      <c r="T25" s="306">
        <v>72</v>
      </c>
      <c r="V25" s="306">
        <v>63</v>
      </c>
      <c r="X25" s="306">
        <v>69</v>
      </c>
      <c r="Y25" s="306"/>
      <c r="Z25" s="306">
        <v>0</v>
      </c>
      <c r="AB25" s="306">
        <v>833</v>
      </c>
    </row>
    <row r="26" spans="1:28" ht="11.45" customHeight="1">
      <c r="A26" s="314" t="s">
        <v>155</v>
      </c>
      <c r="B26" s="306">
        <v>70</v>
      </c>
      <c r="D26" s="306">
        <v>45</v>
      </c>
      <c r="F26" s="306">
        <v>69</v>
      </c>
      <c r="H26" s="306">
        <v>60</v>
      </c>
      <c r="J26" s="306">
        <v>32</v>
      </c>
      <c r="L26" s="306">
        <v>54</v>
      </c>
      <c r="N26" s="306">
        <v>49</v>
      </c>
      <c r="P26" s="306">
        <v>38</v>
      </c>
      <c r="R26" s="306">
        <v>65</v>
      </c>
      <c r="T26" s="306">
        <v>24</v>
      </c>
      <c r="V26" s="306">
        <v>53</v>
      </c>
      <c r="X26" s="306">
        <v>66</v>
      </c>
      <c r="Y26" s="306"/>
      <c r="Z26" s="306">
        <v>0</v>
      </c>
      <c r="AB26" s="306">
        <v>625</v>
      </c>
    </row>
    <row r="27" spans="1:28" ht="11.45" customHeight="1">
      <c r="A27" s="314" t="s">
        <v>157</v>
      </c>
      <c r="B27" s="306">
        <v>6</v>
      </c>
      <c r="D27" s="306">
        <v>7</v>
      </c>
      <c r="F27" s="306">
        <v>36</v>
      </c>
      <c r="H27" s="306">
        <v>9</v>
      </c>
      <c r="J27" s="306">
        <v>26</v>
      </c>
      <c r="L27" s="306">
        <v>29</v>
      </c>
      <c r="N27" s="306">
        <v>3</v>
      </c>
      <c r="P27" s="306">
        <v>8</v>
      </c>
      <c r="R27" s="306">
        <v>50</v>
      </c>
      <c r="T27" s="306">
        <v>4</v>
      </c>
      <c r="V27" s="306">
        <v>27</v>
      </c>
      <c r="X27" s="306">
        <v>27</v>
      </c>
      <c r="Y27" s="306"/>
      <c r="Z27" s="306">
        <v>0</v>
      </c>
      <c r="AB27" s="306">
        <v>232</v>
      </c>
    </row>
    <row r="28" spans="1:28" ht="11.45" customHeight="1">
      <c r="A28" s="324" t="s">
        <v>221</v>
      </c>
      <c r="B28" s="306">
        <v>311</v>
      </c>
      <c r="D28" s="306">
        <v>243</v>
      </c>
      <c r="F28" s="306">
        <v>256</v>
      </c>
      <c r="H28" s="306">
        <v>347</v>
      </c>
      <c r="J28" s="306">
        <v>288</v>
      </c>
      <c r="L28" s="306">
        <v>600</v>
      </c>
      <c r="N28" s="306">
        <v>448</v>
      </c>
      <c r="P28" s="306">
        <v>294</v>
      </c>
      <c r="R28" s="306">
        <v>266</v>
      </c>
      <c r="T28" s="306">
        <v>465</v>
      </c>
      <c r="V28" s="306">
        <v>631</v>
      </c>
      <c r="X28" s="306">
        <v>412</v>
      </c>
      <c r="Y28" s="306"/>
      <c r="Z28" s="306">
        <v>0</v>
      </c>
      <c r="AB28" s="306">
        <v>4561</v>
      </c>
    </row>
    <row r="29" spans="1:28" ht="11.45" customHeight="1">
      <c r="A29" s="314" t="s">
        <v>159</v>
      </c>
      <c r="B29" s="306">
        <v>-459</v>
      </c>
      <c r="D29" s="306">
        <v>3165</v>
      </c>
      <c r="F29" s="306">
        <v>1367</v>
      </c>
      <c r="H29" s="306">
        <v>414</v>
      </c>
      <c r="J29" s="306">
        <v>417</v>
      </c>
      <c r="L29" s="306">
        <v>912</v>
      </c>
      <c r="N29" s="306">
        <v>1024</v>
      </c>
      <c r="P29" s="306">
        <v>777</v>
      </c>
      <c r="R29" s="306">
        <v>1370</v>
      </c>
      <c r="T29" s="306">
        <v>285</v>
      </c>
      <c r="V29" s="306">
        <v>348</v>
      </c>
      <c r="X29" s="306">
        <v>1770</v>
      </c>
      <c r="Y29" s="306"/>
      <c r="Z29" s="306">
        <v>0</v>
      </c>
      <c r="AB29" s="306">
        <v>11390</v>
      </c>
    </row>
    <row r="30" spans="1:28" ht="12.75">
      <c r="A30" s="316" t="s">
        <v>252</v>
      </c>
      <c r="B30" s="318">
        <v>693</v>
      </c>
      <c r="D30" s="318">
        <v>4224</v>
      </c>
      <c r="F30" s="318">
        <v>2586</v>
      </c>
      <c r="H30" s="318">
        <v>1702</v>
      </c>
      <c r="J30" s="318">
        <v>1536</v>
      </c>
      <c r="L30" s="318">
        <v>2434</v>
      </c>
      <c r="N30" s="318">
        <v>2289</v>
      </c>
      <c r="P30" s="318">
        <v>1989</v>
      </c>
      <c r="R30" s="318">
        <v>2610</v>
      </c>
      <c r="T30" s="318">
        <v>1658</v>
      </c>
      <c r="V30" s="318">
        <v>1836</v>
      </c>
      <c r="X30" s="318">
        <v>3519</v>
      </c>
      <c r="Y30" s="306"/>
      <c r="Z30" s="318">
        <v>0</v>
      </c>
      <c r="AB30" s="318">
        <v>27076</v>
      </c>
    </row>
    <row r="31" spans="1:28" ht="15" customHeight="1">
      <c r="A31" s="314" t="s">
        <v>16</v>
      </c>
      <c r="B31" s="318">
        <v>0</v>
      </c>
      <c r="D31" s="318">
        <v>0</v>
      </c>
      <c r="F31" s="318">
        <v>0</v>
      </c>
      <c r="H31" s="318">
        <v>2</v>
      </c>
      <c r="J31" s="318">
        <v>35</v>
      </c>
      <c r="L31" s="318">
        <v>3</v>
      </c>
      <c r="N31" s="318">
        <v>0</v>
      </c>
      <c r="P31" s="318">
        <v>1</v>
      </c>
      <c r="R31" s="318">
        <v>0</v>
      </c>
      <c r="T31" s="318">
        <v>0</v>
      </c>
      <c r="V31" s="318">
        <v>37</v>
      </c>
      <c r="X31" s="318">
        <v>0</v>
      </c>
      <c r="Y31" s="306"/>
      <c r="Z31" s="318">
        <v>0</v>
      </c>
      <c r="AA31" s="306"/>
      <c r="AB31" s="315">
        <v>78</v>
      </c>
    </row>
    <row r="32" spans="1:28" ht="5.45" customHeight="1">
      <c r="A32" s="317"/>
      <c r="B32" s="306"/>
      <c r="D32" s="306"/>
      <c r="F32" s="306"/>
      <c r="H32" s="306"/>
      <c r="J32" s="306"/>
      <c r="L32" s="306"/>
      <c r="N32" s="306"/>
      <c r="P32" s="306"/>
      <c r="R32" s="306"/>
      <c r="T32" s="306"/>
      <c r="V32" s="306"/>
      <c r="X32" s="306"/>
      <c r="Y32" s="306"/>
      <c r="Z32" s="306"/>
      <c r="AB32" s="306"/>
    </row>
    <row r="33" spans="1:28" ht="11.1" customHeight="1">
      <c r="A33" s="319" t="s">
        <v>256</v>
      </c>
      <c r="B33" s="315">
        <v>9335</v>
      </c>
      <c r="D33" s="315">
        <v>8108</v>
      </c>
      <c r="F33" s="315">
        <v>10691</v>
      </c>
      <c r="H33" s="315">
        <v>6370</v>
      </c>
      <c r="J33" s="315">
        <v>6026</v>
      </c>
      <c r="L33" s="315">
        <v>10879</v>
      </c>
      <c r="N33" s="315">
        <v>6423</v>
      </c>
      <c r="P33" s="315">
        <v>5963</v>
      </c>
      <c r="R33" s="315">
        <v>10744</v>
      </c>
      <c r="T33" s="315">
        <v>10538</v>
      </c>
      <c r="V33" s="315">
        <v>6347</v>
      </c>
      <c r="X33" s="315">
        <v>10403</v>
      </c>
      <c r="Y33" s="306"/>
      <c r="Z33" s="315">
        <v>0</v>
      </c>
      <c r="AB33" s="315">
        <v>101827</v>
      </c>
    </row>
    <row r="34" spans="1:28" ht="6" customHeight="1">
      <c r="B34" s="306"/>
      <c r="D34" s="306"/>
      <c r="F34" s="306"/>
      <c r="H34" s="306"/>
      <c r="J34" s="306"/>
      <c r="L34" s="306"/>
      <c r="N34" s="306"/>
      <c r="P34" s="306"/>
      <c r="R34" s="306"/>
      <c r="T34" s="306"/>
      <c r="V34" s="306"/>
      <c r="X34" s="306"/>
      <c r="Y34" s="306"/>
      <c r="Z34" s="306"/>
      <c r="AB34" s="306"/>
    </row>
    <row r="35" spans="1:28" ht="11.45" customHeight="1">
      <c r="A35" s="313" t="s">
        <v>257</v>
      </c>
      <c r="AB35" s="303" t="s">
        <v>225</v>
      </c>
    </row>
    <row r="36" spans="1:28" ht="11.45" customHeight="1">
      <c r="A36" s="314" t="s">
        <v>258</v>
      </c>
      <c r="B36" s="306">
        <v>535</v>
      </c>
      <c r="D36" s="306">
        <v>2703</v>
      </c>
      <c r="F36" s="306">
        <v>2283</v>
      </c>
      <c r="H36" s="306">
        <v>67</v>
      </c>
      <c r="J36" s="306">
        <v>562</v>
      </c>
      <c r="L36" s="306">
        <v>4752</v>
      </c>
      <c r="N36" s="306">
        <v>111</v>
      </c>
      <c r="P36" s="306">
        <v>1805</v>
      </c>
      <c r="R36" s="306">
        <v>1762</v>
      </c>
      <c r="T36" s="306">
        <v>571</v>
      </c>
      <c r="V36" s="306">
        <v>631</v>
      </c>
      <c r="X36" s="306">
        <v>7520</v>
      </c>
      <c r="Y36" s="306"/>
      <c r="Z36" s="306">
        <v>0</v>
      </c>
      <c r="AB36" s="306">
        <v>23302</v>
      </c>
    </row>
    <row r="37" spans="1:28" ht="11.45" customHeight="1">
      <c r="A37" s="324" t="s">
        <v>259</v>
      </c>
      <c r="B37" s="306">
        <v>18</v>
      </c>
      <c r="D37" s="306">
        <v>20</v>
      </c>
      <c r="F37" s="306">
        <v>646</v>
      </c>
      <c r="H37" s="306">
        <v>248</v>
      </c>
      <c r="J37" s="306">
        <v>123</v>
      </c>
      <c r="L37" s="306">
        <v>186</v>
      </c>
      <c r="N37" s="306">
        <v>345</v>
      </c>
      <c r="P37" s="306">
        <v>53</v>
      </c>
      <c r="R37" s="306">
        <v>66</v>
      </c>
      <c r="T37" s="306">
        <v>164</v>
      </c>
      <c r="V37" s="306">
        <v>333</v>
      </c>
      <c r="X37" s="306">
        <v>767</v>
      </c>
      <c r="Y37" s="306"/>
      <c r="Z37" s="306">
        <v>0</v>
      </c>
      <c r="AB37" s="306">
        <v>2969</v>
      </c>
    </row>
    <row r="38" spans="1:28" ht="11.45" customHeight="1">
      <c r="A38" s="314" t="s">
        <v>260</v>
      </c>
      <c r="B38" s="306">
        <v>18</v>
      </c>
      <c r="D38" s="306">
        <v>99</v>
      </c>
      <c r="F38" s="306">
        <v>508</v>
      </c>
      <c r="H38" s="306">
        <v>85</v>
      </c>
      <c r="J38" s="306">
        <v>109</v>
      </c>
      <c r="L38" s="306">
        <v>396</v>
      </c>
      <c r="N38" s="306">
        <v>35</v>
      </c>
      <c r="P38" s="306">
        <v>32</v>
      </c>
      <c r="R38" s="306">
        <v>189</v>
      </c>
      <c r="T38" s="306">
        <v>23</v>
      </c>
      <c r="V38" s="306">
        <v>221</v>
      </c>
      <c r="X38" s="306">
        <v>384</v>
      </c>
      <c r="Y38" s="306"/>
      <c r="Z38" s="306">
        <v>0</v>
      </c>
      <c r="AB38" s="306">
        <v>2099</v>
      </c>
    </row>
    <row r="39" spans="1:28" ht="11.45" customHeight="1">
      <c r="A39" s="314" t="s">
        <v>282</v>
      </c>
      <c r="B39" s="306">
        <v>0</v>
      </c>
      <c r="D39" s="306">
        <v>1</v>
      </c>
      <c r="F39" s="306">
        <v>431</v>
      </c>
      <c r="H39" s="306">
        <v>0</v>
      </c>
      <c r="J39" s="306">
        <v>0</v>
      </c>
      <c r="L39" s="306">
        <v>190</v>
      </c>
      <c r="N39" s="306">
        <v>0</v>
      </c>
      <c r="P39" s="306">
        <v>25</v>
      </c>
      <c r="R39" s="306">
        <v>125</v>
      </c>
      <c r="T39" s="306">
        <v>2554</v>
      </c>
      <c r="V39" s="306">
        <v>0</v>
      </c>
      <c r="X39" s="306">
        <v>9</v>
      </c>
      <c r="Y39" s="306"/>
      <c r="Z39" s="306">
        <v>0</v>
      </c>
      <c r="AB39" s="306">
        <v>3335</v>
      </c>
    </row>
    <row r="40" spans="1:28" ht="11.45" customHeight="1">
      <c r="A40" s="314" t="s">
        <v>261</v>
      </c>
      <c r="B40" s="306">
        <v>1641</v>
      </c>
      <c r="D40" s="306">
        <v>1917</v>
      </c>
      <c r="F40" s="306">
        <v>927</v>
      </c>
      <c r="H40" s="306">
        <v>1454</v>
      </c>
      <c r="J40" s="306">
        <v>1650</v>
      </c>
      <c r="L40" s="306">
        <v>1625</v>
      </c>
      <c r="N40" s="306">
        <v>1338</v>
      </c>
      <c r="P40" s="306">
        <v>1405</v>
      </c>
      <c r="R40" s="306">
        <v>1742</v>
      </c>
      <c r="T40" s="306">
        <v>1367</v>
      </c>
      <c r="V40" s="306">
        <v>1349</v>
      </c>
      <c r="X40" s="306">
        <v>1038</v>
      </c>
      <c r="Y40" s="306"/>
      <c r="Z40" s="306">
        <v>0</v>
      </c>
      <c r="AB40" s="306">
        <v>17453</v>
      </c>
    </row>
    <row r="41" spans="1:28" ht="11.45" customHeight="1">
      <c r="A41" s="314" t="s">
        <v>262</v>
      </c>
      <c r="B41" s="306">
        <v>35</v>
      </c>
      <c r="D41" s="306">
        <v>226</v>
      </c>
      <c r="F41" s="306">
        <v>136</v>
      </c>
      <c r="H41" s="306">
        <v>228</v>
      </c>
      <c r="J41" s="306">
        <v>183</v>
      </c>
      <c r="L41" s="306">
        <v>106</v>
      </c>
      <c r="N41" s="306">
        <v>60</v>
      </c>
      <c r="P41" s="306">
        <v>99</v>
      </c>
      <c r="R41" s="306">
        <v>148</v>
      </c>
      <c r="T41" s="306">
        <v>158</v>
      </c>
      <c r="V41" s="306">
        <v>71</v>
      </c>
      <c r="X41" s="306">
        <v>198</v>
      </c>
      <c r="Y41" s="306"/>
      <c r="Z41" s="306">
        <v>0</v>
      </c>
      <c r="AB41" s="306">
        <v>1648</v>
      </c>
    </row>
    <row r="42" spans="1:28" ht="11.45" customHeight="1">
      <c r="A42" s="314" t="s">
        <v>263</v>
      </c>
      <c r="B42" s="306">
        <v>70</v>
      </c>
      <c r="D42" s="306">
        <v>38</v>
      </c>
      <c r="F42" s="306">
        <v>477</v>
      </c>
      <c r="H42" s="306">
        <v>142</v>
      </c>
      <c r="J42" s="306">
        <v>79</v>
      </c>
      <c r="L42" s="306">
        <v>646</v>
      </c>
      <c r="N42" s="306">
        <v>27</v>
      </c>
      <c r="P42" s="306">
        <v>5</v>
      </c>
      <c r="R42" s="306">
        <v>591</v>
      </c>
      <c r="T42" s="306">
        <v>89</v>
      </c>
      <c r="V42" s="306">
        <v>69</v>
      </c>
      <c r="X42" s="306">
        <v>516</v>
      </c>
      <c r="Y42" s="306"/>
      <c r="Z42" s="306">
        <v>0</v>
      </c>
      <c r="AB42" s="306">
        <v>2749</v>
      </c>
    </row>
    <row r="43" spans="1:28" ht="11.45" customHeight="1">
      <c r="A43" s="314" t="s">
        <v>264</v>
      </c>
      <c r="B43" s="306">
        <v>39</v>
      </c>
      <c r="D43" s="306">
        <v>40</v>
      </c>
      <c r="F43" s="306">
        <v>96</v>
      </c>
      <c r="H43" s="306">
        <v>303</v>
      </c>
      <c r="J43" s="306">
        <v>30</v>
      </c>
      <c r="L43" s="306">
        <v>323</v>
      </c>
      <c r="N43" s="306">
        <v>81</v>
      </c>
      <c r="P43" s="306">
        <v>73</v>
      </c>
      <c r="R43" s="306">
        <v>274</v>
      </c>
      <c r="T43" s="306">
        <v>70</v>
      </c>
      <c r="V43" s="306">
        <v>188</v>
      </c>
      <c r="X43" s="306">
        <v>218</v>
      </c>
      <c r="Y43" s="306"/>
      <c r="Z43" s="306">
        <v>0</v>
      </c>
      <c r="AB43" s="306">
        <v>1735</v>
      </c>
    </row>
    <row r="44" spans="1:28" ht="11.45" customHeight="1">
      <c r="A44" s="314" t="s">
        <v>265</v>
      </c>
      <c r="B44" s="306">
        <v>93</v>
      </c>
      <c r="D44" s="306">
        <v>98</v>
      </c>
      <c r="F44" s="306">
        <v>168</v>
      </c>
      <c r="H44" s="306">
        <v>97</v>
      </c>
      <c r="J44" s="306">
        <v>95</v>
      </c>
      <c r="L44" s="306">
        <v>115</v>
      </c>
      <c r="N44" s="306">
        <v>93</v>
      </c>
      <c r="P44" s="306">
        <v>99</v>
      </c>
      <c r="R44" s="306">
        <v>93</v>
      </c>
      <c r="T44" s="306">
        <v>102</v>
      </c>
      <c r="V44" s="306">
        <v>101</v>
      </c>
      <c r="X44" s="306">
        <v>105</v>
      </c>
      <c r="Y44" s="306"/>
      <c r="Z44" s="306">
        <v>0</v>
      </c>
      <c r="AB44" s="306">
        <v>1259</v>
      </c>
    </row>
    <row r="45" spans="1:28" ht="11.45" customHeight="1">
      <c r="A45" s="314" t="s">
        <v>266</v>
      </c>
      <c r="B45" s="306">
        <v>129</v>
      </c>
      <c r="D45" s="306">
        <v>497</v>
      </c>
      <c r="F45" s="306">
        <v>485</v>
      </c>
      <c r="H45" s="306">
        <v>320</v>
      </c>
      <c r="J45" s="306">
        <v>470</v>
      </c>
      <c r="L45" s="306">
        <v>516</v>
      </c>
      <c r="N45" s="306">
        <v>354</v>
      </c>
      <c r="P45" s="306">
        <v>591</v>
      </c>
      <c r="R45" s="306">
        <v>1110</v>
      </c>
      <c r="T45" s="306">
        <v>189</v>
      </c>
      <c r="V45" s="306">
        <v>253</v>
      </c>
      <c r="X45" s="306">
        <v>337</v>
      </c>
      <c r="Y45" s="306"/>
      <c r="Z45" s="306">
        <v>0</v>
      </c>
      <c r="AB45" s="306">
        <v>5251</v>
      </c>
    </row>
    <row r="46" spans="1:28" ht="11.45" customHeight="1">
      <c r="A46" s="314" t="s">
        <v>267</v>
      </c>
      <c r="B46" s="306">
        <v>1</v>
      </c>
      <c r="D46" s="306">
        <v>12</v>
      </c>
      <c r="F46" s="306">
        <v>389</v>
      </c>
      <c r="H46" s="306">
        <v>1</v>
      </c>
      <c r="J46" s="306">
        <v>0</v>
      </c>
      <c r="L46" s="306">
        <v>109</v>
      </c>
      <c r="N46" s="306">
        <v>0</v>
      </c>
      <c r="P46" s="306">
        <v>0</v>
      </c>
      <c r="R46" s="306">
        <v>192</v>
      </c>
      <c r="T46" s="306">
        <v>0</v>
      </c>
      <c r="V46" s="306">
        <v>0</v>
      </c>
      <c r="X46" s="306">
        <v>67</v>
      </c>
      <c r="Y46" s="306"/>
      <c r="Z46" s="306">
        <v>0</v>
      </c>
      <c r="AB46" s="306">
        <v>771</v>
      </c>
    </row>
    <row r="47" spans="1:28" ht="11.45" customHeight="1">
      <c r="A47" s="314" t="s">
        <v>268</v>
      </c>
      <c r="B47" s="315">
        <v>58</v>
      </c>
      <c r="D47" s="315">
        <v>137</v>
      </c>
      <c r="F47" s="315">
        <v>280</v>
      </c>
      <c r="H47" s="315">
        <v>214</v>
      </c>
      <c r="J47" s="315">
        <v>87</v>
      </c>
      <c r="L47" s="315">
        <v>179</v>
      </c>
      <c r="N47" s="315">
        <v>79</v>
      </c>
      <c r="P47" s="315">
        <v>185</v>
      </c>
      <c r="R47" s="315">
        <v>46</v>
      </c>
      <c r="T47" s="315">
        <v>107</v>
      </c>
      <c r="V47" s="315">
        <v>228</v>
      </c>
      <c r="X47" s="315">
        <v>369</v>
      </c>
      <c r="Y47" s="306"/>
      <c r="Z47" s="315">
        <v>0</v>
      </c>
      <c r="AA47" s="306"/>
      <c r="AB47" s="315">
        <v>1969</v>
      </c>
    </row>
    <row r="48" spans="1:28" ht="12.75">
      <c r="A48" s="316" t="s">
        <v>269</v>
      </c>
      <c r="B48" s="315">
        <v>2637</v>
      </c>
      <c r="D48" s="315">
        <v>5788</v>
      </c>
      <c r="F48" s="315">
        <v>6826</v>
      </c>
      <c r="H48" s="315">
        <v>3159</v>
      </c>
      <c r="J48" s="315">
        <v>3388</v>
      </c>
      <c r="L48" s="315">
        <v>9143</v>
      </c>
      <c r="N48" s="315">
        <v>2523</v>
      </c>
      <c r="P48" s="315">
        <v>4372</v>
      </c>
      <c r="R48" s="315">
        <v>6338</v>
      </c>
      <c r="T48" s="315">
        <v>5394</v>
      </c>
      <c r="V48" s="315">
        <v>3444</v>
      </c>
      <c r="X48" s="315">
        <v>11528</v>
      </c>
      <c r="Y48" s="306"/>
      <c r="Z48" s="315">
        <v>0</v>
      </c>
      <c r="AB48" s="315">
        <v>64540</v>
      </c>
    </row>
    <row r="49" spans="1:29" ht="3" customHeight="1">
      <c r="A49" s="317"/>
      <c r="B49" s="306"/>
      <c r="D49" s="306"/>
      <c r="F49" s="306"/>
      <c r="H49" s="306"/>
      <c r="J49" s="306"/>
      <c r="L49" s="306"/>
      <c r="N49" s="306"/>
      <c r="P49" s="306"/>
      <c r="R49" s="306"/>
      <c r="T49" s="306"/>
      <c r="V49" s="306"/>
      <c r="X49" s="306"/>
      <c r="Y49" s="306"/>
      <c r="Z49" s="306"/>
      <c r="AB49" s="306"/>
    </row>
    <row r="50" spans="1:29" ht="11.45" customHeight="1">
      <c r="A50" s="314" t="s">
        <v>59</v>
      </c>
      <c r="B50" s="306">
        <v>1187</v>
      </c>
      <c r="D50" s="306">
        <v>977</v>
      </c>
      <c r="F50" s="306">
        <v>978</v>
      </c>
      <c r="H50" s="306">
        <v>1316</v>
      </c>
      <c r="J50" s="306">
        <v>988</v>
      </c>
      <c r="L50" s="306">
        <v>1017</v>
      </c>
      <c r="N50" s="306">
        <v>1161</v>
      </c>
      <c r="P50" s="306">
        <v>972</v>
      </c>
      <c r="R50" s="306">
        <v>1343</v>
      </c>
      <c r="T50" s="306">
        <v>971</v>
      </c>
      <c r="V50" s="306">
        <v>967</v>
      </c>
      <c r="X50" s="306">
        <v>1104</v>
      </c>
      <c r="Y50" s="306"/>
      <c r="Z50" s="306">
        <v>0</v>
      </c>
      <c r="AB50" s="306">
        <v>12981</v>
      </c>
    </row>
    <row r="51" spans="1:29" ht="11.45" customHeight="1">
      <c r="A51" s="314" t="s">
        <v>60</v>
      </c>
      <c r="B51" s="315">
        <v>291</v>
      </c>
      <c r="D51" s="315">
        <v>375</v>
      </c>
      <c r="F51" s="315">
        <v>499</v>
      </c>
      <c r="H51" s="315">
        <v>412</v>
      </c>
      <c r="J51" s="315">
        <v>517</v>
      </c>
      <c r="L51" s="315">
        <v>549</v>
      </c>
      <c r="N51" s="315">
        <v>227</v>
      </c>
      <c r="P51" s="315">
        <v>491</v>
      </c>
      <c r="R51" s="315">
        <v>509</v>
      </c>
      <c r="T51" s="315">
        <v>470</v>
      </c>
      <c r="V51" s="315">
        <v>555</v>
      </c>
      <c r="X51" s="315">
        <v>707</v>
      </c>
      <c r="Y51" s="306"/>
      <c r="Z51" s="315">
        <v>0</v>
      </c>
      <c r="AA51" s="306"/>
      <c r="AB51" s="315">
        <v>5602</v>
      </c>
    </row>
    <row r="52" spans="1:29" ht="12.75">
      <c r="A52" s="316" t="s">
        <v>270</v>
      </c>
      <c r="B52" s="315">
        <v>1478</v>
      </c>
      <c r="D52" s="315">
        <v>1352</v>
      </c>
      <c r="F52" s="315">
        <v>1477</v>
      </c>
      <c r="H52" s="315">
        <v>1728</v>
      </c>
      <c r="J52" s="315">
        <v>1505</v>
      </c>
      <c r="L52" s="315">
        <v>1566</v>
      </c>
      <c r="N52" s="315">
        <v>1388</v>
      </c>
      <c r="P52" s="315">
        <v>1463</v>
      </c>
      <c r="R52" s="315">
        <v>1852</v>
      </c>
      <c r="T52" s="315">
        <v>1441</v>
      </c>
      <c r="V52" s="315">
        <v>1522</v>
      </c>
      <c r="X52" s="315">
        <v>1811</v>
      </c>
      <c r="Y52" s="306"/>
      <c r="Z52" s="315">
        <v>0</v>
      </c>
      <c r="AB52" s="315">
        <v>18583</v>
      </c>
    </row>
    <row r="53" spans="1:29" ht="5.45" customHeight="1">
      <c r="A53" s="317"/>
      <c r="B53" s="306"/>
      <c r="D53" s="306"/>
      <c r="F53" s="306"/>
      <c r="H53" s="306"/>
      <c r="J53" s="306"/>
      <c r="L53" s="306"/>
      <c r="N53" s="306"/>
      <c r="P53" s="306"/>
      <c r="R53" s="306"/>
      <c r="T53" s="306"/>
      <c r="V53" s="306"/>
      <c r="X53" s="306"/>
      <c r="Y53" s="306"/>
      <c r="Z53" s="306"/>
      <c r="AA53" s="306"/>
      <c r="AB53" s="306"/>
    </row>
    <row r="54" spans="1:29" ht="11.1" customHeight="1">
      <c r="A54" s="314" t="s">
        <v>19</v>
      </c>
      <c r="B54" s="306">
        <v>650</v>
      </c>
      <c r="D54" s="306">
        <v>699</v>
      </c>
      <c r="F54" s="306">
        <v>552</v>
      </c>
      <c r="H54" s="306">
        <v>1856</v>
      </c>
      <c r="J54" s="306">
        <v>363</v>
      </c>
      <c r="L54" s="306">
        <v>559</v>
      </c>
      <c r="N54" s="306">
        <v>484</v>
      </c>
      <c r="P54" s="306">
        <v>455</v>
      </c>
      <c r="R54" s="306">
        <v>455</v>
      </c>
      <c r="T54" s="306">
        <v>526</v>
      </c>
      <c r="V54" s="306">
        <v>323</v>
      </c>
      <c r="X54" s="306">
        <v>530</v>
      </c>
      <c r="Y54" s="306"/>
      <c r="Z54" s="306">
        <v>0</v>
      </c>
      <c r="AA54" s="306"/>
      <c r="AB54" s="306">
        <v>7452</v>
      </c>
      <c r="AC54" s="306"/>
    </row>
    <row r="55" spans="1:29" ht="4.5" customHeight="1">
      <c r="A55" s="317"/>
      <c r="B55" s="306"/>
      <c r="D55" s="306"/>
      <c r="F55" s="306"/>
      <c r="H55" s="306"/>
      <c r="J55" s="306"/>
      <c r="L55" s="306"/>
      <c r="N55" s="306"/>
      <c r="P55" s="306"/>
      <c r="R55" s="306"/>
      <c r="T55" s="306"/>
      <c r="V55" s="306"/>
      <c r="X55" s="306"/>
      <c r="Y55" s="306"/>
      <c r="Z55" s="306"/>
      <c r="AA55" s="306"/>
      <c r="AB55" s="306"/>
    </row>
    <row r="56" spans="1:29" ht="11.1" customHeight="1">
      <c r="A56" s="314" t="s">
        <v>21</v>
      </c>
      <c r="B56" s="306">
        <v>166</v>
      </c>
      <c r="D56" s="306">
        <v>255</v>
      </c>
      <c r="F56" s="306">
        <v>164</v>
      </c>
      <c r="H56" s="306">
        <v>84</v>
      </c>
      <c r="J56" s="306">
        <v>274</v>
      </c>
      <c r="L56" s="306">
        <v>733</v>
      </c>
      <c r="N56" s="306">
        <v>18</v>
      </c>
      <c r="P56" s="306">
        <v>102</v>
      </c>
      <c r="R56" s="306">
        <v>316</v>
      </c>
      <c r="T56" s="306">
        <v>34</v>
      </c>
      <c r="V56" s="306">
        <v>559</v>
      </c>
      <c r="X56" s="306">
        <v>2893</v>
      </c>
      <c r="Y56" s="306"/>
      <c r="Z56" s="306">
        <v>0</v>
      </c>
      <c r="AA56" s="306"/>
      <c r="AB56" s="306">
        <v>5598</v>
      </c>
      <c r="AC56" s="306"/>
    </row>
    <row r="57" spans="1:29" ht="4.5" customHeight="1">
      <c r="A57" s="314"/>
      <c r="B57" s="306"/>
      <c r="D57" s="306"/>
      <c r="F57" s="306"/>
      <c r="H57" s="306"/>
      <c r="J57" s="306"/>
      <c r="L57" s="306"/>
      <c r="N57" s="306"/>
      <c r="P57" s="306"/>
      <c r="R57" s="306"/>
      <c r="T57" s="306"/>
      <c r="V57" s="306"/>
      <c r="X57" s="306"/>
      <c r="Y57" s="306"/>
      <c r="Z57" s="306"/>
      <c r="AA57" s="306"/>
      <c r="AB57" s="306"/>
      <c r="AC57" s="306"/>
    </row>
    <row r="58" spans="1:29" ht="11.1" customHeight="1">
      <c r="A58" s="324" t="s">
        <v>22</v>
      </c>
      <c r="B58" s="315">
        <v>212</v>
      </c>
      <c r="D58" s="315">
        <v>338</v>
      </c>
      <c r="F58" s="315">
        <v>330</v>
      </c>
      <c r="H58" s="315">
        <v>393</v>
      </c>
      <c r="J58" s="315">
        <v>390</v>
      </c>
      <c r="L58" s="315">
        <v>661</v>
      </c>
      <c r="N58" s="315">
        <v>235</v>
      </c>
      <c r="P58" s="315">
        <v>444</v>
      </c>
      <c r="R58" s="315">
        <v>560</v>
      </c>
      <c r="T58" s="315">
        <v>392</v>
      </c>
      <c r="V58" s="315">
        <v>478</v>
      </c>
      <c r="X58" s="315">
        <v>626</v>
      </c>
      <c r="Y58" s="306"/>
      <c r="Z58" s="315">
        <v>0</v>
      </c>
      <c r="AA58" s="306"/>
      <c r="AB58" s="315">
        <v>5059</v>
      </c>
      <c r="AC58" s="306"/>
    </row>
    <row r="59" spans="1:29" ht="5.45" customHeight="1">
      <c r="A59" s="317"/>
      <c r="B59" s="306"/>
      <c r="D59" s="306"/>
      <c r="F59" s="306"/>
      <c r="H59" s="306"/>
      <c r="J59" s="306"/>
      <c r="L59" s="306"/>
      <c r="N59" s="306"/>
      <c r="P59" s="306"/>
      <c r="R59" s="306"/>
      <c r="T59" s="306"/>
      <c r="V59" s="306"/>
      <c r="X59" s="306"/>
      <c r="Y59" s="306"/>
      <c r="Z59" s="306"/>
      <c r="AB59" s="306"/>
    </row>
    <row r="60" spans="1:29" ht="11.1" customHeight="1">
      <c r="A60" s="319" t="s">
        <v>274</v>
      </c>
      <c r="B60" s="315">
        <v>5143</v>
      </c>
      <c r="D60" s="315">
        <v>8432</v>
      </c>
      <c r="F60" s="315">
        <v>9349</v>
      </c>
      <c r="H60" s="315">
        <v>7220</v>
      </c>
      <c r="J60" s="315">
        <v>5920</v>
      </c>
      <c r="L60" s="315">
        <v>12662</v>
      </c>
      <c r="N60" s="315">
        <v>4648</v>
      </c>
      <c r="P60" s="315">
        <v>6836</v>
      </c>
      <c r="R60" s="315">
        <v>9521</v>
      </c>
      <c r="T60" s="315">
        <v>7787</v>
      </c>
      <c r="V60" s="315">
        <v>6326</v>
      </c>
      <c r="X60" s="315">
        <v>17388</v>
      </c>
      <c r="Y60" s="306"/>
      <c r="Z60" s="315">
        <v>0</v>
      </c>
      <c r="AB60" s="315">
        <v>101232</v>
      </c>
    </row>
    <row r="61" spans="1:29" ht="11.1" customHeight="1">
      <c r="A61" s="319"/>
      <c r="B61" s="306"/>
      <c r="D61" s="306"/>
      <c r="F61" s="306"/>
      <c r="H61" s="306"/>
      <c r="J61" s="306"/>
      <c r="L61" s="306"/>
      <c r="N61" s="306"/>
      <c r="P61" s="306"/>
      <c r="R61" s="306"/>
      <c r="T61" s="306"/>
      <c r="V61" s="306"/>
      <c r="X61" s="306"/>
      <c r="Y61" s="306"/>
      <c r="Z61" s="306"/>
      <c r="AB61" s="306"/>
    </row>
    <row r="62" spans="1:29" ht="11.45" customHeight="1">
      <c r="A62" s="313" t="s">
        <v>283</v>
      </c>
      <c r="B62" s="306"/>
      <c r="D62" s="306"/>
      <c r="F62" s="306"/>
      <c r="H62" s="306"/>
      <c r="J62" s="306"/>
      <c r="L62" s="306"/>
      <c r="N62" s="306"/>
      <c r="P62" s="306"/>
      <c r="R62" s="306"/>
      <c r="T62" s="306"/>
      <c r="V62" s="306"/>
      <c r="X62" s="306"/>
      <c r="Y62" s="306"/>
      <c r="Z62" s="306"/>
      <c r="AB62" s="306"/>
    </row>
    <row r="63" spans="1:29" ht="11.45" customHeight="1">
      <c r="A63" s="314" t="s">
        <v>284</v>
      </c>
      <c r="B63" s="306">
        <v>4629</v>
      </c>
      <c r="D63" s="306">
        <v>2267</v>
      </c>
      <c r="F63" s="306">
        <v>2552</v>
      </c>
      <c r="H63" s="306">
        <v>2634</v>
      </c>
      <c r="J63" s="306">
        <v>2149</v>
      </c>
      <c r="L63" s="306">
        <v>3465</v>
      </c>
      <c r="N63" s="306">
        <v>2135</v>
      </c>
      <c r="P63" s="306">
        <v>2228</v>
      </c>
      <c r="R63" s="306">
        <v>2650</v>
      </c>
      <c r="T63" s="306">
        <v>2307</v>
      </c>
      <c r="V63" s="306">
        <v>1456</v>
      </c>
      <c r="X63" s="306">
        <v>5744</v>
      </c>
      <c r="Y63" s="306"/>
      <c r="Z63" s="306">
        <v>-535</v>
      </c>
      <c r="AA63" s="306"/>
      <c r="AB63" s="306">
        <v>33681</v>
      </c>
    </row>
    <row r="64" spans="1:29" s="306" customFormat="1" ht="11.45" customHeight="1">
      <c r="A64" s="314" t="s">
        <v>285</v>
      </c>
      <c r="B64" s="306">
        <v>-4471</v>
      </c>
      <c r="D64" s="306">
        <v>-2246</v>
      </c>
      <c r="F64" s="306">
        <v>-2466</v>
      </c>
      <c r="H64" s="306">
        <v>-2511</v>
      </c>
      <c r="J64" s="306">
        <v>-1872</v>
      </c>
      <c r="L64" s="306">
        <v>-3190</v>
      </c>
      <c r="N64" s="306">
        <v>-1960</v>
      </c>
      <c r="P64" s="306">
        <v>-2160</v>
      </c>
      <c r="R64" s="306">
        <v>-2334</v>
      </c>
      <c r="T64" s="306">
        <v>-2160</v>
      </c>
      <c r="V64" s="306">
        <v>-1378</v>
      </c>
      <c r="X64" s="306">
        <v>-5303</v>
      </c>
      <c r="Z64" s="306">
        <v>535</v>
      </c>
      <c r="AB64" s="306">
        <v>-31516</v>
      </c>
    </row>
    <row r="65" spans="1:28" ht="11.45" customHeight="1">
      <c r="A65" s="314" t="s">
        <v>286</v>
      </c>
      <c r="B65" s="315">
        <v>0</v>
      </c>
      <c r="D65" s="315">
        <v>0</v>
      </c>
      <c r="F65" s="315">
        <v>0</v>
      </c>
      <c r="H65" s="315">
        <v>0</v>
      </c>
      <c r="J65" s="315">
        <v>0</v>
      </c>
      <c r="L65" s="315">
        <v>0</v>
      </c>
      <c r="N65" s="315">
        <v>0</v>
      </c>
      <c r="P65" s="315">
        <v>0</v>
      </c>
      <c r="R65" s="315">
        <v>0</v>
      </c>
      <c r="T65" s="315">
        <v>0</v>
      </c>
      <c r="V65" s="315">
        <v>0</v>
      </c>
      <c r="X65" s="315">
        <v>0</v>
      </c>
      <c r="Y65" s="306"/>
      <c r="Z65" s="315">
        <v>0</v>
      </c>
      <c r="AA65" s="306"/>
      <c r="AB65" s="315">
        <v>0</v>
      </c>
    </row>
    <row r="66" spans="1:28" ht="15" customHeight="1">
      <c r="A66" s="319" t="s">
        <v>287</v>
      </c>
      <c r="B66" s="318">
        <v>158</v>
      </c>
      <c r="D66" s="318">
        <v>21</v>
      </c>
      <c r="F66" s="318">
        <v>86</v>
      </c>
      <c r="H66" s="318">
        <v>123</v>
      </c>
      <c r="J66" s="318">
        <v>277</v>
      </c>
      <c r="L66" s="318">
        <v>275</v>
      </c>
      <c r="N66" s="318">
        <v>175</v>
      </c>
      <c r="P66" s="318">
        <v>68</v>
      </c>
      <c r="R66" s="318">
        <v>316</v>
      </c>
      <c r="T66" s="318">
        <v>147</v>
      </c>
      <c r="V66" s="318">
        <v>78</v>
      </c>
      <c r="X66" s="318">
        <v>441</v>
      </c>
      <c r="Y66" s="306"/>
      <c r="Z66" s="318">
        <v>0</v>
      </c>
      <c r="AB66" s="318">
        <v>2165</v>
      </c>
    </row>
    <row r="67" spans="1:28" ht="8.1" customHeight="1">
      <c r="A67" s="319"/>
      <c r="B67" s="306"/>
      <c r="D67" s="306"/>
      <c r="F67" s="306"/>
      <c r="H67" s="306"/>
      <c r="J67" s="306"/>
      <c r="L67" s="306"/>
      <c r="N67" s="306"/>
      <c r="P67" s="306"/>
      <c r="R67" s="306"/>
      <c r="T67" s="306"/>
      <c r="V67" s="306"/>
      <c r="X67" s="306"/>
      <c r="Y67" s="306"/>
      <c r="Z67" s="306"/>
      <c r="AA67" s="306"/>
      <c r="AB67" s="306"/>
    </row>
    <row r="68" spans="1:28" ht="12.75">
      <c r="A68" s="319" t="s">
        <v>275</v>
      </c>
      <c r="B68" s="315">
        <v>4350</v>
      </c>
      <c r="D68" s="315">
        <v>-303</v>
      </c>
      <c r="F68" s="315">
        <v>1428</v>
      </c>
      <c r="H68" s="315">
        <v>-727</v>
      </c>
      <c r="J68" s="315">
        <v>383</v>
      </c>
      <c r="L68" s="315">
        <v>-1508</v>
      </c>
      <c r="N68" s="315">
        <v>1950</v>
      </c>
      <c r="P68" s="315">
        <v>-805</v>
      </c>
      <c r="R68" s="315">
        <v>1539</v>
      </c>
      <c r="T68" s="315">
        <v>2898</v>
      </c>
      <c r="V68" s="315">
        <v>99</v>
      </c>
      <c r="X68" s="315">
        <v>-6544</v>
      </c>
      <c r="Y68" s="306"/>
      <c r="Z68" s="315">
        <v>0</v>
      </c>
      <c r="AB68" s="315">
        <v>2760</v>
      </c>
    </row>
    <row r="69" spans="1:28" s="313" customFormat="1" ht="16.5" customHeight="1" thickBot="1">
      <c r="A69" s="311" t="s">
        <v>276</v>
      </c>
      <c r="B69" s="312">
        <v>13898</v>
      </c>
      <c r="C69" s="306"/>
      <c r="D69" s="312">
        <v>13595</v>
      </c>
      <c r="E69" s="306"/>
      <c r="F69" s="312">
        <v>15023</v>
      </c>
      <c r="G69" s="306"/>
      <c r="H69" s="312">
        <v>14296</v>
      </c>
      <c r="I69" s="306"/>
      <c r="J69" s="312">
        <v>14679</v>
      </c>
      <c r="K69" s="306"/>
      <c r="L69" s="312">
        <v>13171</v>
      </c>
      <c r="M69" s="306"/>
      <c r="N69" s="312">
        <v>15121</v>
      </c>
      <c r="O69" s="306"/>
      <c r="P69" s="312">
        <v>14316</v>
      </c>
      <c r="Q69" s="306"/>
      <c r="R69" s="312">
        <v>15855</v>
      </c>
      <c r="S69" s="306"/>
      <c r="T69" s="312">
        <v>18753</v>
      </c>
      <c r="U69" s="306"/>
      <c r="V69" s="312">
        <v>18852</v>
      </c>
      <c r="W69" s="306"/>
      <c r="X69" s="312">
        <v>12308</v>
      </c>
      <c r="Y69" s="306"/>
      <c r="Z69" s="312">
        <v>0</v>
      </c>
      <c r="AB69" s="312">
        <v>12308</v>
      </c>
    </row>
    <row r="70" spans="1:28" s="313" customFormat="1" ht="11.1" customHeight="1" thickTop="1">
      <c r="A70" s="311"/>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B70" s="306"/>
    </row>
    <row r="71" spans="1:28" s="321" customFormat="1" ht="11.1" customHeight="1">
      <c r="A71" s="306"/>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B71" s="306"/>
    </row>
  </sheetData>
  <mergeCells count="4">
    <mergeCell ref="A1:AB1"/>
    <mergeCell ref="A2:AB2"/>
    <mergeCell ref="A3:AB3"/>
    <mergeCell ref="A4:AB4"/>
  </mergeCells>
  <printOptions horizontalCentered="1" verticalCentered="1"/>
  <pageMargins left="0.4" right="0.47" top="0.7" bottom="0.9" header="0.5" footer="0.5"/>
  <pageSetup scale="54"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2"/>
  <sheetViews>
    <sheetView showGridLines="0" topLeftCell="A40" workbookViewId="0">
      <selection activeCell="J96" sqref="J96"/>
    </sheetView>
  </sheetViews>
  <sheetFormatPr defaultColWidth="9.140625" defaultRowHeight="11.1" customHeight="1"/>
  <cols>
    <col min="1" max="1" width="44.7109375" style="303" bestFit="1" customWidth="1"/>
    <col min="2" max="2" width="8.85546875" style="303" bestFit="1" customWidth="1"/>
    <col min="3" max="3" width="1.7109375" style="306" customWidth="1"/>
    <col min="4" max="4" width="8.85546875" style="303" bestFit="1" customWidth="1"/>
    <col min="5" max="5" width="1.7109375" style="306" customWidth="1"/>
    <col min="6" max="6" width="8.85546875" style="303" bestFit="1" customWidth="1"/>
    <col min="7" max="7" width="1.7109375" style="306" customWidth="1"/>
    <col min="8" max="8" width="8.85546875" style="303" bestFit="1" customWidth="1"/>
    <col min="9" max="9" width="1.7109375" style="306" customWidth="1"/>
    <col min="10" max="10" width="8.85546875" style="303" bestFit="1" customWidth="1"/>
    <col min="11" max="11" width="1.7109375" style="306" customWidth="1"/>
    <col min="12" max="12" width="10.28515625" style="303" bestFit="1" customWidth="1"/>
    <col min="13" max="13" width="1.7109375" style="306" customWidth="1"/>
    <col min="14" max="14" width="8.85546875" style="303" bestFit="1" customWidth="1"/>
    <col min="15" max="15" width="1.7109375" style="306" customWidth="1"/>
    <col min="16" max="16" width="9.7109375" style="303" bestFit="1" customWidth="1"/>
    <col min="17" max="17" width="1.7109375" style="306" customWidth="1"/>
    <col min="18" max="18" width="9.5703125" style="303" bestFit="1" customWidth="1"/>
    <col min="19" max="19" width="1.7109375" style="306" customWidth="1"/>
    <col min="20" max="20" width="8.85546875" style="303" bestFit="1" customWidth="1"/>
    <col min="21" max="21" width="1.7109375" style="306" customWidth="1"/>
    <col min="22" max="22" width="8.85546875" style="303" bestFit="1" customWidth="1"/>
    <col min="23" max="23" width="1.7109375" style="306" customWidth="1"/>
    <col min="24" max="24" width="8.85546875" style="303" bestFit="1" customWidth="1"/>
    <col min="25" max="25" width="1.7109375" style="306" customWidth="1"/>
    <col min="26" max="26" width="7.42578125" style="303" bestFit="1" customWidth="1"/>
    <col min="27" max="16384" width="9.140625" style="303"/>
  </cols>
  <sheetData>
    <row r="1" spans="1:26" ht="15" customHeight="1">
      <c r="A1" s="849" t="s">
        <v>235</v>
      </c>
      <c r="B1" s="849"/>
      <c r="C1" s="849"/>
      <c r="D1" s="849"/>
      <c r="E1" s="849"/>
      <c r="F1" s="849"/>
      <c r="G1" s="849"/>
      <c r="H1" s="849"/>
      <c r="I1" s="849"/>
      <c r="J1" s="849"/>
      <c r="K1" s="849"/>
      <c r="L1" s="849"/>
      <c r="M1" s="849"/>
      <c r="N1" s="849"/>
      <c r="O1" s="849"/>
      <c r="P1" s="849"/>
      <c r="Q1" s="849"/>
      <c r="R1" s="849"/>
      <c r="S1" s="849"/>
      <c r="T1" s="849"/>
      <c r="U1" s="849"/>
      <c r="V1" s="849"/>
      <c r="W1" s="849"/>
      <c r="X1" s="849"/>
      <c r="Y1" s="849"/>
      <c r="Z1" s="849"/>
    </row>
    <row r="2" spans="1:26" ht="15" customHeight="1">
      <c r="A2" s="849" t="s">
        <v>0</v>
      </c>
      <c r="B2" s="849"/>
      <c r="C2" s="849"/>
      <c r="D2" s="849"/>
      <c r="E2" s="849"/>
      <c r="F2" s="849"/>
      <c r="G2" s="849"/>
      <c r="H2" s="849"/>
      <c r="I2" s="849"/>
      <c r="J2" s="849"/>
      <c r="K2" s="849"/>
      <c r="L2" s="849"/>
      <c r="M2" s="849"/>
      <c r="N2" s="849"/>
      <c r="O2" s="849"/>
      <c r="P2" s="849"/>
      <c r="Q2" s="849"/>
      <c r="R2" s="849"/>
      <c r="S2" s="849"/>
      <c r="T2" s="849"/>
      <c r="U2" s="849"/>
      <c r="V2" s="849"/>
      <c r="W2" s="849"/>
      <c r="X2" s="849"/>
      <c r="Y2" s="849"/>
      <c r="Z2" s="849"/>
    </row>
    <row r="3" spans="1:26" ht="15" customHeight="1">
      <c r="A3" s="849" t="s">
        <v>27</v>
      </c>
      <c r="B3" s="849"/>
      <c r="C3" s="849"/>
      <c r="D3" s="849"/>
      <c r="E3" s="849"/>
      <c r="F3" s="849"/>
      <c r="G3" s="849"/>
      <c r="H3" s="849"/>
      <c r="I3" s="849"/>
      <c r="J3" s="849"/>
      <c r="K3" s="849"/>
      <c r="L3" s="849"/>
      <c r="M3" s="849"/>
      <c r="N3" s="849"/>
      <c r="O3" s="849"/>
      <c r="P3" s="849"/>
      <c r="Q3" s="849"/>
      <c r="R3" s="849"/>
      <c r="S3" s="849"/>
      <c r="T3" s="849"/>
      <c r="U3" s="849"/>
      <c r="V3" s="849"/>
      <c r="W3" s="849"/>
      <c r="X3" s="849"/>
      <c r="Y3" s="849"/>
      <c r="Z3" s="849"/>
    </row>
    <row r="4" spans="1:26" ht="15" customHeight="1">
      <c r="A4" s="849" t="s">
        <v>236</v>
      </c>
      <c r="B4" s="849"/>
      <c r="C4" s="849"/>
      <c r="D4" s="849"/>
      <c r="E4" s="849"/>
      <c r="F4" s="849"/>
      <c r="G4" s="849"/>
      <c r="H4" s="849"/>
      <c r="I4" s="849"/>
      <c r="J4" s="849"/>
      <c r="K4" s="849"/>
      <c r="L4" s="849"/>
      <c r="M4" s="849"/>
      <c r="N4" s="849"/>
      <c r="O4" s="849"/>
      <c r="P4" s="849"/>
      <c r="Q4" s="849"/>
      <c r="R4" s="849"/>
      <c r="S4" s="849"/>
      <c r="T4" s="849"/>
      <c r="U4" s="849"/>
      <c r="V4" s="849"/>
      <c r="W4" s="849"/>
      <c r="X4" s="849"/>
      <c r="Y4" s="849"/>
      <c r="Z4" s="849"/>
    </row>
    <row r="6" spans="1:26" ht="11.45" customHeight="1">
      <c r="B6" s="304">
        <v>2016</v>
      </c>
      <c r="C6" s="305"/>
      <c r="N6" s="304"/>
      <c r="O6" s="305"/>
      <c r="T6" s="304">
        <v>2017</v>
      </c>
      <c r="U6" s="305"/>
    </row>
    <row r="7" spans="1:26" ht="11.45" customHeight="1">
      <c r="B7" s="304" t="s">
        <v>237</v>
      </c>
      <c r="C7" s="305"/>
      <c r="D7" s="304" t="s">
        <v>238</v>
      </c>
      <c r="E7" s="305"/>
      <c r="F7" s="304" t="s">
        <v>239</v>
      </c>
      <c r="G7" s="305"/>
      <c r="H7" s="304" t="s">
        <v>240</v>
      </c>
      <c r="I7" s="305"/>
      <c r="J7" s="304" t="s">
        <v>241</v>
      </c>
      <c r="K7" s="305"/>
      <c r="L7" s="304" t="s">
        <v>242</v>
      </c>
      <c r="M7" s="305"/>
      <c r="N7" s="304" t="s">
        <v>243</v>
      </c>
      <c r="O7" s="305"/>
      <c r="P7" s="304" t="s">
        <v>244</v>
      </c>
      <c r="Q7" s="305"/>
      <c r="R7" s="304" t="s">
        <v>245</v>
      </c>
      <c r="S7" s="305"/>
      <c r="T7" s="304" t="s">
        <v>246</v>
      </c>
      <c r="U7" s="305"/>
      <c r="V7" s="304" t="s">
        <v>247</v>
      </c>
      <c r="W7" s="305"/>
      <c r="X7" s="304" t="s">
        <v>248</v>
      </c>
      <c r="Y7" s="305"/>
    </row>
    <row r="8" spans="1:26" s="307" customFormat="1" ht="11.45" customHeight="1">
      <c r="B8" s="308" t="s">
        <v>26</v>
      </c>
      <c r="C8" s="309"/>
      <c r="D8" s="308" t="s">
        <v>26</v>
      </c>
      <c r="E8" s="309"/>
      <c r="F8" s="308" t="s">
        <v>26</v>
      </c>
      <c r="G8" s="309"/>
      <c r="H8" s="308" t="s">
        <v>26</v>
      </c>
      <c r="I8" s="309"/>
      <c r="J8" s="308" t="s">
        <v>26</v>
      </c>
      <c r="K8" s="309"/>
      <c r="L8" s="308" t="s">
        <v>26</v>
      </c>
      <c r="M8" s="309"/>
      <c r="N8" s="308" t="s">
        <v>114</v>
      </c>
      <c r="O8" s="309"/>
      <c r="P8" s="308" t="s">
        <v>114</v>
      </c>
      <c r="Q8" s="309"/>
      <c r="R8" s="308" t="s">
        <v>114</v>
      </c>
      <c r="S8" s="309"/>
      <c r="T8" s="308" t="s">
        <v>114</v>
      </c>
      <c r="U8" s="309"/>
      <c r="V8" s="308" t="s">
        <v>114</v>
      </c>
      <c r="W8" s="309"/>
      <c r="X8" s="308" t="s">
        <v>114</v>
      </c>
      <c r="Y8" s="309"/>
      <c r="Z8" s="307" t="s">
        <v>38</v>
      </c>
    </row>
    <row r="9" spans="1:26" ht="5.25" customHeight="1">
      <c r="B9" s="310"/>
      <c r="D9" s="310"/>
      <c r="F9" s="310"/>
      <c r="H9" s="310"/>
      <c r="J9" s="310"/>
      <c r="L9" s="307"/>
      <c r="M9" s="309"/>
      <c r="N9" s="310"/>
      <c r="P9" s="310"/>
      <c r="R9" s="310"/>
      <c r="T9" s="310"/>
      <c r="V9" s="306"/>
      <c r="X9" s="310"/>
      <c r="Z9" s="310"/>
    </row>
    <row r="10" spans="1:26" s="306" customFormat="1" ht="13.5" thickBot="1">
      <c r="A10" s="311" t="s">
        <v>249</v>
      </c>
      <c r="B10" s="312">
        <v>8934</v>
      </c>
      <c r="D10" s="312">
        <v>10893</v>
      </c>
      <c r="F10" s="312">
        <v>7751</v>
      </c>
      <c r="H10" s="312">
        <v>7210</v>
      </c>
      <c r="J10" s="312">
        <v>6765</v>
      </c>
      <c r="L10" s="312">
        <v>6229</v>
      </c>
      <c r="N10" s="312">
        <v>9566</v>
      </c>
      <c r="P10" s="312">
        <v>8877</v>
      </c>
      <c r="R10" s="312">
        <v>7126</v>
      </c>
      <c r="T10" s="312">
        <v>9152</v>
      </c>
      <c r="V10" s="312">
        <v>10444</v>
      </c>
      <c r="X10" s="312">
        <v>10878</v>
      </c>
      <c r="Z10" s="312">
        <v>8934</v>
      </c>
    </row>
    <row r="11" spans="1:26" ht="11.1" customHeight="1" thickTop="1">
      <c r="B11" s="306"/>
      <c r="D11" s="306"/>
      <c r="F11" s="306"/>
      <c r="H11" s="306"/>
      <c r="J11" s="306"/>
      <c r="L11" s="306"/>
      <c r="N11" s="306"/>
      <c r="P11" s="306"/>
      <c r="R11" s="306"/>
      <c r="T11" s="306"/>
      <c r="V11" s="306"/>
      <c r="X11" s="306"/>
      <c r="Z11" s="306"/>
    </row>
    <row r="12" spans="1:26" ht="11.1" customHeight="1">
      <c r="A12" s="313" t="s">
        <v>250</v>
      </c>
    </row>
    <row r="13" spans="1:26" ht="12" customHeight="1">
      <c r="A13" s="314" t="s">
        <v>52</v>
      </c>
      <c r="B13" s="303">
        <v>4787</v>
      </c>
      <c r="D13" s="303">
        <v>1639</v>
      </c>
      <c r="F13" s="303">
        <v>3123</v>
      </c>
      <c r="H13" s="303">
        <v>1921</v>
      </c>
      <c r="J13" s="303">
        <v>2205</v>
      </c>
      <c r="L13" s="303">
        <v>3420</v>
      </c>
      <c r="N13" s="303">
        <v>1890</v>
      </c>
      <c r="P13" s="303">
        <v>1560</v>
      </c>
      <c r="R13" s="303">
        <v>3440</v>
      </c>
      <c r="T13" s="303">
        <v>3411</v>
      </c>
      <c r="V13" s="303">
        <v>2727</v>
      </c>
      <c r="X13" s="303">
        <v>2716</v>
      </c>
      <c r="Z13" s="303">
        <v>32839</v>
      </c>
    </row>
    <row r="14" spans="1:26" ht="12" customHeight="1">
      <c r="A14" s="314" t="s">
        <v>77</v>
      </c>
      <c r="B14" s="303">
        <v>547</v>
      </c>
      <c r="D14" s="303">
        <v>523</v>
      </c>
      <c r="F14" s="303">
        <v>711</v>
      </c>
      <c r="H14" s="303">
        <v>569</v>
      </c>
      <c r="J14" s="303">
        <v>537</v>
      </c>
      <c r="L14" s="303">
        <v>713</v>
      </c>
      <c r="N14" s="303">
        <v>536</v>
      </c>
      <c r="P14" s="303">
        <v>555</v>
      </c>
      <c r="R14" s="303">
        <v>707</v>
      </c>
      <c r="T14" s="303">
        <v>569</v>
      </c>
      <c r="V14" s="303">
        <v>463</v>
      </c>
      <c r="X14" s="303">
        <v>646</v>
      </c>
      <c r="Z14" s="303">
        <v>7076</v>
      </c>
    </row>
    <row r="15" spans="1:26" ht="12" customHeight="1">
      <c r="A15" s="314" t="s">
        <v>53</v>
      </c>
      <c r="B15" s="303">
        <v>158</v>
      </c>
      <c r="D15" s="303">
        <v>84</v>
      </c>
      <c r="F15" s="303">
        <v>871</v>
      </c>
      <c r="H15" s="303">
        <v>71</v>
      </c>
      <c r="J15" s="303">
        <v>42</v>
      </c>
      <c r="L15" s="303">
        <v>1079</v>
      </c>
      <c r="N15" s="303">
        <v>409</v>
      </c>
      <c r="P15" s="303">
        <v>-63</v>
      </c>
      <c r="R15" s="303">
        <v>1164</v>
      </c>
      <c r="T15" s="303">
        <v>-80</v>
      </c>
      <c r="V15" s="303">
        <v>52</v>
      </c>
      <c r="X15" s="303">
        <v>1988</v>
      </c>
      <c r="Z15" s="303">
        <v>5775</v>
      </c>
    </row>
    <row r="16" spans="1:26" ht="12" customHeight="1">
      <c r="A16" s="314" t="s">
        <v>54</v>
      </c>
      <c r="B16" s="315">
        <v>75</v>
      </c>
      <c r="D16" s="315">
        <v>108</v>
      </c>
      <c r="F16" s="315">
        <v>79</v>
      </c>
      <c r="H16" s="315">
        <v>74</v>
      </c>
      <c r="J16" s="315">
        <v>125</v>
      </c>
      <c r="L16" s="315">
        <v>88</v>
      </c>
      <c r="N16" s="315">
        <v>103</v>
      </c>
      <c r="P16" s="315">
        <v>82</v>
      </c>
      <c r="R16" s="315">
        <v>81</v>
      </c>
      <c r="T16" s="315">
        <v>80</v>
      </c>
      <c r="V16" s="315">
        <v>80</v>
      </c>
      <c r="X16" s="315">
        <v>79</v>
      </c>
      <c r="Z16" s="315">
        <v>1054</v>
      </c>
    </row>
    <row r="17" spans="1:26" ht="12.75">
      <c r="A17" s="316" t="s">
        <v>152</v>
      </c>
      <c r="B17" s="315">
        <v>5567</v>
      </c>
      <c r="D17" s="315">
        <v>2354</v>
      </c>
      <c r="F17" s="315">
        <v>4784</v>
      </c>
      <c r="H17" s="315">
        <v>2635</v>
      </c>
      <c r="J17" s="315">
        <v>2909</v>
      </c>
      <c r="L17" s="315">
        <v>5300</v>
      </c>
      <c r="N17" s="315">
        <v>2938</v>
      </c>
      <c r="P17" s="315">
        <v>2134</v>
      </c>
      <c r="R17" s="315">
        <v>5392</v>
      </c>
      <c r="T17" s="315">
        <v>3980</v>
      </c>
      <c r="V17" s="315">
        <v>3322</v>
      </c>
      <c r="X17" s="315">
        <v>5429</v>
      </c>
      <c r="Z17" s="315">
        <v>46744</v>
      </c>
    </row>
    <row r="18" spans="1:26" ht="9.75" customHeight="1">
      <c r="A18" s="317"/>
      <c r="B18" s="306"/>
      <c r="D18" s="306"/>
      <c r="F18" s="306"/>
      <c r="H18" s="306"/>
      <c r="J18" s="306"/>
      <c r="L18" s="306"/>
      <c r="N18" s="306"/>
      <c r="P18" s="306"/>
      <c r="R18" s="306"/>
      <c r="T18" s="306"/>
      <c r="V18" s="306"/>
      <c r="X18" s="306"/>
      <c r="Z18" s="306"/>
    </row>
    <row r="19" spans="1:26" ht="12" customHeight="1">
      <c r="A19" s="314" t="s">
        <v>154</v>
      </c>
      <c r="B19" s="303">
        <v>0</v>
      </c>
      <c r="D19" s="303">
        <v>0</v>
      </c>
      <c r="F19" s="303">
        <v>0</v>
      </c>
      <c r="H19" s="303">
        <v>0</v>
      </c>
      <c r="J19" s="303">
        <v>0</v>
      </c>
      <c r="L19" s="303">
        <v>38</v>
      </c>
      <c r="N19" s="303">
        <v>29</v>
      </c>
      <c r="P19" s="303">
        <v>120</v>
      </c>
      <c r="R19" s="303">
        <v>25</v>
      </c>
      <c r="T19" s="303">
        <v>40</v>
      </c>
      <c r="V19" s="303">
        <v>20</v>
      </c>
      <c r="X19" s="303">
        <v>253</v>
      </c>
      <c r="Z19" s="306">
        <v>525</v>
      </c>
    </row>
    <row r="20" spans="1:26" ht="12" customHeight="1">
      <c r="A20" s="314" t="s">
        <v>156</v>
      </c>
      <c r="B20" s="303">
        <v>6</v>
      </c>
      <c r="D20" s="303">
        <v>5</v>
      </c>
      <c r="F20" s="303">
        <v>4</v>
      </c>
      <c r="H20" s="303">
        <v>4</v>
      </c>
      <c r="J20" s="303">
        <v>5</v>
      </c>
      <c r="L20" s="303">
        <v>5</v>
      </c>
      <c r="N20" s="303">
        <v>4</v>
      </c>
      <c r="P20" s="303">
        <v>5</v>
      </c>
      <c r="R20" s="303">
        <v>5</v>
      </c>
      <c r="T20" s="303">
        <v>5</v>
      </c>
      <c r="V20" s="303">
        <v>5</v>
      </c>
      <c r="X20" s="303">
        <v>6</v>
      </c>
      <c r="Z20" s="306">
        <v>59</v>
      </c>
    </row>
    <row r="21" spans="1:26" ht="12" customHeight="1">
      <c r="A21" s="314" t="s">
        <v>158</v>
      </c>
      <c r="B21" s="303">
        <v>2</v>
      </c>
      <c r="D21" s="303">
        <v>2</v>
      </c>
      <c r="F21" s="303">
        <v>2</v>
      </c>
      <c r="H21" s="303">
        <v>1</v>
      </c>
      <c r="J21" s="303">
        <v>1</v>
      </c>
      <c r="L21" s="303">
        <v>1</v>
      </c>
      <c r="N21" s="303">
        <v>1</v>
      </c>
      <c r="P21" s="303">
        <v>2</v>
      </c>
      <c r="R21" s="303">
        <v>2</v>
      </c>
      <c r="T21" s="303">
        <v>2</v>
      </c>
      <c r="V21" s="303">
        <v>2</v>
      </c>
      <c r="X21" s="303">
        <v>2</v>
      </c>
      <c r="Z21" s="306">
        <v>20</v>
      </c>
    </row>
    <row r="22" spans="1:26" ht="12" customHeight="1">
      <c r="A22" s="314" t="s">
        <v>251</v>
      </c>
      <c r="B22" s="303">
        <v>22</v>
      </c>
      <c r="D22" s="303">
        <v>70</v>
      </c>
      <c r="F22" s="303">
        <v>54</v>
      </c>
      <c r="H22" s="303">
        <v>49</v>
      </c>
      <c r="J22" s="303">
        <v>62</v>
      </c>
      <c r="L22" s="303">
        <v>33</v>
      </c>
      <c r="N22" s="303">
        <v>52</v>
      </c>
      <c r="P22" s="303">
        <v>60</v>
      </c>
      <c r="R22" s="303">
        <v>45</v>
      </c>
      <c r="T22" s="303">
        <v>50</v>
      </c>
      <c r="V22" s="303">
        <v>60</v>
      </c>
      <c r="X22" s="303">
        <v>62</v>
      </c>
      <c r="Z22" s="306">
        <v>619</v>
      </c>
    </row>
    <row r="23" spans="1:26" ht="12" customHeight="1">
      <c r="A23" s="314" t="s">
        <v>155</v>
      </c>
      <c r="B23" s="303">
        <v>17</v>
      </c>
      <c r="D23" s="303">
        <v>16</v>
      </c>
      <c r="F23" s="303">
        <v>26</v>
      </c>
      <c r="H23" s="303">
        <v>-4</v>
      </c>
      <c r="J23" s="303">
        <v>30</v>
      </c>
      <c r="L23" s="303">
        <v>6</v>
      </c>
      <c r="N23" s="303">
        <v>-50</v>
      </c>
      <c r="P23" s="303">
        <v>40</v>
      </c>
      <c r="R23" s="303">
        <v>20</v>
      </c>
      <c r="T23" s="303">
        <v>25</v>
      </c>
      <c r="V23" s="303">
        <v>27</v>
      </c>
      <c r="X23" s="303">
        <v>25</v>
      </c>
      <c r="Z23" s="306">
        <v>178</v>
      </c>
    </row>
    <row r="24" spans="1:26" ht="12" customHeight="1">
      <c r="A24" s="314" t="s">
        <v>157</v>
      </c>
      <c r="B24" s="303">
        <v>6</v>
      </c>
      <c r="D24" s="303">
        <v>16</v>
      </c>
      <c r="F24" s="303">
        <v>36</v>
      </c>
      <c r="H24" s="303">
        <v>8</v>
      </c>
      <c r="J24" s="303">
        <v>7</v>
      </c>
      <c r="L24" s="303">
        <v>49</v>
      </c>
      <c r="N24" s="303">
        <v>4</v>
      </c>
      <c r="P24" s="303">
        <v>10</v>
      </c>
      <c r="R24" s="303">
        <v>50</v>
      </c>
      <c r="T24" s="303">
        <v>8</v>
      </c>
      <c r="V24" s="303">
        <v>20</v>
      </c>
      <c r="X24" s="303">
        <v>49</v>
      </c>
      <c r="Z24" s="306">
        <v>263</v>
      </c>
    </row>
    <row r="25" spans="1:26" ht="12" customHeight="1">
      <c r="A25" s="314" t="s">
        <v>159</v>
      </c>
      <c r="B25" s="303">
        <v>16</v>
      </c>
      <c r="D25" s="303">
        <v>404</v>
      </c>
      <c r="F25" s="303">
        <v>54</v>
      </c>
      <c r="H25" s="303">
        <v>29</v>
      </c>
      <c r="J25" s="303">
        <v>216</v>
      </c>
      <c r="L25" s="303">
        <v>149</v>
      </c>
      <c r="N25" s="303">
        <v>54</v>
      </c>
      <c r="P25" s="303">
        <v>299</v>
      </c>
      <c r="R25" s="303">
        <v>72</v>
      </c>
      <c r="T25" s="303">
        <v>54</v>
      </c>
      <c r="V25" s="303">
        <v>32</v>
      </c>
      <c r="X25" s="303">
        <v>144</v>
      </c>
      <c r="Z25" s="315">
        <v>1523</v>
      </c>
    </row>
    <row r="26" spans="1:26" ht="12.75">
      <c r="A26" s="316" t="s">
        <v>252</v>
      </c>
      <c r="B26" s="318">
        <v>69</v>
      </c>
      <c r="D26" s="318">
        <v>513</v>
      </c>
      <c r="F26" s="318">
        <v>176</v>
      </c>
      <c r="H26" s="318">
        <v>87</v>
      </c>
      <c r="J26" s="318">
        <v>321</v>
      </c>
      <c r="L26" s="318">
        <v>281</v>
      </c>
      <c r="N26" s="318">
        <v>94</v>
      </c>
      <c r="P26" s="318">
        <v>536</v>
      </c>
      <c r="R26" s="318">
        <v>219</v>
      </c>
      <c r="T26" s="318">
        <v>184</v>
      </c>
      <c r="V26" s="318">
        <v>166</v>
      </c>
      <c r="X26" s="318">
        <v>541</v>
      </c>
      <c r="Z26" s="318">
        <v>3187</v>
      </c>
    </row>
    <row r="27" spans="1:26" ht="3.95" customHeight="1">
      <c r="A27" s="314"/>
      <c r="B27" s="306"/>
      <c r="D27" s="306"/>
      <c r="F27" s="306"/>
      <c r="H27" s="306"/>
      <c r="J27" s="306"/>
      <c r="L27" s="306"/>
      <c r="N27" s="306"/>
      <c r="P27" s="306"/>
      <c r="R27" s="306"/>
      <c r="T27" s="306"/>
      <c r="V27" s="306"/>
      <c r="X27" s="306"/>
      <c r="Z27" s="306"/>
    </row>
    <row r="28" spans="1:26" ht="11.1" customHeight="1">
      <c r="A28" s="314" t="s">
        <v>16</v>
      </c>
      <c r="B28" s="303">
        <v>0</v>
      </c>
      <c r="D28" s="303">
        <v>0</v>
      </c>
      <c r="F28" s="303">
        <v>0</v>
      </c>
      <c r="H28" s="303">
        <v>0</v>
      </c>
      <c r="J28" s="303">
        <v>0</v>
      </c>
      <c r="L28" s="303">
        <v>0</v>
      </c>
      <c r="N28" s="303">
        <v>0</v>
      </c>
      <c r="P28" s="303">
        <v>0</v>
      </c>
      <c r="R28" s="303">
        <v>0</v>
      </c>
      <c r="T28" s="303">
        <v>0</v>
      </c>
      <c r="V28" s="303">
        <v>0</v>
      </c>
      <c r="X28" s="303">
        <v>0</v>
      </c>
      <c r="Z28" s="306">
        <v>0</v>
      </c>
    </row>
    <row r="29" spans="1:26" ht="5.45" customHeight="1">
      <c r="A29" s="317"/>
      <c r="B29" s="306"/>
      <c r="D29" s="306"/>
      <c r="F29" s="306"/>
      <c r="H29" s="306"/>
      <c r="J29" s="306"/>
      <c r="L29" s="306"/>
      <c r="N29" s="306"/>
      <c r="P29" s="306"/>
      <c r="R29" s="306"/>
      <c r="T29" s="306"/>
      <c r="V29" s="306"/>
      <c r="X29" s="306"/>
      <c r="Z29" s="306"/>
    </row>
    <row r="30" spans="1:26" ht="12" customHeight="1">
      <c r="A30" s="314" t="s">
        <v>55</v>
      </c>
      <c r="B30" s="303">
        <v>1594</v>
      </c>
      <c r="D30" s="303">
        <v>531</v>
      </c>
      <c r="F30" s="303">
        <v>1181</v>
      </c>
      <c r="H30" s="303">
        <v>469</v>
      </c>
      <c r="J30" s="303">
        <v>270</v>
      </c>
      <c r="L30" s="303">
        <v>1430</v>
      </c>
      <c r="N30" s="303">
        <v>631</v>
      </c>
      <c r="P30" s="303">
        <v>245</v>
      </c>
      <c r="R30" s="303">
        <v>1188</v>
      </c>
      <c r="T30" s="303">
        <v>690</v>
      </c>
      <c r="V30" s="303">
        <v>627</v>
      </c>
      <c r="X30" s="303">
        <v>1778</v>
      </c>
      <c r="Z30" s="306">
        <v>10634</v>
      </c>
    </row>
    <row r="31" spans="1:26" ht="12" customHeight="1">
      <c r="A31" s="314" t="s">
        <v>253</v>
      </c>
      <c r="B31" s="303">
        <v>247</v>
      </c>
      <c r="D31" s="303">
        <v>111</v>
      </c>
      <c r="F31" s="303">
        <v>453</v>
      </c>
      <c r="H31" s="303">
        <v>254</v>
      </c>
      <c r="J31" s="303">
        <v>203</v>
      </c>
      <c r="L31" s="303">
        <v>327</v>
      </c>
      <c r="N31" s="303">
        <v>244</v>
      </c>
      <c r="P31" s="303">
        <v>253</v>
      </c>
      <c r="R31" s="303">
        <v>329</v>
      </c>
      <c r="T31" s="303">
        <v>257</v>
      </c>
      <c r="V31" s="303">
        <v>3</v>
      </c>
      <c r="X31" s="303">
        <v>186</v>
      </c>
      <c r="Z31" s="306">
        <v>2867</v>
      </c>
    </row>
    <row r="32" spans="1:26" ht="12" customHeight="1">
      <c r="A32" s="314" t="s">
        <v>254</v>
      </c>
      <c r="B32" s="303">
        <v>196</v>
      </c>
      <c r="D32" s="303">
        <v>184</v>
      </c>
      <c r="F32" s="303">
        <v>274</v>
      </c>
      <c r="H32" s="303">
        <v>201</v>
      </c>
      <c r="J32" s="303">
        <v>189</v>
      </c>
      <c r="L32" s="303">
        <v>295</v>
      </c>
      <c r="N32" s="303">
        <v>184</v>
      </c>
      <c r="P32" s="303">
        <v>209</v>
      </c>
      <c r="R32" s="303">
        <v>273</v>
      </c>
      <c r="T32" s="303">
        <v>201</v>
      </c>
      <c r="V32" s="303">
        <v>159</v>
      </c>
      <c r="X32" s="303">
        <v>304</v>
      </c>
      <c r="Z32" s="306">
        <v>2669</v>
      </c>
    </row>
    <row r="33" spans="1:26" ht="12" customHeight="1">
      <c r="A33" s="314" t="s">
        <v>56</v>
      </c>
      <c r="B33" s="303">
        <v>74</v>
      </c>
      <c r="D33" s="303">
        <v>74</v>
      </c>
      <c r="F33" s="303">
        <v>91</v>
      </c>
      <c r="H33" s="303">
        <v>96</v>
      </c>
      <c r="J33" s="303">
        <v>85</v>
      </c>
      <c r="L33" s="303">
        <v>83</v>
      </c>
      <c r="N33" s="303">
        <v>78</v>
      </c>
      <c r="P33" s="303">
        <v>72</v>
      </c>
      <c r="R33" s="303">
        <v>75</v>
      </c>
      <c r="T33" s="303">
        <v>86</v>
      </c>
      <c r="V33" s="303">
        <v>73</v>
      </c>
      <c r="X33" s="303">
        <v>64</v>
      </c>
      <c r="Z33" s="306">
        <v>951</v>
      </c>
    </row>
    <row r="34" spans="1:26" ht="12" customHeight="1">
      <c r="A34" s="314" t="s">
        <v>57</v>
      </c>
      <c r="B34" s="315">
        <v>5</v>
      </c>
      <c r="D34" s="315">
        <v>39</v>
      </c>
      <c r="F34" s="315">
        <v>23</v>
      </c>
      <c r="H34" s="315">
        <v>6</v>
      </c>
      <c r="J34" s="315">
        <v>0</v>
      </c>
      <c r="L34" s="315">
        <v>44</v>
      </c>
      <c r="N34" s="315">
        <v>21</v>
      </c>
      <c r="P34" s="315">
        <v>22</v>
      </c>
      <c r="R34" s="315">
        <v>1</v>
      </c>
      <c r="T34" s="315">
        <v>40</v>
      </c>
      <c r="V34" s="315">
        <v>142</v>
      </c>
      <c r="X34" s="315">
        <v>875</v>
      </c>
      <c r="Z34" s="315">
        <v>1218</v>
      </c>
    </row>
    <row r="35" spans="1:26" ht="12.75">
      <c r="A35" s="316" t="s">
        <v>255</v>
      </c>
      <c r="B35" s="315">
        <v>2116</v>
      </c>
      <c r="D35" s="315">
        <v>939</v>
      </c>
      <c r="F35" s="315">
        <v>2022</v>
      </c>
      <c r="H35" s="315">
        <v>1026</v>
      </c>
      <c r="J35" s="315">
        <v>747</v>
      </c>
      <c r="L35" s="315">
        <v>2179</v>
      </c>
      <c r="N35" s="315">
        <v>1158</v>
      </c>
      <c r="P35" s="315">
        <v>801</v>
      </c>
      <c r="R35" s="315">
        <v>1866</v>
      </c>
      <c r="T35" s="315">
        <v>1274</v>
      </c>
      <c r="V35" s="315">
        <v>1004</v>
      </c>
      <c r="X35" s="315">
        <v>3207</v>
      </c>
      <c r="Z35" s="315">
        <v>18339</v>
      </c>
    </row>
    <row r="36" spans="1:26" ht="5.45" customHeight="1">
      <c r="A36" s="317"/>
      <c r="B36" s="306"/>
      <c r="D36" s="306"/>
      <c r="F36" s="306"/>
      <c r="H36" s="306"/>
      <c r="J36" s="306"/>
      <c r="L36" s="306"/>
      <c r="N36" s="306"/>
      <c r="P36" s="306"/>
      <c r="R36" s="306"/>
      <c r="T36" s="306"/>
      <c r="V36" s="306"/>
      <c r="X36" s="306"/>
      <c r="Z36" s="306"/>
    </row>
    <row r="37" spans="1:26" ht="11.1" customHeight="1">
      <c r="A37" s="319" t="s">
        <v>256</v>
      </c>
      <c r="B37" s="315">
        <v>7752</v>
      </c>
      <c r="D37" s="315">
        <v>3806</v>
      </c>
      <c r="F37" s="315">
        <v>6982</v>
      </c>
      <c r="H37" s="315">
        <v>3748</v>
      </c>
      <c r="J37" s="315">
        <v>3977</v>
      </c>
      <c r="L37" s="315">
        <v>7760</v>
      </c>
      <c r="N37" s="315">
        <v>4190</v>
      </c>
      <c r="P37" s="315">
        <v>3471</v>
      </c>
      <c r="R37" s="315">
        <v>7477</v>
      </c>
      <c r="T37" s="315">
        <v>5438</v>
      </c>
      <c r="V37" s="315">
        <v>4492</v>
      </c>
      <c r="X37" s="315">
        <v>9177</v>
      </c>
      <c r="Z37" s="315">
        <v>68270</v>
      </c>
    </row>
    <row r="38" spans="1:26" ht="11.1" customHeight="1">
      <c r="B38" s="306"/>
      <c r="D38" s="306"/>
      <c r="F38" s="306"/>
      <c r="H38" s="306"/>
      <c r="J38" s="306"/>
      <c r="L38" s="306"/>
      <c r="N38" s="306"/>
      <c r="P38" s="306"/>
      <c r="R38" s="306"/>
      <c r="T38" s="306"/>
      <c r="V38" s="306"/>
      <c r="X38" s="306"/>
      <c r="Z38" s="306"/>
    </row>
    <row r="39" spans="1:26" ht="11.1" customHeight="1">
      <c r="A39" s="313" t="s">
        <v>257</v>
      </c>
      <c r="Z39" s="303" t="s">
        <v>225</v>
      </c>
    </row>
    <row r="40" spans="1:26" ht="12" customHeight="1">
      <c r="A40" s="314" t="s">
        <v>258</v>
      </c>
      <c r="B40" s="303">
        <v>754</v>
      </c>
      <c r="D40" s="303">
        <v>2900</v>
      </c>
      <c r="F40" s="303">
        <v>1898</v>
      </c>
      <c r="H40" s="303">
        <v>48</v>
      </c>
      <c r="J40" s="303">
        <v>645</v>
      </c>
      <c r="L40" s="303">
        <v>1620</v>
      </c>
      <c r="N40" s="303">
        <v>911</v>
      </c>
      <c r="P40" s="303">
        <v>1494</v>
      </c>
      <c r="R40" s="303">
        <v>1859</v>
      </c>
      <c r="T40" s="303">
        <v>653</v>
      </c>
      <c r="V40" s="303">
        <v>603</v>
      </c>
      <c r="X40" s="303">
        <v>7703</v>
      </c>
      <c r="Z40" s="306">
        <v>21088</v>
      </c>
    </row>
    <row r="41" spans="1:26" ht="12" customHeight="1">
      <c r="A41" s="314" t="s">
        <v>259</v>
      </c>
      <c r="B41" s="303">
        <v>19</v>
      </c>
      <c r="D41" s="303">
        <v>25</v>
      </c>
      <c r="F41" s="303">
        <v>648</v>
      </c>
      <c r="H41" s="303">
        <v>218</v>
      </c>
      <c r="J41" s="303">
        <v>124</v>
      </c>
      <c r="L41" s="303">
        <v>166</v>
      </c>
      <c r="N41" s="303">
        <v>357</v>
      </c>
      <c r="P41" s="303">
        <v>54</v>
      </c>
      <c r="R41" s="303">
        <v>199</v>
      </c>
      <c r="T41" s="303">
        <v>48</v>
      </c>
      <c r="V41" s="303">
        <v>369</v>
      </c>
      <c r="X41" s="303">
        <v>757</v>
      </c>
      <c r="Z41" s="306">
        <v>2984</v>
      </c>
    </row>
    <row r="42" spans="1:26" ht="12" customHeight="1">
      <c r="A42" s="314" t="s">
        <v>260</v>
      </c>
      <c r="B42" s="303">
        <v>52</v>
      </c>
      <c r="D42" s="303">
        <v>118</v>
      </c>
      <c r="F42" s="303">
        <v>514</v>
      </c>
      <c r="H42" s="303">
        <v>146</v>
      </c>
      <c r="J42" s="303">
        <v>238</v>
      </c>
      <c r="L42" s="303">
        <v>68</v>
      </c>
      <c r="N42" s="303">
        <v>113</v>
      </c>
      <c r="P42" s="303">
        <v>196</v>
      </c>
      <c r="R42" s="303">
        <v>73</v>
      </c>
      <c r="T42" s="303">
        <v>98</v>
      </c>
      <c r="V42" s="303">
        <v>174</v>
      </c>
      <c r="X42" s="303">
        <v>433</v>
      </c>
      <c r="Z42" s="306">
        <v>2223</v>
      </c>
    </row>
    <row r="43" spans="1:26" ht="12" customHeight="1">
      <c r="A43" s="314" t="s">
        <v>261</v>
      </c>
      <c r="B43" s="303">
        <v>998</v>
      </c>
      <c r="D43" s="303">
        <v>1267</v>
      </c>
      <c r="F43" s="303">
        <v>1441</v>
      </c>
      <c r="H43" s="303">
        <v>1087</v>
      </c>
      <c r="J43" s="303">
        <v>1288</v>
      </c>
      <c r="L43" s="303">
        <v>1216</v>
      </c>
      <c r="N43" s="303">
        <v>1020</v>
      </c>
      <c r="P43" s="303">
        <v>1232</v>
      </c>
      <c r="R43" s="303">
        <v>936</v>
      </c>
      <c r="T43" s="303">
        <v>772</v>
      </c>
      <c r="V43" s="303">
        <v>426</v>
      </c>
      <c r="X43" s="303">
        <v>847</v>
      </c>
      <c r="Z43" s="306">
        <v>12530</v>
      </c>
    </row>
    <row r="44" spans="1:26" ht="12" customHeight="1">
      <c r="A44" s="314" t="s">
        <v>262</v>
      </c>
      <c r="B44" s="303">
        <v>20</v>
      </c>
      <c r="D44" s="303">
        <v>207</v>
      </c>
      <c r="F44" s="303">
        <v>52</v>
      </c>
      <c r="H44" s="303">
        <v>57</v>
      </c>
      <c r="J44" s="303">
        <v>39</v>
      </c>
      <c r="L44" s="303">
        <v>36</v>
      </c>
      <c r="N44" s="303">
        <v>41</v>
      </c>
      <c r="P44" s="303">
        <v>83</v>
      </c>
      <c r="R44" s="303">
        <v>38</v>
      </c>
      <c r="T44" s="303">
        <v>78</v>
      </c>
      <c r="V44" s="303">
        <v>48</v>
      </c>
      <c r="X44" s="303">
        <v>36</v>
      </c>
      <c r="Z44" s="306">
        <v>735</v>
      </c>
    </row>
    <row r="45" spans="1:26" ht="12" customHeight="1">
      <c r="A45" s="314" t="s">
        <v>263</v>
      </c>
      <c r="B45" s="303">
        <v>3</v>
      </c>
      <c r="D45" s="303">
        <v>1</v>
      </c>
      <c r="F45" s="303">
        <v>202</v>
      </c>
      <c r="H45" s="303">
        <v>1</v>
      </c>
      <c r="J45" s="303">
        <v>4</v>
      </c>
      <c r="L45" s="303">
        <v>199</v>
      </c>
      <c r="N45" s="303">
        <v>12</v>
      </c>
      <c r="P45" s="303">
        <v>3</v>
      </c>
      <c r="R45" s="303">
        <v>243</v>
      </c>
      <c r="T45" s="303">
        <v>2</v>
      </c>
      <c r="V45" s="303">
        <v>40</v>
      </c>
      <c r="X45" s="303">
        <v>169</v>
      </c>
      <c r="Z45" s="306">
        <v>879</v>
      </c>
    </row>
    <row r="46" spans="1:26" ht="12" customHeight="1">
      <c r="A46" s="314" t="s">
        <v>264</v>
      </c>
      <c r="B46" s="303">
        <v>27</v>
      </c>
      <c r="D46" s="303">
        <v>33</v>
      </c>
      <c r="F46" s="303">
        <v>271</v>
      </c>
      <c r="H46" s="303">
        <v>194</v>
      </c>
      <c r="J46" s="303">
        <v>69</v>
      </c>
      <c r="L46" s="303">
        <v>88</v>
      </c>
      <c r="N46" s="303">
        <v>65</v>
      </c>
      <c r="P46" s="303">
        <v>131</v>
      </c>
      <c r="R46" s="303">
        <v>289</v>
      </c>
      <c r="T46" s="303">
        <v>131</v>
      </c>
      <c r="V46" s="303">
        <v>278</v>
      </c>
      <c r="X46" s="303">
        <v>131</v>
      </c>
      <c r="Z46" s="306">
        <v>1707</v>
      </c>
    </row>
    <row r="47" spans="1:26" ht="12" customHeight="1">
      <c r="A47" s="314" t="s">
        <v>265</v>
      </c>
      <c r="B47" s="303">
        <v>95</v>
      </c>
      <c r="D47" s="303">
        <v>94</v>
      </c>
      <c r="F47" s="303">
        <v>156</v>
      </c>
      <c r="H47" s="303">
        <v>93</v>
      </c>
      <c r="J47" s="303">
        <v>97</v>
      </c>
      <c r="L47" s="303">
        <v>110</v>
      </c>
      <c r="N47" s="303">
        <v>96</v>
      </c>
      <c r="P47" s="303">
        <v>102</v>
      </c>
      <c r="R47" s="303">
        <v>102</v>
      </c>
      <c r="T47" s="303">
        <v>102</v>
      </c>
      <c r="V47" s="303">
        <v>102</v>
      </c>
      <c r="X47" s="303">
        <v>113</v>
      </c>
      <c r="Z47" s="306">
        <v>1262</v>
      </c>
    </row>
    <row r="48" spans="1:26" ht="12" customHeight="1">
      <c r="A48" s="314" t="s">
        <v>266</v>
      </c>
      <c r="B48" s="303">
        <v>0</v>
      </c>
      <c r="D48" s="303">
        <v>23</v>
      </c>
      <c r="F48" s="303">
        <v>11</v>
      </c>
      <c r="H48" s="303">
        <v>0</v>
      </c>
      <c r="J48" s="303">
        <v>24</v>
      </c>
      <c r="L48" s="303">
        <v>0</v>
      </c>
      <c r="N48" s="303">
        <v>0</v>
      </c>
      <c r="P48" s="303">
        <v>24</v>
      </c>
      <c r="R48" s="303">
        <v>11</v>
      </c>
      <c r="T48" s="303">
        <v>0</v>
      </c>
      <c r="V48" s="303">
        <v>13</v>
      </c>
      <c r="X48" s="303">
        <v>0</v>
      </c>
      <c r="Z48" s="306">
        <v>106</v>
      </c>
    </row>
    <row r="49" spans="1:26" ht="12" customHeight="1">
      <c r="A49" s="314" t="s">
        <v>267</v>
      </c>
      <c r="B49" s="303">
        <v>0</v>
      </c>
      <c r="D49" s="303">
        <v>11</v>
      </c>
      <c r="F49" s="303">
        <v>389</v>
      </c>
      <c r="H49" s="303">
        <v>9</v>
      </c>
      <c r="J49" s="303">
        <v>0</v>
      </c>
      <c r="L49" s="303">
        <v>98</v>
      </c>
      <c r="N49" s="303">
        <v>8</v>
      </c>
      <c r="P49" s="303">
        <v>0</v>
      </c>
      <c r="R49" s="303">
        <v>181</v>
      </c>
      <c r="T49" s="303">
        <v>1</v>
      </c>
      <c r="V49" s="303">
        <v>0</v>
      </c>
      <c r="X49" s="303">
        <v>63</v>
      </c>
      <c r="Z49" s="306">
        <v>760</v>
      </c>
    </row>
    <row r="50" spans="1:26" ht="12" customHeight="1">
      <c r="A50" s="314" t="s">
        <v>268</v>
      </c>
      <c r="B50" s="315">
        <v>9</v>
      </c>
      <c r="D50" s="315">
        <v>19</v>
      </c>
      <c r="F50" s="315">
        <v>93</v>
      </c>
      <c r="H50" s="315">
        <v>31</v>
      </c>
      <c r="J50" s="315">
        <v>46</v>
      </c>
      <c r="L50" s="315">
        <v>53</v>
      </c>
      <c r="N50" s="315">
        <v>59</v>
      </c>
      <c r="P50" s="315">
        <v>-27</v>
      </c>
      <c r="R50" s="315">
        <v>151</v>
      </c>
      <c r="T50" s="315">
        <v>207</v>
      </c>
      <c r="V50" s="315">
        <v>216</v>
      </c>
      <c r="X50" s="315">
        <v>248</v>
      </c>
      <c r="Z50" s="315">
        <v>1105</v>
      </c>
    </row>
    <row r="51" spans="1:26" ht="12.75">
      <c r="A51" s="316" t="s">
        <v>269</v>
      </c>
      <c r="B51" s="315">
        <v>1977</v>
      </c>
      <c r="D51" s="315">
        <v>4698</v>
      </c>
      <c r="F51" s="315">
        <v>5675</v>
      </c>
      <c r="H51" s="315">
        <v>1884</v>
      </c>
      <c r="J51" s="315">
        <v>2574</v>
      </c>
      <c r="L51" s="315">
        <v>3654</v>
      </c>
      <c r="N51" s="315">
        <v>2682</v>
      </c>
      <c r="P51" s="315">
        <v>3292</v>
      </c>
      <c r="R51" s="315">
        <v>4082</v>
      </c>
      <c r="T51" s="315">
        <v>2092</v>
      </c>
      <c r="V51" s="315">
        <v>2269</v>
      </c>
      <c r="X51" s="315">
        <v>10500</v>
      </c>
      <c r="Z51" s="315">
        <v>45379</v>
      </c>
    </row>
    <row r="52" spans="1:26" ht="5.45" customHeight="1">
      <c r="A52" s="317"/>
      <c r="B52" s="306"/>
      <c r="D52" s="306"/>
      <c r="F52" s="306"/>
      <c r="H52" s="306"/>
      <c r="J52" s="306"/>
      <c r="L52" s="306"/>
      <c r="N52" s="306"/>
      <c r="P52" s="306"/>
      <c r="R52" s="306"/>
      <c r="T52" s="306"/>
      <c r="V52" s="306"/>
      <c r="X52" s="306"/>
      <c r="Z52" s="306"/>
    </row>
    <row r="53" spans="1:26" ht="11.1" customHeight="1">
      <c r="A53" s="314" t="s">
        <v>59</v>
      </c>
      <c r="B53" s="303">
        <v>475</v>
      </c>
      <c r="D53" s="303">
        <v>488</v>
      </c>
      <c r="F53" s="303">
        <v>609</v>
      </c>
      <c r="H53" s="303">
        <v>476</v>
      </c>
      <c r="J53" s="303">
        <v>490</v>
      </c>
      <c r="L53" s="303">
        <v>578</v>
      </c>
      <c r="N53" s="303">
        <v>462</v>
      </c>
      <c r="P53" s="303">
        <v>592</v>
      </c>
      <c r="R53" s="303">
        <v>452</v>
      </c>
      <c r="T53" s="303">
        <v>461</v>
      </c>
      <c r="V53" s="303">
        <v>455</v>
      </c>
      <c r="X53" s="303">
        <v>517</v>
      </c>
      <c r="Z53" s="306">
        <v>6055</v>
      </c>
    </row>
    <row r="54" spans="1:26" ht="11.1" customHeight="1">
      <c r="A54" s="314" t="s">
        <v>60</v>
      </c>
      <c r="B54" s="315">
        <v>103</v>
      </c>
      <c r="D54" s="315">
        <v>135</v>
      </c>
      <c r="F54" s="315">
        <v>162</v>
      </c>
      <c r="H54" s="315">
        <v>132</v>
      </c>
      <c r="J54" s="315">
        <v>186</v>
      </c>
      <c r="L54" s="315">
        <v>171</v>
      </c>
      <c r="N54" s="315">
        <v>221</v>
      </c>
      <c r="P54" s="315">
        <v>186</v>
      </c>
      <c r="R54" s="315">
        <v>188</v>
      </c>
      <c r="T54" s="315">
        <v>184</v>
      </c>
      <c r="V54" s="315">
        <v>223</v>
      </c>
      <c r="X54" s="315">
        <v>313</v>
      </c>
      <c r="Z54" s="315">
        <v>2204</v>
      </c>
    </row>
    <row r="55" spans="1:26" ht="12.75">
      <c r="A55" s="316" t="s">
        <v>270</v>
      </c>
      <c r="B55" s="315">
        <v>578</v>
      </c>
      <c r="D55" s="315">
        <v>623</v>
      </c>
      <c r="F55" s="315">
        <v>771</v>
      </c>
      <c r="H55" s="315">
        <v>608</v>
      </c>
      <c r="J55" s="315">
        <v>676</v>
      </c>
      <c r="L55" s="315">
        <v>749</v>
      </c>
      <c r="N55" s="315">
        <v>683</v>
      </c>
      <c r="P55" s="315">
        <v>778</v>
      </c>
      <c r="R55" s="315">
        <v>640</v>
      </c>
      <c r="T55" s="315">
        <v>645</v>
      </c>
      <c r="V55" s="315">
        <v>678</v>
      </c>
      <c r="X55" s="315">
        <v>830</v>
      </c>
      <c r="Z55" s="315">
        <v>8259</v>
      </c>
    </row>
    <row r="56" spans="1:26" ht="5.45" customHeight="1">
      <c r="A56" s="317"/>
      <c r="B56" s="306"/>
      <c r="D56" s="306"/>
      <c r="F56" s="306"/>
      <c r="H56" s="306"/>
      <c r="J56" s="306"/>
      <c r="L56" s="306"/>
      <c r="N56" s="306"/>
      <c r="P56" s="306"/>
      <c r="R56" s="306"/>
      <c r="T56" s="306"/>
      <c r="V56" s="306"/>
      <c r="X56" s="306"/>
      <c r="Z56" s="306"/>
    </row>
    <row r="57" spans="1:26" ht="14.25" customHeight="1">
      <c r="A57" s="314" t="s">
        <v>19</v>
      </c>
      <c r="B57" s="303">
        <v>2440</v>
      </c>
      <c r="D57" s="303">
        <v>193</v>
      </c>
      <c r="F57" s="303">
        <v>391</v>
      </c>
      <c r="H57" s="303">
        <v>404</v>
      </c>
      <c r="J57" s="303">
        <v>365</v>
      </c>
      <c r="L57" s="303">
        <v>0</v>
      </c>
      <c r="N57" s="303">
        <v>500</v>
      </c>
      <c r="P57" s="303">
        <v>257</v>
      </c>
      <c r="R57" s="303">
        <v>141</v>
      </c>
      <c r="T57" s="303">
        <v>416</v>
      </c>
      <c r="V57" s="303">
        <v>355</v>
      </c>
      <c r="X57" s="303">
        <v>105</v>
      </c>
      <c r="Z57" s="306">
        <v>5567</v>
      </c>
    </row>
    <row r="58" spans="1:26" ht="5.45" customHeight="1">
      <c r="A58" s="317"/>
      <c r="B58" s="306"/>
      <c r="D58" s="306"/>
      <c r="F58" s="306"/>
      <c r="H58" s="306"/>
      <c r="J58" s="306"/>
      <c r="L58" s="306"/>
      <c r="N58" s="306"/>
      <c r="P58" s="306"/>
      <c r="R58" s="306"/>
      <c r="T58" s="306"/>
      <c r="V58" s="306"/>
      <c r="X58" s="306"/>
      <c r="Z58" s="306"/>
    </row>
    <row r="59" spans="1:26" ht="12" customHeight="1">
      <c r="A59" s="314" t="s">
        <v>21</v>
      </c>
      <c r="B59" s="303">
        <v>245</v>
      </c>
      <c r="D59" s="303">
        <v>-2</v>
      </c>
      <c r="F59" s="303">
        <v>-3</v>
      </c>
      <c r="H59" s="303">
        <v>167</v>
      </c>
      <c r="J59" s="303">
        <v>-18</v>
      </c>
      <c r="L59" s="303">
        <v>-80</v>
      </c>
      <c r="N59" s="303">
        <v>106</v>
      </c>
      <c r="P59" s="303">
        <v>0</v>
      </c>
      <c r="R59" s="303">
        <v>-2</v>
      </c>
      <c r="T59" s="303">
        <v>340</v>
      </c>
      <c r="V59" s="303">
        <v>-20</v>
      </c>
      <c r="X59" s="303">
        <v>-30</v>
      </c>
      <c r="Z59" s="306">
        <v>703</v>
      </c>
    </row>
    <row r="60" spans="1:26" ht="12" customHeight="1">
      <c r="A60" s="314" t="s">
        <v>22</v>
      </c>
      <c r="B60" s="303">
        <v>162</v>
      </c>
      <c r="D60" s="303">
        <v>179</v>
      </c>
      <c r="F60" s="303">
        <v>107</v>
      </c>
      <c r="H60" s="303">
        <v>344</v>
      </c>
      <c r="J60" s="303">
        <v>342</v>
      </c>
      <c r="L60" s="303">
        <v>-8</v>
      </c>
      <c r="N60" s="303">
        <v>281</v>
      </c>
      <c r="P60" s="303">
        <v>373</v>
      </c>
      <c r="R60" s="303">
        <v>-14</v>
      </c>
      <c r="T60" s="303">
        <v>475</v>
      </c>
      <c r="V60" s="303">
        <v>572</v>
      </c>
      <c r="X60" s="303">
        <v>806</v>
      </c>
      <c r="Z60" s="306">
        <v>3619</v>
      </c>
    </row>
    <row r="61" spans="1:26" ht="12" customHeight="1">
      <c r="A61" s="320" t="s">
        <v>271</v>
      </c>
      <c r="B61" s="303">
        <v>95</v>
      </c>
      <c r="D61" s="303">
        <v>105</v>
      </c>
      <c r="F61" s="303">
        <v>162</v>
      </c>
      <c r="H61" s="303">
        <v>127</v>
      </c>
      <c r="J61" s="303">
        <v>89</v>
      </c>
      <c r="L61" s="303">
        <v>61</v>
      </c>
      <c r="N61" s="303">
        <v>80</v>
      </c>
      <c r="P61" s="303">
        <v>137</v>
      </c>
      <c r="R61" s="303">
        <v>138</v>
      </c>
      <c r="T61" s="303">
        <v>154</v>
      </c>
      <c r="V61" s="303">
        <v>156</v>
      </c>
      <c r="X61" s="303">
        <v>128</v>
      </c>
      <c r="Z61" s="306">
        <v>1432</v>
      </c>
    </row>
    <row r="62" spans="1:26" ht="12" customHeight="1">
      <c r="A62" s="320" t="s">
        <v>272</v>
      </c>
      <c r="B62" s="303">
        <v>213</v>
      </c>
      <c r="D62" s="303">
        <v>213</v>
      </c>
      <c r="F62" s="303">
        <v>212</v>
      </c>
      <c r="H62" s="303">
        <v>179</v>
      </c>
      <c r="J62" s="303">
        <v>0</v>
      </c>
      <c r="L62" s="303">
        <v>0</v>
      </c>
      <c r="N62" s="303">
        <v>0</v>
      </c>
      <c r="P62" s="303">
        <v>179</v>
      </c>
      <c r="R62" s="303">
        <v>0</v>
      </c>
      <c r="T62" s="303">
        <v>0</v>
      </c>
      <c r="V62" s="303">
        <v>0</v>
      </c>
      <c r="X62" s="303">
        <v>0</v>
      </c>
      <c r="Z62" s="306">
        <v>996</v>
      </c>
    </row>
    <row r="63" spans="1:26" ht="12" customHeight="1">
      <c r="A63" s="314" t="s">
        <v>62</v>
      </c>
      <c r="B63" s="315">
        <v>83</v>
      </c>
      <c r="D63" s="315">
        <v>939</v>
      </c>
      <c r="F63" s="315">
        <v>208</v>
      </c>
      <c r="H63" s="315">
        <v>480</v>
      </c>
      <c r="J63" s="315">
        <v>485</v>
      </c>
      <c r="L63" s="315">
        <v>47</v>
      </c>
      <c r="N63" s="315">
        <v>547</v>
      </c>
      <c r="P63" s="315">
        <v>206</v>
      </c>
      <c r="R63" s="315">
        <v>466</v>
      </c>
      <c r="T63" s="315">
        <v>24</v>
      </c>
      <c r="V63" s="315">
        <v>48</v>
      </c>
      <c r="X63" s="315">
        <v>832</v>
      </c>
      <c r="Z63" s="315">
        <v>4365</v>
      </c>
    </row>
    <row r="64" spans="1:26" ht="12.75">
      <c r="A64" s="316" t="s">
        <v>273</v>
      </c>
      <c r="B64" s="315">
        <v>798</v>
      </c>
      <c r="D64" s="315">
        <v>1434</v>
      </c>
      <c r="F64" s="315">
        <v>686</v>
      </c>
      <c r="H64" s="315">
        <v>1297</v>
      </c>
      <c r="J64" s="315">
        <v>898</v>
      </c>
      <c r="L64" s="315">
        <v>20</v>
      </c>
      <c r="N64" s="315">
        <v>1014</v>
      </c>
      <c r="P64" s="315">
        <v>895</v>
      </c>
      <c r="R64" s="315">
        <v>588</v>
      </c>
      <c r="T64" s="315">
        <v>993</v>
      </c>
      <c r="V64" s="315">
        <v>756</v>
      </c>
      <c r="X64" s="315">
        <v>1736</v>
      </c>
      <c r="Z64" s="315">
        <v>11115</v>
      </c>
    </row>
    <row r="65" spans="1:26" ht="5.45" customHeight="1">
      <c r="A65" s="317"/>
      <c r="B65" s="306"/>
      <c r="D65" s="306"/>
      <c r="F65" s="306"/>
      <c r="H65" s="306"/>
      <c r="J65" s="306"/>
      <c r="L65" s="306"/>
      <c r="N65" s="306"/>
      <c r="P65" s="306"/>
      <c r="R65" s="306"/>
      <c r="T65" s="306"/>
      <c r="V65" s="306"/>
      <c r="X65" s="306"/>
      <c r="Z65" s="306"/>
    </row>
    <row r="66" spans="1:26" ht="11.1" customHeight="1">
      <c r="A66" s="319" t="s">
        <v>274</v>
      </c>
      <c r="B66" s="315">
        <v>5793</v>
      </c>
      <c r="D66" s="315">
        <v>6948</v>
      </c>
      <c r="F66" s="315">
        <v>7523</v>
      </c>
      <c r="H66" s="315">
        <v>4193</v>
      </c>
      <c r="J66" s="315">
        <v>4513</v>
      </c>
      <c r="L66" s="315">
        <v>4423</v>
      </c>
      <c r="N66" s="315">
        <v>4879</v>
      </c>
      <c r="P66" s="315">
        <v>5222</v>
      </c>
      <c r="R66" s="315">
        <v>5451</v>
      </c>
      <c r="T66" s="315">
        <v>4146</v>
      </c>
      <c r="V66" s="315">
        <v>4058</v>
      </c>
      <c r="X66" s="315">
        <v>13171</v>
      </c>
      <c r="Z66" s="315">
        <v>70320</v>
      </c>
    </row>
    <row r="68" spans="1:26" ht="11.1" customHeight="1">
      <c r="A68" s="319" t="s">
        <v>275</v>
      </c>
      <c r="B68" s="315">
        <v>1959</v>
      </c>
      <c r="D68" s="315">
        <v>-3142</v>
      </c>
      <c r="F68" s="315">
        <v>-541</v>
      </c>
      <c r="H68" s="315">
        <v>-445</v>
      </c>
      <c r="J68" s="315">
        <v>-536</v>
      </c>
      <c r="L68" s="315">
        <v>3337</v>
      </c>
      <c r="N68" s="315">
        <v>-689</v>
      </c>
      <c r="P68" s="315">
        <v>-1751</v>
      </c>
      <c r="R68" s="315">
        <v>2026</v>
      </c>
      <c r="T68" s="315">
        <v>1292</v>
      </c>
      <c r="V68" s="315">
        <v>434</v>
      </c>
      <c r="X68" s="315">
        <v>-3994</v>
      </c>
      <c r="Z68" s="315">
        <v>-2050</v>
      </c>
    </row>
    <row r="70" spans="1:26" s="313" customFormat="1" ht="13.5" thickBot="1">
      <c r="A70" s="311" t="s">
        <v>276</v>
      </c>
      <c r="B70" s="312">
        <v>10893</v>
      </c>
      <c r="C70" s="306"/>
      <c r="D70" s="312">
        <v>7751</v>
      </c>
      <c r="E70" s="306"/>
      <c r="F70" s="312">
        <v>7210</v>
      </c>
      <c r="G70" s="306"/>
      <c r="H70" s="312">
        <v>6765</v>
      </c>
      <c r="I70" s="306"/>
      <c r="J70" s="312">
        <v>6229</v>
      </c>
      <c r="K70" s="306"/>
      <c r="L70" s="312">
        <v>9566</v>
      </c>
      <c r="M70" s="306"/>
      <c r="N70" s="312">
        <v>8877</v>
      </c>
      <c r="O70" s="306"/>
      <c r="P70" s="312">
        <v>7126</v>
      </c>
      <c r="Q70" s="306"/>
      <c r="R70" s="312">
        <v>9152</v>
      </c>
      <c r="S70" s="306"/>
      <c r="T70" s="312">
        <v>10444</v>
      </c>
      <c r="U70" s="306"/>
      <c r="V70" s="312">
        <v>10878</v>
      </c>
      <c r="W70" s="306"/>
      <c r="X70" s="312">
        <v>6884</v>
      </c>
      <c r="Y70" s="321"/>
      <c r="Z70" s="312">
        <v>6884</v>
      </c>
    </row>
    <row r="71" spans="1:26" s="313" customFormat="1" ht="7.7" customHeight="1" thickTop="1">
      <c r="A71" s="311"/>
      <c r="B71" s="334"/>
      <c r="C71" s="334"/>
      <c r="D71" s="334"/>
      <c r="E71" s="334"/>
      <c r="F71" s="334"/>
      <c r="G71" s="334"/>
      <c r="H71" s="334"/>
      <c r="I71" s="334"/>
      <c r="J71" s="334"/>
      <c r="K71" s="306"/>
      <c r="L71" s="306"/>
      <c r="M71" s="306"/>
      <c r="N71" s="306"/>
      <c r="O71" s="306"/>
      <c r="P71" s="306"/>
      <c r="Q71" s="306"/>
      <c r="R71" s="306"/>
      <c r="S71" s="306"/>
      <c r="T71" s="306"/>
      <c r="U71" s="306"/>
      <c r="V71" s="306"/>
      <c r="W71" s="306"/>
      <c r="X71" s="306"/>
      <c r="Y71" s="321"/>
      <c r="Z71" s="306"/>
    </row>
    <row r="72" spans="1:26" s="313" customFormat="1" ht="11.1" customHeight="1">
      <c r="A72" s="322"/>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21"/>
      <c r="Z72" s="306"/>
    </row>
  </sheetData>
  <mergeCells count="4">
    <mergeCell ref="A1:Z1"/>
    <mergeCell ref="A2:Z2"/>
    <mergeCell ref="A3:Z3"/>
    <mergeCell ref="A4:Z4"/>
  </mergeCells>
  <printOptions horizontalCentered="1" verticalCentered="1"/>
  <pageMargins left="0.9" right="0.9" top="0.56999999999999995" bottom="0.6" header="0.34" footer="0.34"/>
  <pageSetup scale="65" orientation="landscape" horizontalDpi="4294967294" verticalDpi="4294967294"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0"/>
  <sheetViews>
    <sheetView showGridLines="0" topLeftCell="A40" workbookViewId="0">
      <selection activeCell="F34" sqref="F34"/>
    </sheetView>
  </sheetViews>
  <sheetFormatPr defaultColWidth="9.140625" defaultRowHeight="11.1" customHeight="1"/>
  <cols>
    <col min="1" max="1" width="59.85546875" style="303" bestFit="1" customWidth="1"/>
    <col min="2" max="2" width="11.28515625" style="303" bestFit="1" customWidth="1"/>
    <col min="3" max="3" width="1.7109375" style="306" customWidth="1"/>
    <col min="4" max="4" width="11.28515625" style="303" bestFit="1" customWidth="1"/>
    <col min="5" max="5" width="1.7109375" style="306" customWidth="1"/>
    <col min="6" max="6" width="11.28515625" style="303" bestFit="1" customWidth="1"/>
    <col min="7" max="7" width="1.7109375" style="306" customWidth="1"/>
    <col min="8" max="8" width="11.28515625" style="303" bestFit="1" customWidth="1"/>
    <col min="9" max="9" width="1.7109375" style="306" customWidth="1"/>
    <col min="10" max="10" width="11.28515625" style="303" bestFit="1" customWidth="1"/>
    <col min="11" max="11" width="1.7109375" style="306" customWidth="1"/>
    <col min="12" max="12" width="11.28515625" style="303" bestFit="1" customWidth="1"/>
    <col min="13" max="13" width="1.7109375" style="306" customWidth="1"/>
    <col min="14" max="14" width="11.28515625" style="303" bestFit="1" customWidth="1"/>
    <col min="15" max="15" width="1.7109375" style="306" customWidth="1"/>
    <col min="16" max="16" width="11.28515625" style="303" bestFit="1" customWidth="1"/>
    <col min="17" max="17" width="1.7109375" style="306" customWidth="1"/>
    <col min="18" max="18" width="9.5703125" style="303" bestFit="1" customWidth="1"/>
    <col min="19" max="19" width="1.7109375" style="306" customWidth="1"/>
    <col min="20" max="20" width="7.85546875" style="303" bestFit="1" customWidth="1"/>
    <col min="21" max="21" width="1.7109375" style="306" customWidth="1"/>
    <col min="22" max="22" width="11.28515625" style="303" bestFit="1" customWidth="1"/>
    <col min="23" max="23" width="1.7109375" style="306" customWidth="1"/>
    <col min="24" max="24" width="11.28515625" style="303" bestFit="1" customWidth="1"/>
    <col min="25" max="25" width="1.7109375" style="303" customWidth="1"/>
    <col min="26" max="26" width="11.28515625" style="303" customWidth="1"/>
    <col min="27" max="27" width="1.7109375" style="303" customWidth="1"/>
    <col min="28" max="28" width="10.140625" style="303" bestFit="1" customWidth="1"/>
    <col min="29" max="29" width="1.7109375" style="303" customWidth="1"/>
    <col min="30" max="16384" width="9.140625" style="303"/>
  </cols>
  <sheetData>
    <row r="1" spans="1:28" ht="14.45" customHeight="1">
      <c r="A1" s="849" t="s">
        <v>277</v>
      </c>
      <c r="B1" s="849"/>
      <c r="C1" s="849"/>
      <c r="D1" s="849"/>
      <c r="E1" s="849"/>
      <c r="F1" s="849"/>
      <c r="G1" s="849"/>
      <c r="H1" s="849"/>
      <c r="I1" s="849"/>
      <c r="J1" s="849"/>
      <c r="K1" s="849"/>
      <c r="L1" s="849"/>
      <c r="M1" s="849"/>
      <c r="N1" s="849"/>
      <c r="O1" s="849"/>
      <c r="P1" s="849"/>
      <c r="Q1" s="849"/>
      <c r="R1" s="849"/>
      <c r="S1" s="849"/>
      <c r="T1" s="849"/>
      <c r="U1" s="849"/>
      <c r="V1" s="849"/>
      <c r="W1" s="849"/>
      <c r="X1" s="849"/>
      <c r="Y1" s="849"/>
      <c r="Z1" s="849"/>
      <c r="AA1" s="849"/>
      <c r="AB1" s="849"/>
    </row>
    <row r="2" spans="1:28" ht="14.45" customHeight="1">
      <c r="A2" s="849" t="s">
        <v>278</v>
      </c>
      <c r="B2" s="849"/>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49"/>
    </row>
    <row r="3" spans="1:28" ht="14.45" customHeight="1">
      <c r="A3" s="849" t="s">
        <v>27</v>
      </c>
      <c r="B3" s="849"/>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49"/>
    </row>
    <row r="4" spans="1:28" ht="14.45" customHeight="1">
      <c r="A4" s="849" t="s">
        <v>236</v>
      </c>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c r="AB4" s="849"/>
    </row>
    <row r="5" spans="1:28" ht="11.45" customHeight="1"/>
    <row r="6" spans="1:28" ht="11.45" customHeight="1">
      <c r="B6" s="304">
        <v>2016</v>
      </c>
      <c r="C6" s="305"/>
      <c r="N6" s="304"/>
      <c r="O6" s="305"/>
      <c r="T6" s="304">
        <v>2017</v>
      </c>
      <c r="U6" s="305"/>
      <c r="Z6" s="304" t="s">
        <v>279</v>
      </c>
    </row>
    <row r="7" spans="1:28" ht="11.45" customHeight="1">
      <c r="B7" s="304" t="s">
        <v>237</v>
      </c>
      <c r="C7" s="305"/>
      <c r="D7" s="304" t="s">
        <v>238</v>
      </c>
      <c r="E7" s="305"/>
      <c r="F7" s="304" t="s">
        <v>239</v>
      </c>
      <c r="G7" s="305"/>
      <c r="H7" s="304" t="s">
        <v>240</v>
      </c>
      <c r="I7" s="305"/>
      <c r="J7" s="304" t="s">
        <v>241</v>
      </c>
      <c r="K7" s="305"/>
      <c r="L7" s="304" t="s">
        <v>242</v>
      </c>
      <c r="M7" s="305"/>
      <c r="N7" s="304" t="s">
        <v>243</v>
      </c>
      <c r="O7" s="305"/>
      <c r="P7" s="304" t="s">
        <v>244</v>
      </c>
      <c r="Q7" s="305"/>
      <c r="R7" s="304" t="s">
        <v>245</v>
      </c>
      <c r="S7" s="305"/>
      <c r="T7" s="304" t="s">
        <v>246</v>
      </c>
      <c r="U7" s="305"/>
      <c r="V7" s="304" t="s">
        <v>247</v>
      </c>
      <c r="W7" s="305"/>
      <c r="X7" s="304" t="s">
        <v>248</v>
      </c>
      <c r="Y7" s="304"/>
      <c r="Z7" s="304" t="s">
        <v>280</v>
      </c>
    </row>
    <row r="8" spans="1:28" s="307" customFormat="1" ht="11.45" customHeight="1">
      <c r="B8" s="308" t="s">
        <v>26</v>
      </c>
      <c r="C8" s="309"/>
      <c r="D8" s="308" t="s">
        <v>26</v>
      </c>
      <c r="E8" s="309"/>
      <c r="F8" s="308" t="s">
        <v>26</v>
      </c>
      <c r="G8" s="309"/>
      <c r="H8" s="308" t="s">
        <v>26</v>
      </c>
      <c r="I8" s="309"/>
      <c r="J8" s="308" t="s">
        <v>26</v>
      </c>
      <c r="K8" s="309"/>
      <c r="L8" s="308" t="s">
        <v>26</v>
      </c>
      <c r="M8" s="309"/>
      <c r="N8" s="308" t="s">
        <v>114</v>
      </c>
      <c r="O8" s="309"/>
      <c r="P8" s="308" t="s">
        <v>114</v>
      </c>
      <c r="Q8" s="309"/>
      <c r="R8" s="308" t="s">
        <v>114</v>
      </c>
      <c r="S8" s="309"/>
      <c r="T8" s="308" t="s">
        <v>114</v>
      </c>
      <c r="U8" s="309"/>
      <c r="V8" s="308" t="s">
        <v>114</v>
      </c>
      <c r="W8" s="309"/>
      <c r="X8" s="308" t="s">
        <v>114</v>
      </c>
      <c r="Y8" s="309"/>
      <c r="Z8" s="323" t="s">
        <v>281</v>
      </c>
      <c r="AB8" s="307" t="s">
        <v>38</v>
      </c>
    </row>
    <row r="9" spans="1:28" ht="11.1" customHeight="1">
      <c r="B9" s="310"/>
      <c r="D9" s="310"/>
      <c r="F9" s="310"/>
      <c r="H9" s="310"/>
      <c r="J9" s="310"/>
      <c r="L9" s="310"/>
      <c r="N9" s="310"/>
      <c r="P9" s="310"/>
      <c r="R9" s="310"/>
      <c r="T9" s="310"/>
      <c r="V9" s="310"/>
      <c r="X9" s="310"/>
      <c r="Y9" s="306"/>
      <c r="Z9" s="306"/>
      <c r="AB9" s="310"/>
    </row>
    <row r="10" spans="1:28" s="306" customFormat="1" ht="13.5" thickBot="1">
      <c r="A10" s="311" t="s">
        <v>249</v>
      </c>
      <c r="B10" s="312">
        <v>12641</v>
      </c>
      <c r="D10" s="312">
        <v>15345</v>
      </c>
      <c r="F10" s="312">
        <v>13151</v>
      </c>
      <c r="H10" s="312">
        <v>12549</v>
      </c>
      <c r="J10" s="312">
        <v>13152</v>
      </c>
      <c r="L10" s="312">
        <v>13391</v>
      </c>
      <c r="N10" s="312">
        <v>13902</v>
      </c>
      <c r="P10" s="312">
        <v>13890</v>
      </c>
      <c r="R10" s="312">
        <v>11858</v>
      </c>
      <c r="T10" s="312">
        <v>13309</v>
      </c>
      <c r="V10" s="312">
        <v>16616</v>
      </c>
      <c r="X10" s="312">
        <v>16960</v>
      </c>
      <c r="AB10" s="312">
        <v>12641</v>
      </c>
    </row>
    <row r="11" spans="1:28" ht="11.1" customHeight="1" thickTop="1">
      <c r="B11" s="306"/>
      <c r="D11" s="306"/>
      <c r="F11" s="306"/>
      <c r="H11" s="306"/>
      <c r="J11" s="306"/>
      <c r="L11" s="306"/>
      <c r="N11" s="306"/>
      <c r="P11" s="306"/>
      <c r="R11" s="306"/>
      <c r="T11" s="306"/>
      <c r="V11" s="306"/>
      <c r="X11" s="306"/>
      <c r="Y11" s="306"/>
      <c r="Z11" s="306"/>
      <c r="AB11" s="306"/>
    </row>
    <row r="12" spans="1:28" ht="10.5" customHeight="1">
      <c r="A12" s="313" t="s">
        <v>250</v>
      </c>
      <c r="AB12" s="306"/>
    </row>
    <row r="13" spans="1:28" ht="12" customHeight="1">
      <c r="A13" s="314" t="s">
        <v>52</v>
      </c>
      <c r="B13" s="306">
        <v>6384</v>
      </c>
      <c r="D13" s="306">
        <v>2185</v>
      </c>
      <c r="F13" s="306">
        <v>4724</v>
      </c>
      <c r="H13" s="306">
        <v>2562</v>
      </c>
      <c r="J13" s="306">
        <v>2940</v>
      </c>
      <c r="L13" s="306">
        <v>4704</v>
      </c>
      <c r="N13" s="306">
        <v>2526</v>
      </c>
      <c r="P13" s="306">
        <v>2094</v>
      </c>
      <c r="R13" s="306">
        <v>4755</v>
      </c>
      <c r="T13" s="306">
        <v>7944</v>
      </c>
      <c r="V13" s="306">
        <v>3636</v>
      </c>
      <c r="X13" s="306">
        <v>3635</v>
      </c>
      <c r="Y13" s="306"/>
      <c r="Z13" s="306">
        <v>0</v>
      </c>
      <c r="AB13" s="306">
        <v>48089</v>
      </c>
    </row>
    <row r="14" spans="1:28" ht="12" customHeight="1">
      <c r="A14" s="314" t="s">
        <v>77</v>
      </c>
      <c r="B14" s="306">
        <v>1230</v>
      </c>
      <c r="D14" s="306">
        <v>1143</v>
      </c>
      <c r="F14" s="306">
        <v>1566</v>
      </c>
      <c r="H14" s="306">
        <v>1250</v>
      </c>
      <c r="J14" s="306">
        <v>1189</v>
      </c>
      <c r="L14" s="306">
        <v>1550</v>
      </c>
      <c r="N14" s="306">
        <v>1196</v>
      </c>
      <c r="P14" s="306">
        <v>1212</v>
      </c>
      <c r="R14" s="306">
        <v>1555</v>
      </c>
      <c r="T14" s="306">
        <v>1255</v>
      </c>
      <c r="V14" s="306">
        <v>1027</v>
      </c>
      <c r="X14" s="306">
        <v>1393</v>
      </c>
      <c r="Y14" s="306"/>
      <c r="Z14" s="306">
        <v>0</v>
      </c>
      <c r="AB14" s="306">
        <v>15566</v>
      </c>
    </row>
    <row r="15" spans="1:28" ht="12" customHeight="1">
      <c r="A15" s="314" t="s">
        <v>53</v>
      </c>
      <c r="B15" s="306">
        <v>231</v>
      </c>
      <c r="D15" s="306">
        <v>139</v>
      </c>
      <c r="F15" s="306">
        <v>1096</v>
      </c>
      <c r="H15" s="306">
        <v>139</v>
      </c>
      <c r="J15" s="306">
        <v>112</v>
      </c>
      <c r="L15" s="306">
        <v>1326</v>
      </c>
      <c r="N15" s="306">
        <v>530</v>
      </c>
      <c r="P15" s="306">
        <v>-11</v>
      </c>
      <c r="R15" s="306">
        <v>1400</v>
      </c>
      <c r="T15" s="306">
        <v>-15</v>
      </c>
      <c r="V15" s="306">
        <v>108</v>
      </c>
      <c r="X15" s="306">
        <v>2342</v>
      </c>
      <c r="Y15" s="306"/>
      <c r="Z15" s="306">
        <v>0</v>
      </c>
      <c r="AB15" s="306">
        <v>7397</v>
      </c>
    </row>
    <row r="16" spans="1:28" ht="12" customHeight="1">
      <c r="A16" s="314" t="s">
        <v>54</v>
      </c>
      <c r="B16" s="306">
        <v>282</v>
      </c>
      <c r="D16" s="306">
        <v>277</v>
      </c>
      <c r="F16" s="306">
        <v>270</v>
      </c>
      <c r="H16" s="306">
        <v>261</v>
      </c>
      <c r="J16" s="306">
        <v>323</v>
      </c>
      <c r="L16" s="306">
        <v>282</v>
      </c>
      <c r="N16" s="306">
        <v>281</v>
      </c>
      <c r="P16" s="306">
        <v>260</v>
      </c>
      <c r="R16" s="306">
        <v>266</v>
      </c>
      <c r="T16" s="306">
        <v>327</v>
      </c>
      <c r="V16" s="306">
        <v>306</v>
      </c>
      <c r="X16" s="306">
        <v>274</v>
      </c>
      <c r="Y16" s="306"/>
      <c r="Z16" s="306">
        <v>0</v>
      </c>
      <c r="AB16" s="306">
        <v>3409</v>
      </c>
    </row>
    <row r="17" spans="1:28" ht="12" customHeight="1">
      <c r="A17" s="316" t="s">
        <v>152</v>
      </c>
      <c r="B17" s="318">
        <v>8127</v>
      </c>
      <c r="D17" s="318">
        <v>3744</v>
      </c>
      <c r="F17" s="318">
        <v>7656</v>
      </c>
      <c r="H17" s="318">
        <v>4212</v>
      </c>
      <c r="J17" s="318">
        <v>4564</v>
      </c>
      <c r="L17" s="318">
        <v>7862</v>
      </c>
      <c r="N17" s="318">
        <v>4533</v>
      </c>
      <c r="P17" s="318">
        <v>3555</v>
      </c>
      <c r="R17" s="318">
        <v>7976</v>
      </c>
      <c r="T17" s="318">
        <v>9511</v>
      </c>
      <c r="V17" s="318">
        <v>5077</v>
      </c>
      <c r="X17" s="318">
        <v>7644</v>
      </c>
      <c r="Y17" s="306"/>
      <c r="Z17" s="318">
        <v>0</v>
      </c>
      <c r="AB17" s="318">
        <v>74461</v>
      </c>
    </row>
    <row r="18" spans="1:28" ht="7.5" customHeight="1">
      <c r="A18" s="317"/>
    </row>
    <row r="19" spans="1:28" ht="12" customHeight="1">
      <c r="A19" s="314" t="s">
        <v>154</v>
      </c>
      <c r="B19" s="306">
        <v>0</v>
      </c>
      <c r="D19" s="306">
        <v>0</v>
      </c>
      <c r="F19" s="306">
        <v>0</v>
      </c>
      <c r="H19" s="306">
        <v>0</v>
      </c>
      <c r="J19" s="306">
        <v>0</v>
      </c>
      <c r="L19" s="306">
        <v>38</v>
      </c>
      <c r="N19" s="306">
        <v>29</v>
      </c>
      <c r="P19" s="306">
        <v>120</v>
      </c>
      <c r="R19" s="306">
        <v>25</v>
      </c>
      <c r="T19" s="306">
        <v>40</v>
      </c>
      <c r="V19" s="306">
        <v>20</v>
      </c>
      <c r="X19" s="306">
        <v>253</v>
      </c>
      <c r="Y19" s="306"/>
      <c r="Z19" s="306">
        <v>0</v>
      </c>
      <c r="AB19" s="306">
        <v>525</v>
      </c>
    </row>
    <row r="20" spans="1:28" ht="12" customHeight="1">
      <c r="A20" s="314" t="s">
        <v>156</v>
      </c>
      <c r="B20" s="306">
        <v>6</v>
      </c>
      <c r="D20" s="306">
        <v>5</v>
      </c>
      <c r="F20" s="306">
        <v>4</v>
      </c>
      <c r="H20" s="306">
        <v>4</v>
      </c>
      <c r="J20" s="306">
        <v>5</v>
      </c>
      <c r="L20" s="306">
        <v>5</v>
      </c>
      <c r="N20" s="306">
        <v>4</v>
      </c>
      <c r="P20" s="306">
        <v>5</v>
      </c>
      <c r="R20" s="306">
        <v>5</v>
      </c>
      <c r="T20" s="306">
        <v>5</v>
      </c>
      <c r="V20" s="306">
        <v>5</v>
      </c>
      <c r="X20" s="306">
        <v>6</v>
      </c>
      <c r="Y20" s="306"/>
      <c r="Z20" s="306">
        <v>0</v>
      </c>
      <c r="AB20" s="306">
        <v>59</v>
      </c>
    </row>
    <row r="21" spans="1:28" ht="12" customHeight="1">
      <c r="A21" s="324" t="s">
        <v>220</v>
      </c>
      <c r="B21" s="306">
        <v>366</v>
      </c>
      <c r="D21" s="306">
        <v>433</v>
      </c>
      <c r="F21" s="306">
        <v>440</v>
      </c>
      <c r="H21" s="306">
        <v>435</v>
      </c>
      <c r="J21" s="306">
        <v>394</v>
      </c>
      <c r="L21" s="306">
        <v>405</v>
      </c>
      <c r="N21" s="306">
        <v>416</v>
      </c>
      <c r="P21" s="306">
        <v>371</v>
      </c>
      <c r="R21" s="306">
        <v>376</v>
      </c>
      <c r="T21" s="306">
        <v>377</v>
      </c>
      <c r="V21" s="306">
        <v>372</v>
      </c>
      <c r="X21" s="306">
        <v>375</v>
      </c>
      <c r="Y21" s="306"/>
      <c r="Z21" s="306">
        <v>0</v>
      </c>
      <c r="AB21" s="306">
        <v>4760</v>
      </c>
    </row>
    <row r="22" spans="1:28" ht="12" customHeight="1">
      <c r="A22" s="314" t="s">
        <v>158</v>
      </c>
      <c r="B22" s="306">
        <v>2</v>
      </c>
      <c r="D22" s="306">
        <v>2</v>
      </c>
      <c r="F22" s="306">
        <v>2</v>
      </c>
      <c r="H22" s="306">
        <v>1</v>
      </c>
      <c r="J22" s="306">
        <v>1</v>
      </c>
      <c r="L22" s="306">
        <v>1</v>
      </c>
      <c r="N22" s="306">
        <v>1</v>
      </c>
      <c r="P22" s="306">
        <v>2</v>
      </c>
      <c r="R22" s="306">
        <v>2</v>
      </c>
      <c r="T22" s="306">
        <v>2</v>
      </c>
      <c r="V22" s="306">
        <v>2</v>
      </c>
      <c r="X22" s="306">
        <v>2</v>
      </c>
      <c r="Y22" s="306"/>
      <c r="Z22" s="306">
        <v>0</v>
      </c>
      <c r="AB22" s="306">
        <v>20</v>
      </c>
    </row>
    <row r="23" spans="1:28" ht="12" customHeight="1">
      <c r="A23" s="314" t="s">
        <v>251</v>
      </c>
      <c r="B23" s="306">
        <v>22</v>
      </c>
      <c r="D23" s="306">
        <v>70</v>
      </c>
      <c r="F23" s="306">
        <v>54</v>
      </c>
      <c r="H23" s="306">
        <v>49</v>
      </c>
      <c r="J23" s="306">
        <v>62</v>
      </c>
      <c r="L23" s="306">
        <v>33</v>
      </c>
      <c r="N23" s="306">
        <v>52</v>
      </c>
      <c r="P23" s="306">
        <v>60</v>
      </c>
      <c r="R23" s="306">
        <v>45</v>
      </c>
      <c r="T23" s="306">
        <v>50</v>
      </c>
      <c r="V23" s="306">
        <v>60</v>
      </c>
      <c r="X23" s="306">
        <v>62</v>
      </c>
      <c r="Y23" s="306"/>
      <c r="Z23" s="306">
        <v>0</v>
      </c>
      <c r="AB23" s="306">
        <v>619</v>
      </c>
    </row>
    <row r="24" spans="1:28" ht="12" customHeight="1">
      <c r="A24" s="324" t="s">
        <v>222</v>
      </c>
      <c r="B24" s="306">
        <v>267</v>
      </c>
      <c r="D24" s="306">
        <v>280</v>
      </c>
      <c r="F24" s="306">
        <v>336</v>
      </c>
      <c r="H24" s="306">
        <v>278</v>
      </c>
      <c r="J24" s="306">
        <v>321</v>
      </c>
      <c r="L24" s="306">
        <v>249</v>
      </c>
      <c r="N24" s="306">
        <v>243</v>
      </c>
      <c r="P24" s="306">
        <v>311</v>
      </c>
      <c r="R24" s="306">
        <v>255</v>
      </c>
      <c r="T24" s="306">
        <v>256</v>
      </c>
      <c r="V24" s="306">
        <v>256</v>
      </c>
      <c r="X24" s="306">
        <v>384</v>
      </c>
      <c r="Y24" s="306"/>
      <c r="Z24" s="306">
        <v>0</v>
      </c>
      <c r="AB24" s="306">
        <v>3436</v>
      </c>
    </row>
    <row r="25" spans="1:28" ht="12" customHeight="1">
      <c r="A25" s="314" t="s">
        <v>223</v>
      </c>
      <c r="B25" s="306">
        <v>77</v>
      </c>
      <c r="D25" s="306">
        <v>72</v>
      </c>
      <c r="F25" s="306">
        <v>72</v>
      </c>
      <c r="H25" s="306">
        <v>71</v>
      </c>
      <c r="J25" s="306">
        <v>76</v>
      </c>
      <c r="L25" s="306">
        <v>69</v>
      </c>
      <c r="N25" s="306">
        <v>70</v>
      </c>
      <c r="P25" s="306">
        <v>69</v>
      </c>
      <c r="R25" s="306">
        <v>69</v>
      </c>
      <c r="T25" s="306">
        <v>69</v>
      </c>
      <c r="V25" s="306">
        <v>69</v>
      </c>
      <c r="X25" s="306">
        <v>69</v>
      </c>
      <c r="Y25" s="306"/>
      <c r="Z25" s="306">
        <v>0</v>
      </c>
      <c r="AB25" s="306">
        <v>852</v>
      </c>
    </row>
    <row r="26" spans="1:28" ht="12" customHeight="1">
      <c r="A26" s="314" t="s">
        <v>155</v>
      </c>
      <c r="B26" s="306">
        <v>50</v>
      </c>
      <c r="D26" s="306">
        <v>54</v>
      </c>
      <c r="F26" s="306">
        <v>61</v>
      </c>
      <c r="H26" s="306">
        <v>34</v>
      </c>
      <c r="J26" s="306">
        <v>62</v>
      </c>
      <c r="L26" s="306">
        <v>39</v>
      </c>
      <c r="N26" s="306">
        <v>-18</v>
      </c>
      <c r="P26" s="306">
        <v>68</v>
      </c>
      <c r="R26" s="306">
        <v>51</v>
      </c>
      <c r="T26" s="306">
        <v>54</v>
      </c>
      <c r="V26" s="306">
        <v>56</v>
      </c>
      <c r="X26" s="306">
        <v>52</v>
      </c>
      <c r="Y26" s="306"/>
      <c r="Z26" s="306">
        <v>0</v>
      </c>
      <c r="AB26" s="306">
        <v>563</v>
      </c>
    </row>
    <row r="27" spans="1:28" ht="12" customHeight="1">
      <c r="A27" s="314" t="s">
        <v>157</v>
      </c>
      <c r="B27" s="306">
        <v>6</v>
      </c>
      <c r="D27" s="306">
        <v>16</v>
      </c>
      <c r="F27" s="306">
        <v>36</v>
      </c>
      <c r="H27" s="306">
        <v>8</v>
      </c>
      <c r="J27" s="306">
        <v>7</v>
      </c>
      <c r="L27" s="306">
        <v>49</v>
      </c>
      <c r="N27" s="306">
        <v>4</v>
      </c>
      <c r="P27" s="306">
        <v>10</v>
      </c>
      <c r="R27" s="306">
        <v>50</v>
      </c>
      <c r="T27" s="306">
        <v>8</v>
      </c>
      <c r="V27" s="306">
        <v>20</v>
      </c>
      <c r="X27" s="306">
        <v>49</v>
      </c>
      <c r="Y27" s="306"/>
      <c r="Z27" s="306">
        <v>0</v>
      </c>
      <c r="AB27" s="306">
        <v>263</v>
      </c>
    </row>
    <row r="28" spans="1:28" ht="12" customHeight="1">
      <c r="A28" s="324" t="s">
        <v>221</v>
      </c>
      <c r="B28" s="306">
        <v>283</v>
      </c>
      <c r="D28" s="306">
        <v>265</v>
      </c>
      <c r="F28" s="306">
        <v>249</v>
      </c>
      <c r="H28" s="306">
        <v>237</v>
      </c>
      <c r="J28" s="306">
        <v>439</v>
      </c>
      <c r="L28" s="306">
        <v>695</v>
      </c>
      <c r="N28" s="306">
        <v>367</v>
      </c>
      <c r="P28" s="306">
        <v>242</v>
      </c>
      <c r="R28" s="306">
        <v>251</v>
      </c>
      <c r="T28" s="306">
        <v>453</v>
      </c>
      <c r="V28" s="306">
        <v>581</v>
      </c>
      <c r="X28" s="306">
        <v>230</v>
      </c>
      <c r="Y28" s="306"/>
      <c r="Z28" s="306">
        <v>0</v>
      </c>
      <c r="AB28" s="306">
        <v>4292</v>
      </c>
    </row>
    <row r="29" spans="1:28" ht="12" customHeight="1">
      <c r="A29" s="314" t="s">
        <v>159</v>
      </c>
      <c r="B29" s="306">
        <v>279</v>
      </c>
      <c r="D29" s="306">
        <v>660</v>
      </c>
      <c r="F29" s="306">
        <v>423</v>
      </c>
      <c r="H29" s="306">
        <v>322</v>
      </c>
      <c r="J29" s="306">
        <v>496</v>
      </c>
      <c r="L29" s="306">
        <v>608</v>
      </c>
      <c r="N29" s="306">
        <v>314</v>
      </c>
      <c r="P29" s="306">
        <v>562</v>
      </c>
      <c r="R29" s="306">
        <v>325</v>
      </c>
      <c r="T29" s="306">
        <v>216</v>
      </c>
      <c r="V29" s="306">
        <v>197</v>
      </c>
      <c r="X29" s="306">
        <v>102</v>
      </c>
      <c r="Y29" s="306"/>
      <c r="Z29" s="306">
        <v>0</v>
      </c>
      <c r="AB29" s="306">
        <v>4504</v>
      </c>
    </row>
    <row r="30" spans="1:28" ht="12" customHeight="1">
      <c r="A30" s="316" t="s">
        <v>252</v>
      </c>
      <c r="B30" s="318">
        <v>1358</v>
      </c>
      <c r="D30" s="318">
        <v>1857</v>
      </c>
      <c r="F30" s="318">
        <v>1677</v>
      </c>
      <c r="H30" s="318">
        <v>1439</v>
      </c>
      <c r="J30" s="318">
        <v>1863</v>
      </c>
      <c r="L30" s="318">
        <v>2191</v>
      </c>
      <c r="N30" s="318">
        <v>1482</v>
      </c>
      <c r="P30" s="318">
        <v>1820</v>
      </c>
      <c r="R30" s="318">
        <v>1454</v>
      </c>
      <c r="T30" s="318">
        <v>1530</v>
      </c>
      <c r="V30" s="318">
        <v>1638</v>
      </c>
      <c r="X30" s="318">
        <v>1584</v>
      </c>
      <c r="Y30" s="306"/>
      <c r="Z30" s="318">
        <v>0</v>
      </c>
      <c r="AB30" s="318">
        <v>19893</v>
      </c>
    </row>
    <row r="31" spans="1:28" ht="15" customHeight="1">
      <c r="A31" s="314" t="s">
        <v>16</v>
      </c>
      <c r="B31" s="318">
        <v>15</v>
      </c>
      <c r="D31" s="318">
        <v>1</v>
      </c>
      <c r="F31" s="318">
        <v>0</v>
      </c>
      <c r="H31" s="318">
        <v>1</v>
      </c>
      <c r="J31" s="318">
        <v>20</v>
      </c>
      <c r="L31" s="318">
        <v>1</v>
      </c>
      <c r="N31" s="318">
        <v>0</v>
      </c>
      <c r="P31" s="318">
        <v>0</v>
      </c>
      <c r="R31" s="318">
        <v>0</v>
      </c>
      <c r="T31" s="318">
        <v>0</v>
      </c>
      <c r="V31" s="318">
        <v>2</v>
      </c>
      <c r="X31" s="318">
        <v>34</v>
      </c>
      <c r="Y31" s="306"/>
      <c r="Z31" s="318">
        <v>0</v>
      </c>
      <c r="AA31" s="306"/>
      <c r="AB31" s="315">
        <v>74</v>
      </c>
    </row>
    <row r="32" spans="1:28" ht="5.45" customHeight="1">
      <c r="A32" s="317"/>
      <c r="B32" s="306"/>
      <c r="D32" s="306"/>
      <c r="F32" s="306"/>
      <c r="H32" s="306"/>
      <c r="J32" s="306"/>
      <c r="L32" s="306"/>
      <c r="N32" s="306"/>
      <c r="P32" s="306"/>
      <c r="R32" s="306"/>
      <c r="T32" s="306"/>
      <c r="V32" s="306"/>
      <c r="X32" s="306"/>
      <c r="Y32" s="306"/>
      <c r="Z32" s="306"/>
      <c r="AB32" s="306"/>
    </row>
    <row r="33" spans="1:28" ht="11.1" customHeight="1">
      <c r="A33" s="319" t="s">
        <v>256</v>
      </c>
      <c r="B33" s="315">
        <v>9500</v>
      </c>
      <c r="D33" s="315">
        <v>5602</v>
      </c>
      <c r="F33" s="315">
        <v>9333</v>
      </c>
      <c r="H33" s="315">
        <v>5652</v>
      </c>
      <c r="J33" s="315">
        <v>6447</v>
      </c>
      <c r="L33" s="315">
        <v>10054</v>
      </c>
      <c r="N33" s="315">
        <v>6015</v>
      </c>
      <c r="P33" s="315">
        <v>5375</v>
      </c>
      <c r="R33" s="315">
        <v>9430</v>
      </c>
      <c r="T33" s="315">
        <v>11041</v>
      </c>
      <c r="V33" s="315">
        <v>6717</v>
      </c>
      <c r="X33" s="315">
        <v>9262</v>
      </c>
      <c r="Y33" s="306"/>
      <c r="Z33" s="315">
        <v>0</v>
      </c>
      <c r="AB33" s="315">
        <v>94428</v>
      </c>
    </row>
    <row r="34" spans="1:28" ht="7.5" customHeight="1">
      <c r="B34" s="306"/>
      <c r="D34" s="306"/>
      <c r="F34" s="306"/>
      <c r="H34" s="306"/>
      <c r="J34" s="306"/>
      <c r="L34" s="306"/>
      <c r="N34" s="306"/>
      <c r="P34" s="306"/>
      <c r="R34" s="306"/>
      <c r="T34" s="306"/>
      <c r="V34" s="306"/>
      <c r="X34" s="306"/>
      <c r="Y34" s="306"/>
      <c r="Z34" s="306"/>
      <c r="AB34" s="306"/>
    </row>
    <row r="35" spans="1:28" ht="11.1" customHeight="1">
      <c r="A35" s="313" t="s">
        <v>257</v>
      </c>
      <c r="AB35" s="303" t="s">
        <v>225</v>
      </c>
    </row>
    <row r="36" spans="1:28" ht="12" customHeight="1">
      <c r="A36" s="314" t="s">
        <v>258</v>
      </c>
      <c r="B36" s="306">
        <v>754</v>
      </c>
      <c r="D36" s="306">
        <v>2900</v>
      </c>
      <c r="F36" s="306">
        <v>2203</v>
      </c>
      <c r="H36" s="306">
        <v>48</v>
      </c>
      <c r="J36" s="306">
        <v>645</v>
      </c>
      <c r="L36" s="306">
        <v>3771</v>
      </c>
      <c r="N36" s="306">
        <v>1055</v>
      </c>
      <c r="P36" s="306">
        <v>1638</v>
      </c>
      <c r="R36" s="306">
        <v>2003</v>
      </c>
      <c r="T36" s="306">
        <v>797</v>
      </c>
      <c r="V36" s="306">
        <v>747</v>
      </c>
      <c r="X36" s="306">
        <v>7861</v>
      </c>
      <c r="Y36" s="306"/>
      <c r="Z36" s="306">
        <v>0</v>
      </c>
      <c r="AB36" s="306">
        <v>24422</v>
      </c>
    </row>
    <row r="37" spans="1:28" ht="12" customHeight="1">
      <c r="A37" s="324" t="s">
        <v>259</v>
      </c>
      <c r="B37" s="306">
        <v>19</v>
      </c>
      <c r="D37" s="306">
        <v>25</v>
      </c>
      <c r="F37" s="306">
        <v>648</v>
      </c>
      <c r="H37" s="306">
        <v>218</v>
      </c>
      <c r="J37" s="306">
        <v>124</v>
      </c>
      <c r="L37" s="306">
        <v>166</v>
      </c>
      <c r="N37" s="306">
        <v>357</v>
      </c>
      <c r="P37" s="306">
        <v>54</v>
      </c>
      <c r="R37" s="306">
        <v>199</v>
      </c>
      <c r="T37" s="306">
        <v>48</v>
      </c>
      <c r="V37" s="306">
        <v>369</v>
      </c>
      <c r="X37" s="306">
        <v>757</v>
      </c>
      <c r="Y37" s="306"/>
      <c r="Z37" s="306">
        <v>0</v>
      </c>
      <c r="AB37" s="306">
        <v>2984</v>
      </c>
    </row>
    <row r="38" spans="1:28" ht="12" customHeight="1">
      <c r="A38" s="314" t="s">
        <v>260</v>
      </c>
      <c r="B38" s="306">
        <v>52</v>
      </c>
      <c r="D38" s="306">
        <v>118</v>
      </c>
      <c r="F38" s="306">
        <v>514</v>
      </c>
      <c r="H38" s="306">
        <v>146</v>
      </c>
      <c r="J38" s="306">
        <v>240</v>
      </c>
      <c r="L38" s="306">
        <v>70</v>
      </c>
      <c r="N38" s="306">
        <v>114</v>
      </c>
      <c r="P38" s="306">
        <v>197</v>
      </c>
      <c r="R38" s="306">
        <v>74</v>
      </c>
      <c r="T38" s="306">
        <v>99</v>
      </c>
      <c r="V38" s="306">
        <v>175</v>
      </c>
      <c r="X38" s="306">
        <v>437</v>
      </c>
      <c r="Y38" s="306"/>
      <c r="Z38" s="306">
        <v>0</v>
      </c>
      <c r="AB38" s="306">
        <v>2236</v>
      </c>
    </row>
    <row r="39" spans="1:28" ht="12" customHeight="1">
      <c r="A39" s="314" t="s">
        <v>282</v>
      </c>
      <c r="B39" s="306">
        <v>1</v>
      </c>
      <c r="D39" s="306">
        <v>0</v>
      </c>
      <c r="F39" s="306">
        <v>416</v>
      </c>
      <c r="H39" s="306">
        <v>0</v>
      </c>
      <c r="J39" s="306">
        <v>0</v>
      </c>
      <c r="L39" s="306">
        <v>108</v>
      </c>
      <c r="N39" s="306">
        <v>1</v>
      </c>
      <c r="P39" s="306">
        <v>19</v>
      </c>
      <c r="R39" s="306">
        <v>126</v>
      </c>
      <c r="T39" s="306">
        <v>2547</v>
      </c>
      <c r="V39" s="306">
        <v>0</v>
      </c>
      <c r="X39" s="306">
        <v>10</v>
      </c>
      <c r="Y39" s="306"/>
      <c r="Z39" s="306">
        <v>0</v>
      </c>
      <c r="AB39" s="306">
        <v>3228</v>
      </c>
    </row>
    <row r="40" spans="1:28" ht="12" customHeight="1">
      <c r="A40" s="314" t="s">
        <v>261</v>
      </c>
      <c r="B40" s="306">
        <v>1335</v>
      </c>
      <c r="D40" s="306">
        <v>1765</v>
      </c>
      <c r="F40" s="306">
        <v>1870</v>
      </c>
      <c r="H40" s="306">
        <v>1729</v>
      </c>
      <c r="J40" s="306">
        <v>1766</v>
      </c>
      <c r="L40" s="306">
        <v>1623</v>
      </c>
      <c r="N40" s="306">
        <v>1455</v>
      </c>
      <c r="P40" s="306">
        <v>1884</v>
      </c>
      <c r="R40" s="306">
        <v>1401</v>
      </c>
      <c r="T40" s="306">
        <v>1077</v>
      </c>
      <c r="V40" s="306">
        <v>964</v>
      </c>
      <c r="X40" s="306">
        <v>1301</v>
      </c>
      <c r="Y40" s="306"/>
      <c r="Z40" s="306">
        <v>0</v>
      </c>
      <c r="AB40" s="306">
        <v>18170</v>
      </c>
    </row>
    <row r="41" spans="1:28" ht="12" customHeight="1">
      <c r="A41" s="314" t="s">
        <v>262</v>
      </c>
      <c r="B41" s="306">
        <v>82</v>
      </c>
      <c r="D41" s="306">
        <v>235</v>
      </c>
      <c r="F41" s="306">
        <v>188</v>
      </c>
      <c r="H41" s="306">
        <v>113</v>
      </c>
      <c r="J41" s="306">
        <v>90</v>
      </c>
      <c r="L41" s="306">
        <v>95</v>
      </c>
      <c r="N41" s="306">
        <v>94</v>
      </c>
      <c r="P41" s="306">
        <v>126</v>
      </c>
      <c r="R41" s="306">
        <v>94</v>
      </c>
      <c r="T41" s="306">
        <v>215</v>
      </c>
      <c r="V41" s="306">
        <v>83</v>
      </c>
      <c r="X41" s="306">
        <v>92</v>
      </c>
      <c r="Y41" s="306"/>
      <c r="Z41" s="306">
        <v>0</v>
      </c>
      <c r="AB41" s="306">
        <v>1507</v>
      </c>
    </row>
    <row r="42" spans="1:28" ht="12" customHeight="1">
      <c r="A42" s="314" t="s">
        <v>263</v>
      </c>
      <c r="B42" s="306">
        <v>90</v>
      </c>
      <c r="D42" s="306">
        <v>40</v>
      </c>
      <c r="F42" s="306">
        <v>439</v>
      </c>
      <c r="H42" s="306">
        <v>107</v>
      </c>
      <c r="J42" s="306">
        <v>49</v>
      </c>
      <c r="L42" s="306">
        <v>447</v>
      </c>
      <c r="N42" s="306">
        <v>112</v>
      </c>
      <c r="P42" s="306">
        <v>48</v>
      </c>
      <c r="R42" s="306">
        <v>467</v>
      </c>
      <c r="T42" s="306">
        <v>80</v>
      </c>
      <c r="V42" s="306">
        <v>103</v>
      </c>
      <c r="X42" s="306">
        <v>483</v>
      </c>
      <c r="Y42" s="306"/>
      <c r="Z42" s="306">
        <v>0</v>
      </c>
      <c r="AB42" s="306">
        <v>2465</v>
      </c>
    </row>
    <row r="43" spans="1:28" ht="12" customHeight="1">
      <c r="A43" s="314" t="s">
        <v>264</v>
      </c>
      <c r="B43" s="306">
        <v>27</v>
      </c>
      <c r="D43" s="306">
        <v>34</v>
      </c>
      <c r="F43" s="306">
        <v>271</v>
      </c>
      <c r="H43" s="306">
        <v>194</v>
      </c>
      <c r="J43" s="306">
        <v>69</v>
      </c>
      <c r="L43" s="306">
        <v>88</v>
      </c>
      <c r="N43" s="306">
        <v>65</v>
      </c>
      <c r="P43" s="306">
        <v>131</v>
      </c>
      <c r="R43" s="306">
        <v>289</v>
      </c>
      <c r="T43" s="306">
        <v>131</v>
      </c>
      <c r="V43" s="306">
        <v>278</v>
      </c>
      <c r="X43" s="306">
        <v>134</v>
      </c>
      <c r="Y43" s="306"/>
      <c r="Z43" s="306">
        <v>0</v>
      </c>
      <c r="AB43" s="306">
        <v>1711</v>
      </c>
    </row>
    <row r="44" spans="1:28" ht="12" customHeight="1">
      <c r="A44" s="314" t="s">
        <v>265</v>
      </c>
      <c r="B44" s="306">
        <v>95</v>
      </c>
      <c r="D44" s="306">
        <v>94</v>
      </c>
      <c r="F44" s="306">
        <v>156</v>
      </c>
      <c r="H44" s="306">
        <v>93</v>
      </c>
      <c r="J44" s="306">
        <v>97</v>
      </c>
      <c r="L44" s="306">
        <v>110</v>
      </c>
      <c r="N44" s="306">
        <v>96</v>
      </c>
      <c r="P44" s="306">
        <v>102</v>
      </c>
      <c r="R44" s="306">
        <v>102</v>
      </c>
      <c r="T44" s="306">
        <v>102</v>
      </c>
      <c r="V44" s="306">
        <v>102</v>
      </c>
      <c r="X44" s="306">
        <v>113</v>
      </c>
      <c r="Y44" s="306"/>
      <c r="Z44" s="306">
        <v>0</v>
      </c>
      <c r="AB44" s="306">
        <v>1262</v>
      </c>
    </row>
    <row r="45" spans="1:28" ht="12" customHeight="1">
      <c r="A45" s="314" t="s">
        <v>266</v>
      </c>
      <c r="B45" s="306">
        <v>192</v>
      </c>
      <c r="D45" s="306">
        <v>481</v>
      </c>
      <c r="F45" s="306">
        <v>524</v>
      </c>
      <c r="H45" s="306">
        <v>308</v>
      </c>
      <c r="J45" s="306">
        <v>490</v>
      </c>
      <c r="L45" s="306">
        <v>429</v>
      </c>
      <c r="N45" s="306">
        <v>376</v>
      </c>
      <c r="P45" s="306">
        <v>629</v>
      </c>
      <c r="R45" s="306">
        <v>866</v>
      </c>
      <c r="T45" s="306">
        <v>179</v>
      </c>
      <c r="V45" s="306">
        <v>258</v>
      </c>
      <c r="X45" s="306">
        <v>202</v>
      </c>
      <c r="Y45" s="306"/>
      <c r="Z45" s="306">
        <v>0</v>
      </c>
      <c r="AB45" s="306">
        <v>4934</v>
      </c>
    </row>
    <row r="46" spans="1:28" ht="12" customHeight="1">
      <c r="A46" s="314" t="s">
        <v>267</v>
      </c>
      <c r="B46" s="306">
        <v>0</v>
      </c>
      <c r="D46" s="306">
        <v>11</v>
      </c>
      <c r="F46" s="306">
        <v>389</v>
      </c>
      <c r="H46" s="306">
        <v>9</v>
      </c>
      <c r="J46" s="306">
        <v>0</v>
      </c>
      <c r="L46" s="306">
        <v>98</v>
      </c>
      <c r="N46" s="306">
        <v>8</v>
      </c>
      <c r="P46" s="306">
        <v>0</v>
      </c>
      <c r="R46" s="306">
        <v>181</v>
      </c>
      <c r="T46" s="306">
        <v>1</v>
      </c>
      <c r="V46" s="306">
        <v>0</v>
      </c>
      <c r="X46" s="306">
        <v>63</v>
      </c>
      <c r="Y46" s="306"/>
      <c r="Z46" s="306">
        <v>0</v>
      </c>
      <c r="AB46" s="306">
        <v>760</v>
      </c>
    </row>
    <row r="47" spans="1:28" ht="12" customHeight="1">
      <c r="A47" s="314" t="s">
        <v>268</v>
      </c>
      <c r="B47" s="315">
        <v>31</v>
      </c>
      <c r="D47" s="315">
        <v>57</v>
      </c>
      <c r="F47" s="315">
        <v>134</v>
      </c>
      <c r="H47" s="315">
        <v>57</v>
      </c>
      <c r="J47" s="315">
        <v>95</v>
      </c>
      <c r="L47" s="315">
        <v>76</v>
      </c>
      <c r="N47" s="315">
        <v>69</v>
      </c>
      <c r="P47" s="315">
        <v>19</v>
      </c>
      <c r="R47" s="315">
        <v>95</v>
      </c>
      <c r="T47" s="315">
        <v>94</v>
      </c>
      <c r="V47" s="315">
        <v>109</v>
      </c>
      <c r="X47" s="315">
        <v>142</v>
      </c>
      <c r="Y47" s="306"/>
      <c r="Z47" s="315">
        <v>0</v>
      </c>
      <c r="AA47" s="306"/>
      <c r="AB47" s="315">
        <v>978</v>
      </c>
    </row>
    <row r="48" spans="1:28" ht="12" customHeight="1">
      <c r="A48" s="316" t="s">
        <v>269</v>
      </c>
      <c r="B48" s="315">
        <v>2678</v>
      </c>
      <c r="D48" s="315">
        <v>5760</v>
      </c>
      <c r="F48" s="315">
        <v>7752</v>
      </c>
      <c r="H48" s="315">
        <v>3022</v>
      </c>
      <c r="J48" s="315">
        <v>3665</v>
      </c>
      <c r="L48" s="315">
        <v>7081</v>
      </c>
      <c r="N48" s="315">
        <v>3802</v>
      </c>
      <c r="P48" s="315">
        <v>4847</v>
      </c>
      <c r="R48" s="315">
        <v>5897</v>
      </c>
      <c r="T48" s="315">
        <v>5370</v>
      </c>
      <c r="V48" s="315">
        <v>3188</v>
      </c>
      <c r="X48" s="315">
        <v>11595</v>
      </c>
      <c r="Y48" s="306"/>
      <c r="Z48" s="315">
        <v>0</v>
      </c>
      <c r="AB48" s="315">
        <v>64657</v>
      </c>
    </row>
    <row r="49" spans="1:29" ht="5.45" customHeight="1">
      <c r="A49" s="317"/>
      <c r="B49" s="306"/>
      <c r="D49" s="306"/>
      <c r="F49" s="306"/>
      <c r="H49" s="306"/>
      <c r="J49" s="306"/>
      <c r="L49" s="306"/>
      <c r="N49" s="306"/>
      <c r="P49" s="306"/>
      <c r="R49" s="306"/>
      <c r="T49" s="306"/>
      <c r="V49" s="306"/>
      <c r="X49" s="306"/>
      <c r="Y49" s="306"/>
      <c r="Z49" s="306"/>
      <c r="AB49" s="306"/>
    </row>
    <row r="50" spans="1:29" ht="12" customHeight="1">
      <c r="A50" s="314" t="s">
        <v>59</v>
      </c>
      <c r="B50" s="306">
        <v>1026</v>
      </c>
      <c r="D50" s="306">
        <v>1016</v>
      </c>
      <c r="F50" s="306">
        <v>1314</v>
      </c>
      <c r="H50" s="306">
        <v>1004</v>
      </c>
      <c r="J50" s="306">
        <v>1036</v>
      </c>
      <c r="L50" s="306">
        <v>1211</v>
      </c>
      <c r="N50" s="306">
        <v>994</v>
      </c>
      <c r="P50" s="306">
        <v>1314</v>
      </c>
      <c r="R50" s="306">
        <v>986</v>
      </c>
      <c r="T50" s="306">
        <v>988</v>
      </c>
      <c r="V50" s="306">
        <v>983</v>
      </c>
      <c r="X50" s="306">
        <v>1069</v>
      </c>
      <c r="Y50" s="306"/>
      <c r="Z50" s="306">
        <v>0</v>
      </c>
      <c r="AB50" s="306">
        <v>12941</v>
      </c>
    </row>
    <row r="51" spans="1:29" ht="12" customHeight="1">
      <c r="A51" s="314" t="s">
        <v>60</v>
      </c>
      <c r="B51" s="315">
        <v>318</v>
      </c>
      <c r="D51" s="315">
        <v>429</v>
      </c>
      <c r="F51" s="315">
        <v>486</v>
      </c>
      <c r="H51" s="315">
        <v>365</v>
      </c>
      <c r="J51" s="315">
        <v>515</v>
      </c>
      <c r="L51" s="315">
        <v>477</v>
      </c>
      <c r="N51" s="315">
        <v>505</v>
      </c>
      <c r="P51" s="315">
        <v>479</v>
      </c>
      <c r="R51" s="315">
        <v>515</v>
      </c>
      <c r="T51" s="315">
        <v>492</v>
      </c>
      <c r="V51" s="315">
        <v>518</v>
      </c>
      <c r="X51" s="315">
        <v>674</v>
      </c>
      <c r="Y51" s="306"/>
      <c r="Z51" s="315">
        <v>0</v>
      </c>
      <c r="AA51" s="306"/>
      <c r="AB51" s="315">
        <v>5773</v>
      </c>
    </row>
    <row r="52" spans="1:29" ht="12.75">
      <c r="A52" s="316" t="s">
        <v>270</v>
      </c>
      <c r="B52" s="315">
        <v>1344</v>
      </c>
      <c r="D52" s="315">
        <v>1445</v>
      </c>
      <c r="F52" s="315">
        <v>1800</v>
      </c>
      <c r="H52" s="315">
        <v>1369</v>
      </c>
      <c r="J52" s="315">
        <v>1551</v>
      </c>
      <c r="L52" s="315">
        <v>1688</v>
      </c>
      <c r="N52" s="315">
        <v>1499</v>
      </c>
      <c r="P52" s="315">
        <v>1793</v>
      </c>
      <c r="R52" s="315">
        <v>1501</v>
      </c>
      <c r="T52" s="315">
        <v>1480</v>
      </c>
      <c r="V52" s="315">
        <v>1501</v>
      </c>
      <c r="X52" s="315">
        <v>1743</v>
      </c>
      <c r="Y52" s="306"/>
      <c r="Z52" s="315">
        <v>0</v>
      </c>
      <c r="AB52" s="315">
        <v>18714</v>
      </c>
    </row>
    <row r="53" spans="1:29" ht="5.45" customHeight="1">
      <c r="A53" s="317"/>
      <c r="B53" s="306"/>
      <c r="D53" s="306"/>
      <c r="F53" s="306"/>
      <c r="H53" s="306"/>
      <c r="J53" s="306"/>
      <c r="L53" s="306"/>
      <c r="N53" s="306"/>
      <c r="P53" s="306"/>
      <c r="R53" s="306"/>
      <c r="T53" s="306"/>
      <c r="V53" s="306"/>
      <c r="X53" s="306"/>
      <c r="Y53" s="306"/>
      <c r="Z53" s="306"/>
      <c r="AA53" s="306"/>
      <c r="AB53" s="306"/>
    </row>
    <row r="54" spans="1:29" ht="12.75">
      <c r="A54" s="314" t="s">
        <v>19</v>
      </c>
      <c r="B54" s="306">
        <v>2619</v>
      </c>
      <c r="D54" s="306">
        <v>431</v>
      </c>
      <c r="F54" s="306">
        <v>495</v>
      </c>
      <c r="H54" s="306">
        <v>430</v>
      </c>
      <c r="J54" s="306">
        <v>433</v>
      </c>
      <c r="L54" s="306">
        <v>417</v>
      </c>
      <c r="N54" s="306">
        <v>525</v>
      </c>
      <c r="P54" s="306">
        <v>528</v>
      </c>
      <c r="R54" s="306">
        <v>428</v>
      </c>
      <c r="T54" s="306">
        <v>472</v>
      </c>
      <c r="V54" s="306">
        <v>567</v>
      </c>
      <c r="X54" s="306">
        <v>362</v>
      </c>
      <c r="Y54" s="306"/>
      <c r="Z54" s="306">
        <v>0</v>
      </c>
      <c r="AA54" s="306"/>
      <c r="AB54" s="306">
        <v>7707</v>
      </c>
      <c r="AC54" s="306"/>
    </row>
    <row r="55" spans="1:29" ht="3.75" customHeight="1">
      <c r="A55" s="317"/>
      <c r="B55" s="306"/>
      <c r="D55" s="306"/>
      <c r="F55" s="306"/>
      <c r="H55" s="306"/>
      <c r="J55" s="306"/>
      <c r="L55" s="306"/>
      <c r="N55" s="306"/>
      <c r="P55" s="306"/>
      <c r="R55" s="306"/>
      <c r="T55" s="306"/>
      <c r="V55" s="306"/>
      <c r="X55" s="306"/>
      <c r="Y55" s="306"/>
      <c r="Z55" s="306"/>
      <c r="AA55" s="306"/>
      <c r="AB55" s="306"/>
    </row>
    <row r="56" spans="1:29" ht="10.5" customHeight="1">
      <c r="A56" s="314" t="s">
        <v>21</v>
      </c>
      <c r="B56" s="306">
        <v>113</v>
      </c>
      <c r="D56" s="306">
        <v>163</v>
      </c>
      <c r="F56" s="306">
        <v>90</v>
      </c>
      <c r="H56" s="306">
        <v>25</v>
      </c>
      <c r="J56" s="306">
        <v>282</v>
      </c>
      <c r="L56" s="306">
        <v>790</v>
      </c>
      <c r="N56" s="306">
        <v>32</v>
      </c>
      <c r="P56" s="306">
        <v>75</v>
      </c>
      <c r="R56" s="306">
        <v>364</v>
      </c>
      <c r="T56" s="306">
        <v>26</v>
      </c>
      <c r="V56" s="306">
        <v>655</v>
      </c>
      <c r="X56" s="306">
        <v>2460</v>
      </c>
      <c r="Y56" s="306"/>
      <c r="Z56" s="306">
        <v>0</v>
      </c>
      <c r="AA56" s="306"/>
      <c r="AB56" s="306">
        <v>5075</v>
      </c>
      <c r="AC56" s="306"/>
    </row>
    <row r="57" spans="1:29" ht="4.5" customHeight="1">
      <c r="A57" s="314"/>
      <c r="B57" s="306"/>
      <c r="D57" s="306"/>
      <c r="F57" s="306"/>
      <c r="H57" s="306"/>
      <c r="J57" s="306"/>
      <c r="L57" s="306"/>
      <c r="N57" s="306"/>
      <c r="P57" s="306"/>
      <c r="R57" s="306"/>
      <c r="T57" s="306"/>
      <c r="V57" s="306"/>
      <c r="X57" s="306"/>
      <c r="Y57" s="306"/>
      <c r="Z57" s="306"/>
      <c r="AA57" s="306"/>
      <c r="AB57" s="306"/>
      <c r="AC57" s="306"/>
    </row>
    <row r="58" spans="1:29" ht="11.1" customHeight="1">
      <c r="A58" s="324" t="s">
        <v>22</v>
      </c>
      <c r="B58" s="315">
        <v>0</v>
      </c>
      <c r="D58" s="315">
        <v>0</v>
      </c>
      <c r="F58" s="315">
        <v>0</v>
      </c>
      <c r="H58" s="315">
        <v>1</v>
      </c>
      <c r="J58" s="315">
        <v>0</v>
      </c>
      <c r="L58" s="315">
        <v>1</v>
      </c>
      <c r="N58" s="315">
        <v>0</v>
      </c>
      <c r="P58" s="315">
        <v>0</v>
      </c>
      <c r="R58" s="315">
        <v>0</v>
      </c>
      <c r="T58" s="315">
        <v>0</v>
      </c>
      <c r="V58" s="315">
        <v>0</v>
      </c>
      <c r="X58" s="315">
        <v>1</v>
      </c>
      <c r="Y58" s="306"/>
      <c r="Z58" s="315">
        <v>0</v>
      </c>
      <c r="AA58" s="306"/>
      <c r="AB58" s="315">
        <v>3</v>
      </c>
      <c r="AC58" s="306"/>
    </row>
    <row r="59" spans="1:29" ht="5.45" customHeight="1">
      <c r="A59" s="317"/>
      <c r="B59" s="306"/>
      <c r="D59" s="306"/>
      <c r="F59" s="306"/>
      <c r="H59" s="306"/>
      <c r="J59" s="306"/>
      <c r="L59" s="306"/>
      <c r="N59" s="306"/>
      <c r="P59" s="306"/>
      <c r="R59" s="306"/>
      <c r="T59" s="306"/>
      <c r="V59" s="306"/>
      <c r="X59" s="306"/>
      <c r="Y59" s="306"/>
      <c r="Z59" s="306"/>
      <c r="AB59" s="306"/>
    </row>
    <row r="60" spans="1:29" ht="11.1" customHeight="1">
      <c r="A60" s="319" t="s">
        <v>274</v>
      </c>
      <c r="B60" s="315">
        <v>6754</v>
      </c>
      <c r="D60" s="315">
        <v>7799</v>
      </c>
      <c r="F60" s="315">
        <v>10137</v>
      </c>
      <c r="H60" s="315">
        <v>4847</v>
      </c>
      <c r="J60" s="315">
        <v>5931</v>
      </c>
      <c r="L60" s="315">
        <v>9977</v>
      </c>
      <c r="N60" s="315">
        <v>5858</v>
      </c>
      <c r="P60" s="315">
        <v>7243</v>
      </c>
      <c r="R60" s="315">
        <v>8190</v>
      </c>
      <c r="T60" s="315">
        <v>7348</v>
      </c>
      <c r="V60" s="315">
        <v>5911</v>
      </c>
      <c r="X60" s="315">
        <v>16161</v>
      </c>
      <c r="Y60" s="306"/>
      <c r="Z60" s="315">
        <v>0</v>
      </c>
      <c r="AB60" s="315">
        <v>96156</v>
      </c>
    </row>
    <row r="61" spans="1:29" ht="4.5" customHeight="1">
      <c r="A61" s="319"/>
      <c r="B61" s="306"/>
      <c r="D61" s="306"/>
      <c r="F61" s="306"/>
      <c r="H61" s="306"/>
      <c r="J61" s="306"/>
      <c r="L61" s="306"/>
      <c r="N61" s="306"/>
      <c r="P61" s="306"/>
      <c r="R61" s="306"/>
      <c r="T61" s="306"/>
      <c r="V61" s="306"/>
      <c r="X61" s="306"/>
      <c r="Y61" s="306"/>
      <c r="Z61" s="306"/>
      <c r="AB61" s="306"/>
    </row>
    <row r="62" spans="1:29" ht="11.1" customHeight="1">
      <c r="A62" s="313" t="s">
        <v>283</v>
      </c>
      <c r="B62" s="306"/>
      <c r="D62" s="306"/>
      <c r="F62" s="306"/>
      <c r="H62" s="306"/>
      <c r="J62" s="306"/>
      <c r="L62" s="306"/>
      <c r="N62" s="306"/>
      <c r="P62" s="306"/>
      <c r="R62" s="306"/>
      <c r="T62" s="306"/>
      <c r="V62" s="306"/>
      <c r="X62" s="306"/>
      <c r="Y62" s="306"/>
      <c r="Z62" s="306"/>
      <c r="AB62" s="306"/>
    </row>
    <row r="63" spans="1:29" ht="12" customHeight="1">
      <c r="A63" s="314" t="s">
        <v>284</v>
      </c>
      <c r="B63" s="306">
        <v>3034</v>
      </c>
      <c r="D63" s="306">
        <v>2443</v>
      </c>
      <c r="F63" s="306">
        <v>2969</v>
      </c>
      <c r="H63" s="306">
        <v>2323</v>
      </c>
      <c r="J63" s="306">
        <v>1506</v>
      </c>
      <c r="L63" s="306">
        <v>2729</v>
      </c>
      <c r="N63" s="306">
        <v>2061</v>
      </c>
      <c r="P63" s="306">
        <v>1597</v>
      </c>
      <c r="R63" s="306">
        <v>2762</v>
      </c>
      <c r="T63" s="306">
        <v>2000</v>
      </c>
      <c r="V63" s="306">
        <v>1369</v>
      </c>
      <c r="X63" s="306">
        <v>5083</v>
      </c>
      <c r="Y63" s="306"/>
      <c r="Z63" s="306">
        <v>-435</v>
      </c>
      <c r="AA63" s="306"/>
      <c r="AB63" s="306">
        <v>29441</v>
      </c>
    </row>
    <row r="64" spans="1:29" s="306" customFormat="1" ht="12" customHeight="1">
      <c r="A64" s="314" t="s">
        <v>285</v>
      </c>
      <c r="B64" s="306">
        <v>-3076</v>
      </c>
      <c r="D64" s="306">
        <v>-2440</v>
      </c>
      <c r="F64" s="306">
        <v>-2767</v>
      </c>
      <c r="H64" s="306">
        <v>-2525</v>
      </c>
      <c r="J64" s="306">
        <v>-1783</v>
      </c>
      <c r="L64" s="306">
        <v>-2295</v>
      </c>
      <c r="N64" s="306">
        <v>-2230</v>
      </c>
      <c r="P64" s="306">
        <v>-1761</v>
      </c>
      <c r="R64" s="306">
        <v>-2551</v>
      </c>
      <c r="T64" s="306">
        <v>-2386</v>
      </c>
      <c r="V64" s="306">
        <v>-1831</v>
      </c>
      <c r="X64" s="306">
        <v>-5005</v>
      </c>
      <c r="Z64" s="306">
        <v>435</v>
      </c>
      <c r="AB64" s="306">
        <v>-30215</v>
      </c>
    </row>
    <row r="65" spans="1:29" ht="12" customHeight="1">
      <c r="A65" s="314" t="s">
        <v>286</v>
      </c>
      <c r="B65" s="315">
        <v>0</v>
      </c>
      <c r="D65" s="315">
        <v>0</v>
      </c>
      <c r="F65" s="315">
        <v>0</v>
      </c>
      <c r="H65" s="315">
        <v>0</v>
      </c>
      <c r="J65" s="315">
        <v>0</v>
      </c>
      <c r="L65" s="315">
        <v>0</v>
      </c>
      <c r="N65" s="315">
        <v>0</v>
      </c>
      <c r="P65" s="315">
        <v>0</v>
      </c>
      <c r="R65" s="315">
        <v>0</v>
      </c>
      <c r="T65" s="315">
        <v>0</v>
      </c>
      <c r="V65" s="315">
        <v>0</v>
      </c>
      <c r="X65" s="315">
        <v>0</v>
      </c>
      <c r="Y65" s="306"/>
      <c r="Z65" s="315">
        <v>0</v>
      </c>
      <c r="AA65" s="306"/>
      <c r="AB65" s="315">
        <v>0</v>
      </c>
    </row>
    <row r="66" spans="1:29" ht="12.75">
      <c r="A66" s="319" t="s">
        <v>287</v>
      </c>
      <c r="B66" s="315">
        <v>-42</v>
      </c>
      <c r="D66" s="315">
        <v>3</v>
      </c>
      <c r="F66" s="315">
        <v>202</v>
      </c>
      <c r="H66" s="315">
        <v>-202</v>
      </c>
      <c r="J66" s="315">
        <v>-277</v>
      </c>
      <c r="L66" s="315">
        <v>434</v>
      </c>
      <c r="N66" s="315">
        <v>-169</v>
      </c>
      <c r="P66" s="315">
        <v>-164</v>
      </c>
      <c r="R66" s="315">
        <v>211</v>
      </c>
      <c r="T66" s="315">
        <v>-386</v>
      </c>
      <c r="V66" s="315">
        <v>-462</v>
      </c>
      <c r="X66" s="315">
        <v>78</v>
      </c>
      <c r="Y66" s="306"/>
      <c r="Z66" s="315">
        <v>0</v>
      </c>
      <c r="AB66" s="315">
        <v>-774</v>
      </c>
    </row>
    <row r="67" spans="1:29" ht="17.25" customHeight="1">
      <c r="A67" s="319" t="s">
        <v>275</v>
      </c>
      <c r="B67" s="315">
        <v>2704</v>
      </c>
      <c r="D67" s="315">
        <v>-2194</v>
      </c>
      <c r="F67" s="315">
        <v>-602</v>
      </c>
      <c r="H67" s="315">
        <v>603</v>
      </c>
      <c r="J67" s="315">
        <v>239</v>
      </c>
      <c r="L67" s="315">
        <v>511</v>
      </c>
      <c r="N67" s="315">
        <v>-12</v>
      </c>
      <c r="P67" s="315">
        <v>-2032</v>
      </c>
      <c r="R67" s="315">
        <v>1451</v>
      </c>
      <c r="T67" s="315">
        <v>3307</v>
      </c>
      <c r="V67" s="315">
        <v>344</v>
      </c>
      <c r="X67" s="315">
        <v>-6821</v>
      </c>
      <c r="Y67" s="306"/>
      <c r="Z67" s="315">
        <v>0</v>
      </c>
      <c r="AB67" s="315">
        <v>-2502</v>
      </c>
    </row>
    <row r="68" spans="1:29" s="313" customFormat="1" ht="18" customHeight="1" thickBot="1">
      <c r="A68" s="311" t="s">
        <v>276</v>
      </c>
      <c r="B68" s="312">
        <v>15345</v>
      </c>
      <c r="C68" s="306"/>
      <c r="D68" s="312">
        <v>13151</v>
      </c>
      <c r="E68" s="306"/>
      <c r="F68" s="312">
        <v>12549</v>
      </c>
      <c r="G68" s="306"/>
      <c r="H68" s="312">
        <v>13152</v>
      </c>
      <c r="I68" s="306"/>
      <c r="J68" s="312">
        <v>13391</v>
      </c>
      <c r="K68" s="306"/>
      <c r="L68" s="312">
        <v>13902</v>
      </c>
      <c r="M68" s="306"/>
      <c r="N68" s="312">
        <v>13890</v>
      </c>
      <c r="O68" s="306"/>
      <c r="P68" s="312">
        <v>11858</v>
      </c>
      <c r="Q68" s="306"/>
      <c r="R68" s="312">
        <v>13309</v>
      </c>
      <c r="S68" s="306"/>
      <c r="T68" s="312">
        <v>16616</v>
      </c>
      <c r="U68" s="306"/>
      <c r="V68" s="312">
        <v>16960</v>
      </c>
      <c r="W68" s="306"/>
      <c r="X68" s="312">
        <v>10139</v>
      </c>
      <c r="Y68" s="306"/>
      <c r="Z68" s="312">
        <v>0</v>
      </c>
      <c r="AB68" s="312">
        <v>10139</v>
      </c>
    </row>
    <row r="69" spans="1:29" s="313" customFormat="1" ht="11.1" customHeight="1" thickTop="1">
      <c r="A69" s="311"/>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B69" s="306"/>
    </row>
    <row r="70" spans="1:29" s="313" customFormat="1" ht="12.75">
      <c r="A70" s="306"/>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21"/>
      <c r="AB70" s="306"/>
      <c r="AC70" s="321"/>
    </row>
  </sheetData>
  <mergeCells count="4">
    <mergeCell ref="A1:AB1"/>
    <mergeCell ref="A2:AB2"/>
    <mergeCell ref="A3:AB3"/>
    <mergeCell ref="A4:AB4"/>
  </mergeCells>
  <printOptions horizontalCentered="1" verticalCentered="1"/>
  <pageMargins left="0.4" right="0.47" top="0.7" bottom="0.9" header="0.5" footer="0.5"/>
  <pageSetup scale="56"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2"/>
  <sheetViews>
    <sheetView showGridLines="0" topLeftCell="A37" zoomScale="80" zoomScaleNormal="80" workbookViewId="0">
      <selection activeCell="J90" sqref="J90"/>
    </sheetView>
  </sheetViews>
  <sheetFormatPr defaultColWidth="9.140625" defaultRowHeight="11.1" customHeight="1"/>
  <cols>
    <col min="1" max="1" width="46.28515625" style="303" customWidth="1"/>
    <col min="2" max="2" width="11.28515625" style="303" bestFit="1" customWidth="1"/>
    <col min="3" max="3" width="1.7109375" style="306" customWidth="1"/>
    <col min="4" max="4" width="11.28515625" style="303" bestFit="1" customWidth="1"/>
    <col min="5" max="5" width="1.7109375" style="306" customWidth="1"/>
    <col min="6" max="6" width="11.28515625" style="303" bestFit="1" customWidth="1"/>
    <col min="7" max="7" width="1.7109375" style="306" customWidth="1"/>
    <col min="8" max="8" width="11.28515625" style="303" bestFit="1" customWidth="1"/>
    <col min="9" max="9" width="1.7109375" style="306" customWidth="1"/>
    <col min="10" max="10" width="11.28515625" style="303" bestFit="1" customWidth="1"/>
    <col min="11" max="11" width="1.7109375" style="306" customWidth="1"/>
    <col min="12" max="12" width="11.28515625" style="303" bestFit="1" customWidth="1"/>
    <col min="13" max="13" width="1.7109375" style="306" customWidth="1"/>
    <col min="14" max="14" width="11.28515625" style="303" bestFit="1" customWidth="1"/>
    <col min="15" max="15" width="1.7109375" style="306" customWidth="1"/>
    <col min="16" max="16" width="11.28515625" style="303" customWidth="1"/>
    <col min="17" max="17" width="1.7109375" style="306" customWidth="1"/>
    <col min="18" max="18" width="9.5703125" style="303" customWidth="1"/>
    <col min="19" max="19" width="1.7109375" style="306" customWidth="1"/>
    <col min="20" max="20" width="7.85546875" style="303" customWidth="1"/>
    <col min="21" max="21" width="1.7109375" style="306" customWidth="1"/>
    <col min="22" max="22" width="11.28515625" style="303" customWidth="1"/>
    <col min="23" max="23" width="1.7109375" style="306" customWidth="1"/>
    <col min="24" max="24" width="11.28515625" style="303" customWidth="1"/>
    <col min="25" max="25" width="1.7109375" style="303" customWidth="1"/>
    <col min="26" max="26" width="11.28515625" style="303" customWidth="1"/>
    <col min="27" max="27" width="1.7109375" style="303" customWidth="1"/>
    <col min="28" max="28" width="10.140625" style="303" customWidth="1"/>
    <col min="29" max="29" width="1.7109375" style="303" customWidth="1"/>
    <col min="30" max="16384" width="9.140625" style="303"/>
  </cols>
  <sheetData>
    <row r="1" spans="1:28" ht="15">
      <c r="A1" s="850" t="s">
        <v>277</v>
      </c>
      <c r="B1" s="850"/>
      <c r="C1" s="850"/>
      <c r="D1" s="850"/>
      <c r="E1" s="850"/>
      <c r="F1" s="850"/>
      <c r="G1" s="850"/>
      <c r="H1" s="850"/>
      <c r="I1" s="850"/>
      <c r="J1" s="850"/>
      <c r="K1" s="850"/>
      <c r="L1" s="850"/>
      <c r="M1" s="850"/>
      <c r="N1" s="850"/>
      <c r="O1" s="850"/>
      <c r="P1" s="850"/>
      <c r="Q1" s="850"/>
      <c r="R1" s="850"/>
      <c r="S1" s="850"/>
      <c r="T1" s="850"/>
      <c r="U1" s="850"/>
      <c r="V1" s="850"/>
      <c r="W1" s="850"/>
      <c r="X1" s="850"/>
      <c r="Y1" s="850"/>
      <c r="Z1" s="850"/>
      <c r="AA1" s="850"/>
      <c r="AB1" s="850"/>
    </row>
    <row r="2" spans="1:28" ht="12.75" customHeight="1">
      <c r="A2" s="850" t="s">
        <v>45</v>
      </c>
      <c r="B2" s="850"/>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0"/>
    </row>
    <row r="3" spans="1:28" ht="12.75" customHeight="1">
      <c r="A3" s="850" t="s">
        <v>27</v>
      </c>
      <c r="B3" s="850"/>
      <c r="C3" s="850"/>
      <c r="D3" s="850"/>
      <c r="E3" s="850"/>
      <c r="F3" s="850"/>
      <c r="G3" s="850"/>
      <c r="H3" s="850"/>
      <c r="I3" s="850"/>
      <c r="J3" s="850"/>
      <c r="K3" s="850"/>
      <c r="L3" s="850"/>
      <c r="M3" s="850"/>
      <c r="N3" s="850"/>
      <c r="O3" s="850"/>
      <c r="P3" s="850"/>
      <c r="Q3" s="850"/>
      <c r="R3" s="850"/>
      <c r="S3" s="850"/>
      <c r="T3" s="850"/>
      <c r="U3" s="850"/>
      <c r="V3" s="850"/>
      <c r="W3" s="850"/>
      <c r="X3" s="850"/>
      <c r="Y3" s="850"/>
      <c r="Z3" s="850"/>
      <c r="AA3" s="850"/>
      <c r="AB3" s="850"/>
    </row>
    <row r="4" spans="1:28" ht="11.1" customHeight="1">
      <c r="A4" s="850" t="s">
        <v>236</v>
      </c>
      <c r="B4" s="850"/>
      <c r="C4" s="850"/>
      <c r="D4" s="850"/>
      <c r="E4" s="850"/>
      <c r="F4" s="850"/>
      <c r="G4" s="850"/>
      <c r="H4" s="850"/>
      <c r="I4" s="850"/>
      <c r="J4" s="850"/>
      <c r="K4" s="850"/>
      <c r="L4" s="850"/>
      <c r="M4" s="850"/>
      <c r="N4" s="850"/>
      <c r="O4" s="850"/>
      <c r="P4" s="850"/>
      <c r="Q4" s="850"/>
      <c r="R4" s="850"/>
      <c r="S4" s="850"/>
      <c r="T4" s="850"/>
      <c r="U4" s="850"/>
      <c r="V4" s="850"/>
      <c r="W4" s="850"/>
      <c r="X4" s="850"/>
      <c r="Y4" s="850"/>
      <c r="Z4" s="850"/>
      <c r="AA4" s="850"/>
      <c r="AB4" s="850"/>
    </row>
    <row r="5" spans="1:28" ht="11.45" customHeight="1"/>
    <row r="6" spans="1:28" ht="11.45" customHeight="1">
      <c r="B6" s="304">
        <v>2016</v>
      </c>
      <c r="C6" s="305"/>
      <c r="N6" s="304"/>
      <c r="O6" s="305"/>
      <c r="T6" s="304">
        <v>2017</v>
      </c>
      <c r="U6" s="305"/>
      <c r="Z6" s="304" t="s">
        <v>279</v>
      </c>
    </row>
    <row r="7" spans="1:28" ht="11.45" customHeight="1">
      <c r="B7" s="304" t="s">
        <v>237</v>
      </c>
      <c r="C7" s="305"/>
      <c r="D7" s="304" t="s">
        <v>238</v>
      </c>
      <c r="E7" s="305"/>
      <c r="F7" s="304" t="s">
        <v>239</v>
      </c>
      <c r="G7" s="305"/>
      <c r="H7" s="304" t="s">
        <v>240</v>
      </c>
      <c r="I7" s="305"/>
      <c r="J7" s="304" t="s">
        <v>241</v>
      </c>
      <c r="K7" s="305"/>
      <c r="L7" s="304" t="s">
        <v>242</v>
      </c>
      <c r="M7" s="305"/>
      <c r="N7" s="304" t="s">
        <v>243</v>
      </c>
      <c r="O7" s="305"/>
      <c r="P7" s="304" t="s">
        <v>244</v>
      </c>
      <c r="Q7" s="305"/>
      <c r="R7" s="304" t="s">
        <v>245</v>
      </c>
      <c r="S7" s="305"/>
      <c r="T7" s="304" t="s">
        <v>246</v>
      </c>
      <c r="U7" s="305"/>
      <c r="V7" s="304" t="s">
        <v>247</v>
      </c>
      <c r="W7" s="305"/>
      <c r="X7" s="304" t="s">
        <v>248</v>
      </c>
      <c r="Y7" s="304"/>
      <c r="Z7" s="304" t="s">
        <v>280</v>
      </c>
      <c r="AA7" s="304"/>
    </row>
    <row r="8" spans="1:28" s="307" customFormat="1" ht="11.45" customHeight="1">
      <c r="B8" s="308" t="s">
        <v>26</v>
      </c>
      <c r="C8" s="309"/>
      <c r="D8" s="308" t="s">
        <v>26</v>
      </c>
      <c r="E8" s="309"/>
      <c r="F8" s="308" t="s">
        <v>26</v>
      </c>
      <c r="G8" s="309"/>
      <c r="H8" s="308" t="s">
        <v>26</v>
      </c>
      <c r="I8" s="309"/>
      <c r="J8" s="308" t="s">
        <v>26</v>
      </c>
      <c r="K8" s="309"/>
      <c r="L8" s="308" t="s">
        <v>26</v>
      </c>
      <c r="M8" s="309"/>
      <c r="N8" s="308" t="s">
        <v>114</v>
      </c>
      <c r="O8" s="309"/>
      <c r="P8" s="308" t="s">
        <v>114</v>
      </c>
      <c r="Q8" s="309"/>
      <c r="R8" s="308" t="s">
        <v>114</v>
      </c>
      <c r="S8" s="309"/>
      <c r="T8" s="308" t="s">
        <v>114</v>
      </c>
      <c r="U8" s="309"/>
      <c r="V8" s="308" t="s">
        <v>114</v>
      </c>
      <c r="W8" s="309"/>
      <c r="X8" s="308" t="s">
        <v>114</v>
      </c>
      <c r="Y8" s="309"/>
      <c r="Z8" s="323" t="s">
        <v>281</v>
      </c>
      <c r="AB8" s="307" t="s">
        <v>38</v>
      </c>
    </row>
    <row r="9" spans="1:28" ht="11.1" customHeight="1">
      <c r="B9" s="310"/>
      <c r="D9" s="310"/>
      <c r="F9" s="310"/>
      <c r="H9" s="310"/>
      <c r="J9" s="310"/>
      <c r="L9" s="310"/>
      <c r="N9" s="310"/>
      <c r="P9" s="310"/>
      <c r="R9" s="310"/>
      <c r="T9" s="310"/>
      <c r="V9" s="310"/>
      <c r="X9" s="310"/>
      <c r="Y9" s="306"/>
      <c r="Z9" s="306"/>
      <c r="AA9" s="306"/>
      <c r="AB9" s="310"/>
    </row>
    <row r="10" spans="1:28" s="306" customFormat="1" ht="13.5" thickBot="1">
      <c r="A10" s="311" t="s">
        <v>249</v>
      </c>
      <c r="B10" s="312">
        <v>11810</v>
      </c>
      <c r="D10" s="312">
        <v>14230</v>
      </c>
      <c r="F10" s="312">
        <v>12089</v>
      </c>
      <c r="H10" s="312">
        <v>12220</v>
      </c>
      <c r="J10" s="312">
        <v>12500</v>
      </c>
      <c r="L10" s="312">
        <v>12187</v>
      </c>
      <c r="N10" s="312">
        <v>13427</v>
      </c>
      <c r="P10" s="312">
        <v>13048</v>
      </c>
      <c r="R10" s="312">
        <v>10517</v>
      </c>
      <c r="T10" s="312">
        <v>12713</v>
      </c>
      <c r="V10" s="312">
        <v>15982</v>
      </c>
      <c r="X10" s="312">
        <v>15637</v>
      </c>
      <c r="AB10" s="312">
        <v>11810</v>
      </c>
    </row>
    <row r="11" spans="1:28" ht="11.1" customHeight="1" thickTop="1">
      <c r="B11" s="306"/>
      <c r="D11" s="306"/>
      <c r="F11" s="306"/>
      <c r="H11" s="306"/>
      <c r="J11" s="306"/>
      <c r="L11" s="306"/>
      <c r="N11" s="306"/>
      <c r="P11" s="306"/>
      <c r="R11" s="306"/>
      <c r="T11" s="306"/>
      <c r="V11" s="306"/>
      <c r="X11" s="306"/>
      <c r="Y11" s="306"/>
      <c r="Z11" s="306"/>
      <c r="AA11" s="306"/>
      <c r="AB11" s="306"/>
    </row>
    <row r="12" spans="1:28" ht="12.75">
      <c r="A12" s="313" t="s">
        <v>250</v>
      </c>
      <c r="AB12" s="306"/>
    </row>
    <row r="13" spans="1:28" ht="12" customHeight="1">
      <c r="A13" s="314" t="s">
        <v>52</v>
      </c>
      <c r="B13" s="306">
        <v>6384</v>
      </c>
      <c r="D13" s="306">
        <v>2185</v>
      </c>
      <c r="F13" s="306">
        <v>4724</v>
      </c>
      <c r="H13" s="306">
        <v>2562</v>
      </c>
      <c r="J13" s="306">
        <v>2940</v>
      </c>
      <c r="L13" s="306">
        <v>4704</v>
      </c>
      <c r="N13" s="306">
        <v>2526</v>
      </c>
      <c r="P13" s="306">
        <v>2094</v>
      </c>
      <c r="R13" s="306">
        <v>4755</v>
      </c>
      <c r="T13" s="306">
        <v>7944</v>
      </c>
      <c r="V13" s="306">
        <v>3636</v>
      </c>
      <c r="X13" s="306">
        <v>3635</v>
      </c>
      <c r="Y13" s="306"/>
      <c r="Z13" s="306">
        <v>0</v>
      </c>
      <c r="AA13" s="306"/>
      <c r="AB13" s="306">
        <v>48089</v>
      </c>
    </row>
    <row r="14" spans="1:28" ht="12" customHeight="1">
      <c r="A14" s="314" t="s">
        <v>77</v>
      </c>
      <c r="B14" s="306">
        <v>1274</v>
      </c>
      <c r="D14" s="306">
        <v>1183</v>
      </c>
      <c r="F14" s="306">
        <v>1632</v>
      </c>
      <c r="H14" s="306">
        <v>1299</v>
      </c>
      <c r="J14" s="306">
        <v>1241</v>
      </c>
      <c r="L14" s="306">
        <v>1620</v>
      </c>
      <c r="N14" s="306">
        <v>1249</v>
      </c>
      <c r="P14" s="306">
        <v>1253</v>
      </c>
      <c r="R14" s="306">
        <v>1620</v>
      </c>
      <c r="T14" s="306">
        <v>1297</v>
      </c>
      <c r="V14" s="306">
        <v>1067</v>
      </c>
      <c r="X14" s="306">
        <v>1393</v>
      </c>
      <c r="Y14" s="306"/>
      <c r="Z14" s="306">
        <v>0</v>
      </c>
      <c r="AA14" s="306"/>
      <c r="AB14" s="306">
        <v>16128</v>
      </c>
    </row>
    <row r="15" spans="1:28" ht="12" customHeight="1">
      <c r="A15" s="314" t="s">
        <v>53</v>
      </c>
      <c r="B15" s="306">
        <v>280</v>
      </c>
      <c r="D15" s="306">
        <v>182</v>
      </c>
      <c r="F15" s="306">
        <v>1150</v>
      </c>
      <c r="H15" s="306">
        <v>206</v>
      </c>
      <c r="J15" s="306">
        <v>164</v>
      </c>
      <c r="L15" s="306">
        <v>1382</v>
      </c>
      <c r="N15" s="306">
        <v>582</v>
      </c>
      <c r="P15" s="306">
        <v>37</v>
      </c>
      <c r="R15" s="306">
        <v>1449</v>
      </c>
      <c r="T15" s="306">
        <v>37</v>
      </c>
      <c r="V15" s="306">
        <v>152</v>
      </c>
      <c r="X15" s="306">
        <v>2397</v>
      </c>
      <c r="Y15" s="306"/>
      <c r="Z15" s="306">
        <v>0</v>
      </c>
      <c r="AA15" s="306"/>
      <c r="AB15" s="306">
        <v>8018</v>
      </c>
    </row>
    <row r="16" spans="1:28" ht="12" customHeight="1">
      <c r="A16" s="314" t="s">
        <v>54</v>
      </c>
      <c r="B16" s="306">
        <v>282</v>
      </c>
      <c r="D16" s="306">
        <v>277</v>
      </c>
      <c r="F16" s="306">
        <v>282</v>
      </c>
      <c r="H16" s="306">
        <v>273</v>
      </c>
      <c r="J16" s="306">
        <v>334</v>
      </c>
      <c r="L16" s="306">
        <v>295</v>
      </c>
      <c r="N16" s="306">
        <v>293</v>
      </c>
      <c r="P16" s="306">
        <v>272</v>
      </c>
      <c r="R16" s="306">
        <v>278</v>
      </c>
      <c r="T16" s="306">
        <v>339</v>
      </c>
      <c r="V16" s="306">
        <v>318</v>
      </c>
      <c r="X16" s="306">
        <v>285</v>
      </c>
      <c r="Y16" s="306"/>
      <c r="Z16" s="306">
        <v>0</v>
      </c>
      <c r="AA16" s="306"/>
      <c r="AB16" s="306">
        <v>3528</v>
      </c>
    </row>
    <row r="17" spans="1:28" ht="12.75">
      <c r="A17" s="316" t="s">
        <v>152</v>
      </c>
      <c r="B17" s="318">
        <v>8220</v>
      </c>
      <c r="D17" s="318">
        <v>3827</v>
      </c>
      <c r="F17" s="318">
        <v>7788</v>
      </c>
      <c r="H17" s="318">
        <v>4340</v>
      </c>
      <c r="J17" s="318">
        <v>4679</v>
      </c>
      <c r="L17" s="318">
        <v>8001</v>
      </c>
      <c r="N17" s="318">
        <v>4650</v>
      </c>
      <c r="P17" s="318">
        <v>3656</v>
      </c>
      <c r="R17" s="318">
        <v>8102</v>
      </c>
      <c r="T17" s="318">
        <v>9617</v>
      </c>
      <c r="V17" s="318">
        <v>5173</v>
      </c>
      <c r="X17" s="318">
        <v>7710</v>
      </c>
      <c r="Y17" s="306"/>
      <c r="Z17" s="318">
        <v>0</v>
      </c>
      <c r="AA17" s="306"/>
      <c r="AB17" s="318">
        <v>75763</v>
      </c>
    </row>
    <row r="18" spans="1:28" ht="10.5" customHeight="1">
      <c r="A18" s="317"/>
    </row>
    <row r="19" spans="1:28" ht="12" customHeight="1">
      <c r="A19" s="314" t="s">
        <v>154</v>
      </c>
      <c r="B19" s="306">
        <v>0</v>
      </c>
      <c r="D19" s="306">
        <v>0</v>
      </c>
      <c r="F19" s="306">
        <v>0</v>
      </c>
      <c r="H19" s="306">
        <v>0</v>
      </c>
      <c r="J19" s="306">
        <v>0</v>
      </c>
      <c r="L19" s="306">
        <v>38</v>
      </c>
      <c r="N19" s="306">
        <v>29</v>
      </c>
      <c r="P19" s="306">
        <v>120</v>
      </c>
      <c r="R19" s="306">
        <v>25</v>
      </c>
      <c r="T19" s="306">
        <v>40</v>
      </c>
      <c r="V19" s="306">
        <v>20</v>
      </c>
      <c r="X19" s="306">
        <v>253</v>
      </c>
      <c r="Y19" s="306"/>
      <c r="Z19" s="306">
        <v>0</v>
      </c>
      <c r="AA19" s="306"/>
      <c r="AB19" s="306">
        <v>525</v>
      </c>
    </row>
    <row r="20" spans="1:28" ht="12" customHeight="1">
      <c r="A20" s="314" t="s">
        <v>156</v>
      </c>
      <c r="B20" s="306">
        <v>6</v>
      </c>
      <c r="D20" s="306">
        <v>5</v>
      </c>
      <c r="F20" s="306">
        <v>4</v>
      </c>
      <c r="H20" s="306">
        <v>4</v>
      </c>
      <c r="J20" s="306">
        <v>5</v>
      </c>
      <c r="L20" s="306">
        <v>5</v>
      </c>
      <c r="N20" s="306">
        <v>4</v>
      </c>
      <c r="P20" s="306">
        <v>5</v>
      </c>
      <c r="R20" s="306">
        <v>5</v>
      </c>
      <c r="T20" s="306">
        <v>5</v>
      </c>
      <c r="V20" s="306">
        <v>5</v>
      </c>
      <c r="X20" s="306">
        <v>6</v>
      </c>
      <c r="Y20" s="306"/>
      <c r="Z20" s="306">
        <v>0</v>
      </c>
      <c r="AA20" s="306"/>
      <c r="AB20" s="306">
        <v>59</v>
      </c>
    </row>
    <row r="21" spans="1:28" ht="12" customHeight="1">
      <c r="A21" s="324" t="s">
        <v>220</v>
      </c>
      <c r="B21" s="306">
        <v>366</v>
      </c>
      <c r="D21" s="306">
        <v>433</v>
      </c>
      <c r="F21" s="306">
        <v>440</v>
      </c>
      <c r="H21" s="306">
        <v>435</v>
      </c>
      <c r="J21" s="306">
        <v>394</v>
      </c>
      <c r="L21" s="306">
        <v>405</v>
      </c>
      <c r="N21" s="306">
        <v>416</v>
      </c>
      <c r="P21" s="306">
        <v>371</v>
      </c>
      <c r="R21" s="306">
        <v>376</v>
      </c>
      <c r="T21" s="306">
        <v>377</v>
      </c>
      <c r="V21" s="306">
        <v>372</v>
      </c>
      <c r="X21" s="306">
        <v>375</v>
      </c>
      <c r="Y21" s="306"/>
      <c r="Z21" s="306">
        <v>0</v>
      </c>
      <c r="AA21" s="306"/>
      <c r="AB21" s="306">
        <v>4760</v>
      </c>
    </row>
    <row r="22" spans="1:28" ht="12" customHeight="1">
      <c r="A22" s="314" t="s">
        <v>158</v>
      </c>
      <c r="B22" s="306">
        <v>2</v>
      </c>
      <c r="D22" s="306">
        <v>2</v>
      </c>
      <c r="F22" s="306">
        <v>2</v>
      </c>
      <c r="H22" s="306">
        <v>1</v>
      </c>
      <c r="J22" s="306">
        <v>1</v>
      </c>
      <c r="L22" s="306">
        <v>1</v>
      </c>
      <c r="N22" s="306">
        <v>1</v>
      </c>
      <c r="P22" s="306">
        <v>2</v>
      </c>
      <c r="R22" s="306">
        <v>2</v>
      </c>
      <c r="T22" s="306">
        <v>2</v>
      </c>
      <c r="V22" s="306">
        <v>2</v>
      </c>
      <c r="X22" s="306">
        <v>2</v>
      </c>
      <c r="Y22" s="306"/>
      <c r="Z22" s="306">
        <v>0</v>
      </c>
      <c r="AA22" s="306"/>
      <c r="AB22" s="306">
        <v>20</v>
      </c>
    </row>
    <row r="23" spans="1:28" ht="12" customHeight="1">
      <c r="A23" s="314" t="s">
        <v>251</v>
      </c>
      <c r="B23" s="306">
        <v>22</v>
      </c>
      <c r="D23" s="306">
        <v>70</v>
      </c>
      <c r="F23" s="306">
        <v>54</v>
      </c>
      <c r="H23" s="306">
        <v>49</v>
      </c>
      <c r="J23" s="306">
        <v>62</v>
      </c>
      <c r="L23" s="306">
        <v>33</v>
      </c>
      <c r="N23" s="306">
        <v>52</v>
      </c>
      <c r="P23" s="306">
        <v>60</v>
      </c>
      <c r="R23" s="306">
        <v>45</v>
      </c>
      <c r="T23" s="306">
        <v>50</v>
      </c>
      <c r="V23" s="306">
        <v>60</v>
      </c>
      <c r="X23" s="306">
        <v>62</v>
      </c>
      <c r="Y23" s="306"/>
      <c r="Z23" s="306">
        <v>0</v>
      </c>
      <c r="AA23" s="306"/>
      <c r="AB23" s="306">
        <v>619</v>
      </c>
    </row>
    <row r="24" spans="1:28" ht="12" customHeight="1">
      <c r="A24" s="324" t="s">
        <v>222</v>
      </c>
      <c r="B24" s="306">
        <v>267</v>
      </c>
      <c r="D24" s="306">
        <v>280</v>
      </c>
      <c r="F24" s="306">
        <v>336</v>
      </c>
      <c r="H24" s="306">
        <v>278</v>
      </c>
      <c r="J24" s="306">
        <v>321</v>
      </c>
      <c r="L24" s="306">
        <v>249</v>
      </c>
      <c r="N24" s="306">
        <v>243</v>
      </c>
      <c r="P24" s="306">
        <v>311</v>
      </c>
      <c r="R24" s="306">
        <v>255</v>
      </c>
      <c r="T24" s="306">
        <v>256</v>
      </c>
      <c r="V24" s="306">
        <v>256</v>
      </c>
      <c r="X24" s="306">
        <v>384</v>
      </c>
      <c r="Y24" s="306"/>
      <c r="Z24" s="306">
        <v>0</v>
      </c>
      <c r="AA24" s="306"/>
      <c r="AB24" s="306">
        <v>3436</v>
      </c>
    </row>
    <row r="25" spans="1:28" ht="12" customHeight="1">
      <c r="A25" s="314" t="s">
        <v>223</v>
      </c>
      <c r="B25" s="306">
        <v>77</v>
      </c>
      <c r="D25" s="306">
        <v>72</v>
      </c>
      <c r="F25" s="306">
        <v>72</v>
      </c>
      <c r="H25" s="306">
        <v>71</v>
      </c>
      <c r="J25" s="306">
        <v>76</v>
      </c>
      <c r="L25" s="306">
        <v>69</v>
      </c>
      <c r="N25" s="306">
        <v>70</v>
      </c>
      <c r="P25" s="306">
        <v>69</v>
      </c>
      <c r="R25" s="306">
        <v>69</v>
      </c>
      <c r="T25" s="306">
        <v>69</v>
      </c>
      <c r="V25" s="306">
        <v>69</v>
      </c>
      <c r="X25" s="306">
        <v>69</v>
      </c>
      <c r="Y25" s="306"/>
      <c r="Z25" s="306">
        <v>0</v>
      </c>
      <c r="AA25" s="306"/>
      <c r="AB25" s="306">
        <v>852</v>
      </c>
    </row>
    <row r="26" spans="1:28" ht="12" customHeight="1">
      <c r="A26" s="314" t="s">
        <v>155</v>
      </c>
      <c r="B26" s="306">
        <v>50</v>
      </c>
      <c r="D26" s="306">
        <v>54</v>
      </c>
      <c r="F26" s="306">
        <v>61</v>
      </c>
      <c r="H26" s="306">
        <v>34</v>
      </c>
      <c r="J26" s="306">
        <v>62</v>
      </c>
      <c r="L26" s="306">
        <v>39</v>
      </c>
      <c r="N26" s="306">
        <v>-18</v>
      </c>
      <c r="P26" s="306">
        <v>68</v>
      </c>
      <c r="R26" s="306">
        <v>51</v>
      </c>
      <c r="T26" s="306">
        <v>54</v>
      </c>
      <c r="V26" s="306">
        <v>56</v>
      </c>
      <c r="X26" s="306">
        <v>52</v>
      </c>
      <c r="Y26" s="306"/>
      <c r="Z26" s="306">
        <v>0</v>
      </c>
      <c r="AA26" s="306"/>
      <c r="AB26" s="306">
        <v>563</v>
      </c>
    </row>
    <row r="27" spans="1:28" ht="12" customHeight="1">
      <c r="A27" s="314" t="s">
        <v>157</v>
      </c>
      <c r="B27" s="306">
        <v>6</v>
      </c>
      <c r="D27" s="306">
        <v>16</v>
      </c>
      <c r="F27" s="306">
        <v>36</v>
      </c>
      <c r="H27" s="306">
        <v>8</v>
      </c>
      <c r="J27" s="306">
        <v>7</v>
      </c>
      <c r="L27" s="306">
        <v>49</v>
      </c>
      <c r="N27" s="306">
        <v>4</v>
      </c>
      <c r="P27" s="306">
        <v>10</v>
      </c>
      <c r="R27" s="306">
        <v>50</v>
      </c>
      <c r="T27" s="306">
        <v>8</v>
      </c>
      <c r="V27" s="306">
        <v>20</v>
      </c>
      <c r="X27" s="306">
        <v>49</v>
      </c>
      <c r="Y27" s="306"/>
      <c r="Z27" s="306">
        <v>0</v>
      </c>
      <c r="AA27" s="306"/>
      <c r="AB27" s="306">
        <v>263</v>
      </c>
    </row>
    <row r="28" spans="1:28" ht="12" customHeight="1">
      <c r="A28" s="324" t="s">
        <v>221</v>
      </c>
      <c r="B28" s="306">
        <v>283</v>
      </c>
      <c r="D28" s="306">
        <v>265</v>
      </c>
      <c r="F28" s="306">
        <v>249</v>
      </c>
      <c r="H28" s="306">
        <v>237</v>
      </c>
      <c r="J28" s="306">
        <v>439</v>
      </c>
      <c r="L28" s="306">
        <v>695</v>
      </c>
      <c r="N28" s="306">
        <v>367</v>
      </c>
      <c r="P28" s="306">
        <v>242</v>
      </c>
      <c r="R28" s="306">
        <v>251</v>
      </c>
      <c r="T28" s="306">
        <v>453</v>
      </c>
      <c r="V28" s="306">
        <v>581</v>
      </c>
      <c r="X28" s="306">
        <v>230</v>
      </c>
      <c r="Y28" s="306"/>
      <c r="Z28" s="306">
        <v>0</v>
      </c>
      <c r="AA28" s="306"/>
      <c r="AB28" s="306">
        <v>4292</v>
      </c>
    </row>
    <row r="29" spans="1:28" ht="12" customHeight="1">
      <c r="A29" s="314" t="s">
        <v>159</v>
      </c>
      <c r="B29" s="306">
        <v>377</v>
      </c>
      <c r="D29" s="306">
        <v>903</v>
      </c>
      <c r="F29" s="306">
        <v>1094</v>
      </c>
      <c r="H29" s="306">
        <v>425</v>
      </c>
      <c r="J29" s="306">
        <v>599</v>
      </c>
      <c r="L29" s="306">
        <v>1275</v>
      </c>
      <c r="N29" s="306">
        <v>490</v>
      </c>
      <c r="P29" s="306">
        <v>865</v>
      </c>
      <c r="R29" s="306">
        <v>1069</v>
      </c>
      <c r="T29" s="306">
        <v>488</v>
      </c>
      <c r="V29" s="306">
        <v>491</v>
      </c>
      <c r="X29" s="306">
        <v>1568</v>
      </c>
      <c r="Y29" s="306"/>
      <c r="Z29" s="306">
        <v>0</v>
      </c>
      <c r="AA29" s="306"/>
      <c r="AB29" s="306">
        <v>9644</v>
      </c>
    </row>
    <row r="30" spans="1:28" ht="12.75">
      <c r="A30" s="316" t="s">
        <v>252</v>
      </c>
      <c r="B30" s="318">
        <v>1456</v>
      </c>
      <c r="D30" s="318">
        <v>2100</v>
      </c>
      <c r="F30" s="318">
        <v>2348</v>
      </c>
      <c r="H30" s="318">
        <v>1542</v>
      </c>
      <c r="J30" s="318">
        <v>1966</v>
      </c>
      <c r="L30" s="318">
        <v>2858</v>
      </c>
      <c r="N30" s="318">
        <v>1658</v>
      </c>
      <c r="P30" s="318">
        <v>2123</v>
      </c>
      <c r="R30" s="318">
        <v>2198</v>
      </c>
      <c r="T30" s="318">
        <v>1802</v>
      </c>
      <c r="V30" s="318">
        <v>1932</v>
      </c>
      <c r="X30" s="318">
        <v>3050</v>
      </c>
      <c r="Y30" s="306"/>
      <c r="Z30" s="318">
        <v>0</v>
      </c>
      <c r="AA30" s="306"/>
      <c r="AB30" s="318">
        <v>25033</v>
      </c>
    </row>
    <row r="31" spans="1:28" ht="12.75">
      <c r="A31" s="314" t="s">
        <v>16</v>
      </c>
      <c r="B31" s="318">
        <v>3276</v>
      </c>
      <c r="D31" s="318">
        <v>4197</v>
      </c>
      <c r="F31" s="318">
        <v>5209</v>
      </c>
      <c r="H31" s="318">
        <v>3646</v>
      </c>
      <c r="J31" s="318">
        <v>4205</v>
      </c>
      <c r="L31" s="318">
        <v>5382</v>
      </c>
      <c r="N31" s="318">
        <v>3533</v>
      </c>
      <c r="P31" s="318">
        <v>4643</v>
      </c>
      <c r="R31" s="318">
        <v>5105</v>
      </c>
      <c r="T31" s="318">
        <v>4244</v>
      </c>
      <c r="V31" s="318">
        <v>4187</v>
      </c>
      <c r="X31" s="318">
        <v>5326</v>
      </c>
      <c r="Y31" s="306"/>
      <c r="Z31" s="318">
        <v>0</v>
      </c>
      <c r="AA31" s="306"/>
      <c r="AB31" s="315">
        <v>52953</v>
      </c>
    </row>
    <row r="32" spans="1:28" ht="5.45" customHeight="1">
      <c r="A32" s="317"/>
      <c r="B32" s="306"/>
      <c r="D32" s="306"/>
      <c r="F32" s="306"/>
      <c r="H32" s="306"/>
      <c r="J32" s="306"/>
      <c r="L32" s="306"/>
      <c r="N32" s="306"/>
      <c r="P32" s="306"/>
      <c r="R32" s="306"/>
      <c r="T32" s="306"/>
      <c r="V32" s="306"/>
      <c r="X32" s="306"/>
      <c r="Y32" s="306"/>
      <c r="Z32" s="306"/>
      <c r="AA32" s="306"/>
      <c r="AB32" s="306"/>
    </row>
    <row r="33" spans="1:28" ht="12.75">
      <c r="A33" s="319" t="s">
        <v>256</v>
      </c>
      <c r="B33" s="315">
        <v>12952</v>
      </c>
      <c r="D33" s="315">
        <v>10124</v>
      </c>
      <c r="F33" s="315">
        <v>15345</v>
      </c>
      <c r="H33" s="315">
        <v>9528</v>
      </c>
      <c r="J33" s="315">
        <v>10850</v>
      </c>
      <c r="L33" s="315">
        <v>16241</v>
      </c>
      <c r="N33" s="315">
        <v>9841</v>
      </c>
      <c r="P33" s="315">
        <v>10422</v>
      </c>
      <c r="R33" s="315">
        <v>15405</v>
      </c>
      <c r="T33" s="315">
        <v>15663</v>
      </c>
      <c r="V33" s="315">
        <v>11292</v>
      </c>
      <c r="X33" s="315">
        <v>16086</v>
      </c>
      <c r="Y33" s="306"/>
      <c r="Z33" s="315">
        <v>0</v>
      </c>
      <c r="AA33" s="306"/>
      <c r="AB33" s="315">
        <v>153749</v>
      </c>
    </row>
    <row r="34" spans="1:28" ht="11.1" customHeight="1">
      <c r="B34" s="306"/>
      <c r="D34" s="306"/>
      <c r="F34" s="306"/>
      <c r="H34" s="306"/>
      <c r="J34" s="306"/>
      <c r="L34" s="306"/>
      <c r="N34" s="306"/>
      <c r="P34" s="306"/>
      <c r="R34" s="306"/>
      <c r="T34" s="306"/>
      <c r="V34" s="306"/>
      <c r="X34" s="306"/>
      <c r="Y34" s="306"/>
      <c r="Z34" s="306"/>
      <c r="AA34" s="306"/>
      <c r="AB34" s="306"/>
    </row>
    <row r="35" spans="1:28" ht="12.75">
      <c r="A35" s="313" t="s">
        <v>257</v>
      </c>
      <c r="AB35" s="303" t="s">
        <v>225</v>
      </c>
    </row>
    <row r="36" spans="1:28" ht="12" customHeight="1">
      <c r="A36" s="314" t="s">
        <v>258</v>
      </c>
      <c r="B36" s="306">
        <v>955</v>
      </c>
      <c r="D36" s="306">
        <v>3083</v>
      </c>
      <c r="F36" s="306">
        <v>2431</v>
      </c>
      <c r="H36" s="306">
        <v>174</v>
      </c>
      <c r="J36" s="306">
        <v>751</v>
      </c>
      <c r="L36" s="306">
        <v>3859</v>
      </c>
      <c r="N36" s="306">
        <v>1330</v>
      </c>
      <c r="P36" s="306">
        <v>1948</v>
      </c>
      <c r="R36" s="306">
        <v>2374</v>
      </c>
      <c r="T36" s="306">
        <v>1168</v>
      </c>
      <c r="V36" s="306">
        <v>1118</v>
      </c>
      <c r="X36" s="306">
        <v>8259</v>
      </c>
      <c r="Y36" s="306"/>
      <c r="Z36" s="306">
        <v>0</v>
      </c>
      <c r="AA36" s="306"/>
      <c r="AB36" s="306">
        <v>27450</v>
      </c>
    </row>
    <row r="37" spans="1:28" ht="12" customHeight="1">
      <c r="A37" s="324" t="s">
        <v>259</v>
      </c>
      <c r="B37" s="306">
        <v>19</v>
      </c>
      <c r="D37" s="306">
        <v>25</v>
      </c>
      <c r="F37" s="306">
        <v>648</v>
      </c>
      <c r="H37" s="306">
        <v>218</v>
      </c>
      <c r="J37" s="306">
        <v>124</v>
      </c>
      <c r="L37" s="306">
        <v>166</v>
      </c>
      <c r="N37" s="306">
        <v>357</v>
      </c>
      <c r="P37" s="306">
        <v>55</v>
      </c>
      <c r="R37" s="306">
        <v>200</v>
      </c>
      <c r="T37" s="306">
        <v>49</v>
      </c>
      <c r="V37" s="306">
        <v>370</v>
      </c>
      <c r="X37" s="306">
        <v>761</v>
      </c>
      <c r="Y37" s="306"/>
      <c r="Z37" s="306">
        <v>0</v>
      </c>
      <c r="AA37" s="306"/>
      <c r="AB37" s="306">
        <v>2992</v>
      </c>
    </row>
    <row r="38" spans="1:28" ht="12" customHeight="1">
      <c r="A38" s="314" t="s">
        <v>260</v>
      </c>
      <c r="B38" s="306">
        <v>119</v>
      </c>
      <c r="D38" s="306">
        <v>218</v>
      </c>
      <c r="F38" s="306">
        <v>583</v>
      </c>
      <c r="H38" s="306">
        <v>195</v>
      </c>
      <c r="J38" s="306">
        <v>331</v>
      </c>
      <c r="L38" s="306">
        <v>111</v>
      </c>
      <c r="N38" s="306">
        <v>187</v>
      </c>
      <c r="P38" s="306">
        <v>280</v>
      </c>
      <c r="R38" s="306">
        <v>157</v>
      </c>
      <c r="T38" s="306">
        <v>182</v>
      </c>
      <c r="V38" s="306">
        <v>258</v>
      </c>
      <c r="X38" s="306">
        <v>523</v>
      </c>
      <c r="Y38" s="306"/>
      <c r="Z38" s="306">
        <v>0</v>
      </c>
      <c r="AA38" s="306"/>
      <c r="AB38" s="306">
        <v>3144</v>
      </c>
    </row>
    <row r="39" spans="1:28" ht="12" customHeight="1">
      <c r="A39" s="314" t="s">
        <v>282</v>
      </c>
      <c r="B39" s="306">
        <v>1</v>
      </c>
      <c r="D39" s="306">
        <v>0</v>
      </c>
      <c r="F39" s="306">
        <v>416</v>
      </c>
      <c r="H39" s="306">
        <v>0</v>
      </c>
      <c r="J39" s="306">
        <v>0</v>
      </c>
      <c r="L39" s="306">
        <v>108</v>
      </c>
      <c r="N39" s="306">
        <v>1</v>
      </c>
      <c r="P39" s="306">
        <v>19</v>
      </c>
      <c r="R39" s="306">
        <v>126</v>
      </c>
      <c r="T39" s="306">
        <v>2547</v>
      </c>
      <c r="V39" s="306">
        <v>0</v>
      </c>
      <c r="X39" s="306">
        <v>10</v>
      </c>
      <c r="Y39" s="306"/>
      <c r="Z39" s="306">
        <v>0</v>
      </c>
      <c r="AA39" s="306"/>
      <c r="AB39" s="306">
        <v>3228</v>
      </c>
    </row>
    <row r="40" spans="1:28" ht="12" customHeight="1">
      <c r="A40" s="314" t="s">
        <v>261</v>
      </c>
      <c r="B40" s="306">
        <v>3835</v>
      </c>
      <c r="D40" s="306">
        <v>4615</v>
      </c>
      <c r="F40" s="306">
        <v>5070</v>
      </c>
      <c r="H40" s="306">
        <v>4636</v>
      </c>
      <c r="J40" s="306">
        <v>5024</v>
      </c>
      <c r="L40" s="306">
        <v>3789</v>
      </c>
      <c r="N40" s="306">
        <v>4048</v>
      </c>
      <c r="P40" s="306">
        <v>5454</v>
      </c>
      <c r="R40" s="306">
        <v>3849</v>
      </c>
      <c r="T40" s="306">
        <v>4071</v>
      </c>
      <c r="V40" s="306">
        <v>3954</v>
      </c>
      <c r="X40" s="306">
        <v>4645</v>
      </c>
      <c r="Y40" s="306"/>
      <c r="Z40" s="306">
        <v>0</v>
      </c>
      <c r="AA40" s="306"/>
      <c r="AB40" s="306">
        <v>52990</v>
      </c>
    </row>
    <row r="41" spans="1:28" ht="12" customHeight="1">
      <c r="A41" s="314" t="s">
        <v>262</v>
      </c>
      <c r="B41" s="306">
        <v>228</v>
      </c>
      <c r="D41" s="306">
        <v>390</v>
      </c>
      <c r="F41" s="306">
        <v>317</v>
      </c>
      <c r="H41" s="306">
        <v>251</v>
      </c>
      <c r="J41" s="306">
        <v>225</v>
      </c>
      <c r="L41" s="306">
        <v>441</v>
      </c>
      <c r="N41" s="306">
        <v>212</v>
      </c>
      <c r="P41" s="306">
        <v>292</v>
      </c>
      <c r="R41" s="306">
        <v>344</v>
      </c>
      <c r="T41" s="306">
        <v>434</v>
      </c>
      <c r="V41" s="306">
        <v>228</v>
      </c>
      <c r="X41" s="306">
        <v>354</v>
      </c>
      <c r="Y41" s="306"/>
      <c r="Z41" s="306">
        <v>0</v>
      </c>
      <c r="AA41" s="306"/>
      <c r="AB41" s="306">
        <v>3716</v>
      </c>
    </row>
    <row r="42" spans="1:28" ht="12" customHeight="1">
      <c r="A42" s="314" t="s">
        <v>263</v>
      </c>
      <c r="B42" s="306">
        <v>120</v>
      </c>
      <c r="D42" s="306">
        <v>58</v>
      </c>
      <c r="F42" s="306">
        <v>457</v>
      </c>
      <c r="H42" s="306">
        <v>128</v>
      </c>
      <c r="J42" s="306">
        <v>63</v>
      </c>
      <c r="L42" s="306">
        <v>472</v>
      </c>
      <c r="N42" s="306">
        <v>136</v>
      </c>
      <c r="P42" s="306">
        <v>67</v>
      </c>
      <c r="R42" s="306">
        <v>487</v>
      </c>
      <c r="T42" s="306">
        <v>105</v>
      </c>
      <c r="V42" s="306">
        <v>129</v>
      </c>
      <c r="X42" s="306">
        <v>537</v>
      </c>
      <c r="Y42" s="306"/>
      <c r="Z42" s="306">
        <v>0</v>
      </c>
      <c r="AA42" s="306"/>
      <c r="AB42" s="306">
        <v>2759</v>
      </c>
    </row>
    <row r="43" spans="1:28" ht="12" customHeight="1">
      <c r="A43" s="314" t="s">
        <v>264</v>
      </c>
      <c r="B43" s="306">
        <v>87</v>
      </c>
      <c r="D43" s="306">
        <v>136</v>
      </c>
      <c r="F43" s="306">
        <v>324</v>
      </c>
      <c r="H43" s="306">
        <v>295</v>
      </c>
      <c r="J43" s="306">
        <v>237</v>
      </c>
      <c r="L43" s="306">
        <v>326</v>
      </c>
      <c r="N43" s="306">
        <v>138</v>
      </c>
      <c r="P43" s="306">
        <v>227</v>
      </c>
      <c r="R43" s="306">
        <v>311</v>
      </c>
      <c r="T43" s="306">
        <v>163</v>
      </c>
      <c r="V43" s="306">
        <v>316</v>
      </c>
      <c r="X43" s="306">
        <v>182</v>
      </c>
      <c r="Y43" s="306"/>
      <c r="Z43" s="306">
        <v>0</v>
      </c>
      <c r="AA43" s="306"/>
      <c r="AB43" s="306">
        <v>2742</v>
      </c>
    </row>
    <row r="44" spans="1:28" ht="12" customHeight="1">
      <c r="A44" s="314" t="s">
        <v>265</v>
      </c>
      <c r="B44" s="306">
        <v>269</v>
      </c>
      <c r="D44" s="306">
        <v>274</v>
      </c>
      <c r="F44" s="306">
        <v>417</v>
      </c>
      <c r="H44" s="306">
        <v>249</v>
      </c>
      <c r="J44" s="306">
        <v>257</v>
      </c>
      <c r="L44" s="306">
        <v>843</v>
      </c>
      <c r="N44" s="306">
        <v>281</v>
      </c>
      <c r="P44" s="306">
        <v>418</v>
      </c>
      <c r="R44" s="306">
        <v>439</v>
      </c>
      <c r="T44" s="306">
        <v>438</v>
      </c>
      <c r="V44" s="306">
        <v>431</v>
      </c>
      <c r="X44" s="306">
        <v>453</v>
      </c>
      <c r="Y44" s="306"/>
      <c r="Z44" s="306">
        <v>0</v>
      </c>
      <c r="AA44" s="306"/>
      <c r="AB44" s="306">
        <v>4769</v>
      </c>
    </row>
    <row r="45" spans="1:28" ht="12" customHeight="1">
      <c r="A45" s="314" t="s">
        <v>266</v>
      </c>
      <c r="B45" s="306">
        <v>225</v>
      </c>
      <c r="D45" s="306">
        <v>524</v>
      </c>
      <c r="F45" s="306">
        <v>608</v>
      </c>
      <c r="H45" s="306">
        <v>385</v>
      </c>
      <c r="J45" s="306">
        <v>574</v>
      </c>
      <c r="L45" s="306">
        <v>663</v>
      </c>
      <c r="N45" s="306">
        <v>449</v>
      </c>
      <c r="P45" s="306">
        <v>711</v>
      </c>
      <c r="R45" s="306">
        <v>1135</v>
      </c>
      <c r="T45" s="306">
        <v>257</v>
      </c>
      <c r="V45" s="306">
        <v>817</v>
      </c>
      <c r="X45" s="306">
        <v>339</v>
      </c>
      <c r="Y45" s="306"/>
      <c r="Z45" s="306">
        <v>0</v>
      </c>
      <c r="AA45" s="306"/>
      <c r="AB45" s="306">
        <v>6687</v>
      </c>
    </row>
    <row r="46" spans="1:28" ht="12" customHeight="1">
      <c r="A46" s="314" t="s">
        <v>267</v>
      </c>
      <c r="B46" s="306">
        <v>0</v>
      </c>
      <c r="D46" s="306">
        <v>11</v>
      </c>
      <c r="F46" s="306">
        <v>389</v>
      </c>
      <c r="H46" s="306">
        <v>9</v>
      </c>
      <c r="J46" s="306">
        <v>0</v>
      </c>
      <c r="L46" s="306">
        <v>98</v>
      </c>
      <c r="N46" s="306">
        <v>8</v>
      </c>
      <c r="P46" s="306">
        <v>0</v>
      </c>
      <c r="R46" s="306">
        <v>181</v>
      </c>
      <c r="T46" s="306">
        <v>1</v>
      </c>
      <c r="V46" s="306">
        <v>0</v>
      </c>
      <c r="X46" s="306">
        <v>63</v>
      </c>
      <c r="Y46" s="306"/>
      <c r="Z46" s="306">
        <v>0</v>
      </c>
      <c r="AA46" s="306"/>
      <c r="AB46" s="306">
        <v>760</v>
      </c>
    </row>
    <row r="47" spans="1:28" ht="12" customHeight="1">
      <c r="A47" s="314" t="s">
        <v>268</v>
      </c>
      <c r="B47" s="315">
        <v>173</v>
      </c>
      <c r="D47" s="315">
        <v>229</v>
      </c>
      <c r="F47" s="315">
        <v>319</v>
      </c>
      <c r="H47" s="315">
        <v>292</v>
      </c>
      <c r="J47" s="315">
        <v>490</v>
      </c>
      <c r="L47" s="315">
        <v>279</v>
      </c>
      <c r="N47" s="315">
        <v>275</v>
      </c>
      <c r="P47" s="315">
        <v>254</v>
      </c>
      <c r="R47" s="315">
        <v>526</v>
      </c>
      <c r="T47" s="315">
        <v>304</v>
      </c>
      <c r="V47" s="315">
        <v>431</v>
      </c>
      <c r="X47" s="315">
        <v>635</v>
      </c>
      <c r="Y47" s="306"/>
      <c r="Z47" s="315">
        <v>0</v>
      </c>
      <c r="AA47" s="306"/>
      <c r="AB47" s="315">
        <v>4207</v>
      </c>
    </row>
    <row r="48" spans="1:28" ht="12.75">
      <c r="A48" s="316" t="s">
        <v>269</v>
      </c>
      <c r="B48" s="315">
        <v>6031</v>
      </c>
      <c r="D48" s="315">
        <v>9563</v>
      </c>
      <c r="F48" s="315">
        <v>11979</v>
      </c>
      <c r="H48" s="315">
        <v>6832</v>
      </c>
      <c r="J48" s="315">
        <v>8076</v>
      </c>
      <c r="L48" s="315">
        <v>11155</v>
      </c>
      <c r="N48" s="315">
        <v>7422</v>
      </c>
      <c r="P48" s="315">
        <v>9725</v>
      </c>
      <c r="R48" s="315">
        <v>10129</v>
      </c>
      <c r="T48" s="315">
        <v>9719</v>
      </c>
      <c r="V48" s="315">
        <v>8052</v>
      </c>
      <c r="X48" s="315">
        <v>16761</v>
      </c>
      <c r="Y48" s="306"/>
      <c r="Z48" s="315">
        <v>0</v>
      </c>
      <c r="AA48" s="306"/>
      <c r="AB48" s="315">
        <v>115444</v>
      </c>
    </row>
    <row r="49" spans="1:29" ht="5.45" customHeight="1">
      <c r="A49" s="317"/>
      <c r="B49" s="306"/>
      <c r="D49" s="306"/>
      <c r="F49" s="306"/>
      <c r="H49" s="306"/>
      <c r="J49" s="306"/>
      <c r="L49" s="306"/>
      <c r="N49" s="306"/>
      <c r="P49" s="306"/>
      <c r="R49" s="306"/>
      <c r="T49" s="306"/>
      <c r="V49" s="306"/>
      <c r="X49" s="306"/>
      <c r="Y49" s="306"/>
      <c r="Z49" s="306"/>
      <c r="AA49" s="306"/>
      <c r="AB49" s="306"/>
    </row>
    <row r="50" spans="1:29" ht="12" customHeight="1">
      <c r="A50" s="314" t="s">
        <v>59</v>
      </c>
      <c r="B50" s="306">
        <v>1075</v>
      </c>
      <c r="D50" s="306">
        <v>1060</v>
      </c>
      <c r="F50" s="306">
        <v>1386</v>
      </c>
      <c r="H50" s="306">
        <v>1045</v>
      </c>
      <c r="J50" s="306">
        <v>1095</v>
      </c>
      <c r="L50" s="306">
        <v>1258</v>
      </c>
      <c r="N50" s="306">
        <v>1038</v>
      </c>
      <c r="P50" s="306">
        <v>1384</v>
      </c>
      <c r="R50" s="306">
        <v>1034</v>
      </c>
      <c r="T50" s="306">
        <v>1035</v>
      </c>
      <c r="V50" s="306">
        <v>1029</v>
      </c>
      <c r="X50" s="306">
        <v>1134</v>
      </c>
      <c r="Y50" s="306"/>
      <c r="Z50" s="306">
        <v>0</v>
      </c>
      <c r="AA50" s="306"/>
      <c r="AB50" s="306">
        <v>13573</v>
      </c>
    </row>
    <row r="51" spans="1:29" ht="12" customHeight="1">
      <c r="A51" s="314" t="s">
        <v>60</v>
      </c>
      <c r="B51" s="315">
        <v>363</v>
      </c>
      <c r="D51" s="315">
        <v>523</v>
      </c>
      <c r="F51" s="315">
        <v>603</v>
      </c>
      <c r="H51" s="315">
        <v>444</v>
      </c>
      <c r="J51" s="315">
        <v>667</v>
      </c>
      <c r="L51" s="315">
        <v>656</v>
      </c>
      <c r="N51" s="315">
        <v>606</v>
      </c>
      <c r="P51" s="315">
        <v>575</v>
      </c>
      <c r="R51" s="315">
        <v>627</v>
      </c>
      <c r="T51" s="315">
        <v>589</v>
      </c>
      <c r="V51" s="315">
        <v>631</v>
      </c>
      <c r="X51" s="315">
        <v>833</v>
      </c>
      <c r="Y51" s="306"/>
      <c r="Z51" s="315">
        <v>0</v>
      </c>
      <c r="AA51" s="306"/>
      <c r="AB51" s="315">
        <v>7117</v>
      </c>
    </row>
    <row r="52" spans="1:29" ht="12.75">
      <c r="A52" s="316" t="s">
        <v>270</v>
      </c>
      <c r="B52" s="315">
        <v>1438</v>
      </c>
      <c r="D52" s="315">
        <v>1583</v>
      </c>
      <c r="F52" s="315">
        <v>1989</v>
      </c>
      <c r="H52" s="315">
        <v>1489</v>
      </c>
      <c r="J52" s="315">
        <v>1762</v>
      </c>
      <c r="L52" s="315">
        <v>1914</v>
      </c>
      <c r="N52" s="315">
        <v>1644</v>
      </c>
      <c r="P52" s="315">
        <v>1959</v>
      </c>
      <c r="R52" s="315">
        <v>1661</v>
      </c>
      <c r="T52" s="315">
        <v>1624</v>
      </c>
      <c r="V52" s="315">
        <v>1660</v>
      </c>
      <c r="X52" s="315">
        <v>1967</v>
      </c>
      <c r="Y52" s="306"/>
      <c r="Z52" s="315">
        <v>0</v>
      </c>
      <c r="AA52" s="306"/>
      <c r="AB52" s="315">
        <v>20690</v>
      </c>
    </row>
    <row r="53" spans="1:29" ht="5.45" customHeight="1">
      <c r="A53" s="317"/>
      <c r="B53" s="306"/>
      <c r="D53" s="306"/>
      <c r="F53" s="306"/>
      <c r="H53" s="306"/>
      <c r="J53" s="306"/>
      <c r="L53" s="306"/>
      <c r="N53" s="306"/>
      <c r="P53" s="306"/>
      <c r="R53" s="306"/>
      <c r="T53" s="306"/>
      <c r="V53" s="306"/>
      <c r="X53" s="306"/>
      <c r="Y53" s="306"/>
      <c r="Z53" s="306"/>
      <c r="AA53" s="306"/>
      <c r="AB53" s="306"/>
    </row>
    <row r="54" spans="1:29" ht="12.75">
      <c r="A54" s="314" t="s">
        <v>19</v>
      </c>
      <c r="B54" s="306">
        <v>2630</v>
      </c>
      <c r="D54" s="306">
        <v>466</v>
      </c>
      <c r="F54" s="306">
        <v>509</v>
      </c>
      <c r="H54" s="306">
        <v>430</v>
      </c>
      <c r="J54" s="306">
        <v>467</v>
      </c>
      <c r="L54" s="306">
        <v>454</v>
      </c>
      <c r="N54" s="306">
        <v>529</v>
      </c>
      <c r="P54" s="306">
        <v>565</v>
      </c>
      <c r="R54" s="306">
        <v>461</v>
      </c>
      <c r="T54" s="306">
        <v>484</v>
      </c>
      <c r="V54" s="306">
        <v>607</v>
      </c>
      <c r="X54" s="306">
        <v>408</v>
      </c>
      <c r="Y54" s="306"/>
      <c r="Z54" s="306">
        <v>0</v>
      </c>
      <c r="AA54" s="306"/>
      <c r="AB54" s="306">
        <v>8010</v>
      </c>
      <c r="AC54" s="306"/>
    </row>
    <row r="55" spans="1:29" ht="5.45" customHeight="1">
      <c r="A55" s="317"/>
      <c r="B55" s="306"/>
      <c r="D55" s="306"/>
      <c r="F55" s="306"/>
      <c r="H55" s="306"/>
      <c r="J55" s="306"/>
      <c r="L55" s="306"/>
      <c r="N55" s="306"/>
      <c r="P55" s="306"/>
      <c r="R55" s="306"/>
      <c r="T55" s="306"/>
      <c r="V55" s="306"/>
      <c r="X55" s="306"/>
      <c r="Y55" s="306"/>
      <c r="Z55" s="306"/>
      <c r="AA55" s="306"/>
      <c r="AB55" s="306"/>
    </row>
    <row r="56" spans="1:29" ht="11.1" customHeight="1">
      <c r="A56" s="314" t="s">
        <v>21</v>
      </c>
      <c r="B56" s="306">
        <v>113</v>
      </c>
      <c r="D56" s="306">
        <v>163</v>
      </c>
      <c r="F56" s="306">
        <v>90</v>
      </c>
      <c r="H56" s="306">
        <v>25</v>
      </c>
      <c r="J56" s="306">
        <v>282</v>
      </c>
      <c r="L56" s="306">
        <v>790</v>
      </c>
      <c r="N56" s="306">
        <v>32</v>
      </c>
      <c r="P56" s="306">
        <v>75</v>
      </c>
      <c r="R56" s="306">
        <v>364</v>
      </c>
      <c r="T56" s="306">
        <v>26</v>
      </c>
      <c r="V56" s="306">
        <v>655</v>
      </c>
      <c r="X56" s="306">
        <v>2460</v>
      </c>
      <c r="Y56" s="306"/>
      <c r="Z56" s="306">
        <v>0</v>
      </c>
      <c r="AA56" s="306"/>
      <c r="AB56" s="306">
        <v>5075</v>
      </c>
      <c r="AC56" s="306"/>
    </row>
    <row r="57" spans="1:29" ht="5.25" customHeight="1">
      <c r="A57" s="314"/>
      <c r="B57" s="306"/>
      <c r="D57" s="306"/>
      <c r="F57" s="306"/>
      <c r="H57" s="306"/>
      <c r="J57" s="306"/>
      <c r="L57" s="306"/>
      <c r="N57" s="306"/>
      <c r="P57" s="306"/>
      <c r="R57" s="306"/>
      <c r="T57" s="306"/>
      <c r="V57" s="306"/>
      <c r="X57" s="306"/>
      <c r="Y57" s="306"/>
      <c r="Z57" s="306"/>
      <c r="AA57" s="306"/>
      <c r="AB57" s="306"/>
      <c r="AC57" s="306"/>
    </row>
    <row r="58" spans="1:29" ht="11.1" customHeight="1">
      <c r="A58" s="324" t="s">
        <v>22</v>
      </c>
      <c r="B58" s="315">
        <v>313</v>
      </c>
      <c r="D58" s="315">
        <v>486</v>
      </c>
      <c r="F58" s="315">
        <v>647</v>
      </c>
      <c r="H58" s="315">
        <v>471</v>
      </c>
      <c r="J58" s="315">
        <v>561</v>
      </c>
      <c r="L58" s="315">
        <v>691</v>
      </c>
      <c r="N58" s="315">
        <v>587</v>
      </c>
      <c r="P58" s="315">
        <v>627</v>
      </c>
      <c r="R58" s="315">
        <v>598</v>
      </c>
      <c r="T58" s="315">
        <v>536</v>
      </c>
      <c r="V58" s="315">
        <v>665</v>
      </c>
      <c r="X58" s="315">
        <v>1079</v>
      </c>
      <c r="Y58" s="306"/>
      <c r="Z58" s="315">
        <v>0</v>
      </c>
      <c r="AA58" s="306"/>
      <c r="AB58" s="315">
        <v>7261</v>
      </c>
      <c r="AC58" s="306"/>
    </row>
    <row r="59" spans="1:29" ht="5.45" customHeight="1">
      <c r="A59" s="317"/>
      <c r="B59" s="306"/>
      <c r="D59" s="306"/>
      <c r="F59" s="306"/>
      <c r="H59" s="306"/>
      <c r="J59" s="306"/>
      <c r="L59" s="306"/>
      <c r="N59" s="306"/>
      <c r="P59" s="306"/>
      <c r="R59" s="306"/>
      <c r="T59" s="306"/>
      <c r="V59" s="306"/>
      <c r="X59" s="306"/>
      <c r="Y59" s="306"/>
      <c r="Z59" s="306"/>
      <c r="AA59" s="306"/>
      <c r="AB59" s="306"/>
    </row>
    <row r="60" spans="1:29" ht="11.1" customHeight="1">
      <c r="A60" s="319" t="s">
        <v>274</v>
      </c>
      <c r="B60" s="315">
        <v>10525</v>
      </c>
      <c r="D60" s="315">
        <v>12261</v>
      </c>
      <c r="F60" s="315">
        <v>15214</v>
      </c>
      <c r="H60" s="315">
        <v>9247</v>
      </c>
      <c r="J60" s="315">
        <v>11148</v>
      </c>
      <c r="L60" s="315">
        <v>15004</v>
      </c>
      <c r="N60" s="315">
        <v>10214</v>
      </c>
      <c r="P60" s="315">
        <v>12951</v>
      </c>
      <c r="R60" s="315">
        <v>13213</v>
      </c>
      <c r="T60" s="315">
        <v>12389</v>
      </c>
      <c r="V60" s="315">
        <v>11639</v>
      </c>
      <c r="X60" s="315">
        <v>22675</v>
      </c>
      <c r="Y60" s="306"/>
      <c r="Z60" s="315">
        <v>0</v>
      </c>
      <c r="AA60" s="306"/>
      <c r="AB60" s="315">
        <v>156480</v>
      </c>
    </row>
    <row r="61" spans="1:29" ht="11.1" customHeight="1">
      <c r="A61" s="319"/>
      <c r="B61" s="306"/>
      <c r="D61" s="306"/>
      <c r="F61" s="306"/>
      <c r="H61" s="306"/>
      <c r="J61" s="306"/>
      <c r="L61" s="306"/>
      <c r="N61" s="306"/>
      <c r="P61" s="306"/>
      <c r="R61" s="306"/>
      <c r="T61" s="306"/>
      <c r="V61" s="306"/>
      <c r="X61" s="306"/>
      <c r="Y61" s="306"/>
      <c r="Z61" s="306"/>
      <c r="AA61" s="306"/>
      <c r="AB61" s="306"/>
    </row>
    <row r="62" spans="1:29" ht="10.5" customHeight="1">
      <c r="A62" s="313" t="s">
        <v>283</v>
      </c>
      <c r="B62" s="306"/>
      <c r="D62" s="306"/>
      <c r="F62" s="306"/>
      <c r="H62" s="306"/>
      <c r="J62" s="306"/>
      <c r="L62" s="306"/>
      <c r="N62" s="306"/>
      <c r="P62" s="306"/>
      <c r="R62" s="306"/>
      <c r="T62" s="306"/>
      <c r="V62" s="306"/>
      <c r="X62" s="306"/>
      <c r="Y62" s="306"/>
      <c r="Z62" s="306"/>
      <c r="AA62" s="306"/>
      <c r="AB62" s="306"/>
    </row>
    <row r="63" spans="1:29" ht="12" customHeight="1">
      <c r="A63" s="314" t="s">
        <v>284</v>
      </c>
      <c r="B63" s="306">
        <v>3195</v>
      </c>
      <c r="D63" s="306">
        <v>2627</v>
      </c>
      <c r="F63" s="306">
        <v>3108</v>
      </c>
      <c r="H63" s="306">
        <v>2686</v>
      </c>
      <c r="J63" s="306">
        <v>1859</v>
      </c>
      <c r="L63" s="306">
        <v>2729</v>
      </c>
      <c r="N63" s="306">
        <v>2348</v>
      </c>
      <c r="P63" s="306">
        <v>1977</v>
      </c>
      <c r="R63" s="306">
        <v>2748</v>
      </c>
      <c r="T63" s="306">
        <v>2526</v>
      </c>
      <c r="V63" s="306">
        <v>1982</v>
      </c>
      <c r="X63" s="306">
        <v>6007</v>
      </c>
      <c r="Y63" s="306"/>
      <c r="Z63" s="306">
        <v>-435</v>
      </c>
      <c r="AA63" s="306"/>
      <c r="AB63" s="306">
        <v>33357</v>
      </c>
    </row>
    <row r="64" spans="1:29" s="306" customFormat="1" ht="12" customHeight="1">
      <c r="A64" s="314" t="s">
        <v>285</v>
      </c>
      <c r="B64" s="306">
        <v>-3202</v>
      </c>
      <c r="D64" s="306">
        <v>-2631</v>
      </c>
      <c r="F64" s="306">
        <v>-3108</v>
      </c>
      <c r="H64" s="306">
        <v>-2687</v>
      </c>
      <c r="J64" s="306">
        <v>-1874</v>
      </c>
      <c r="L64" s="306">
        <v>-2726</v>
      </c>
      <c r="N64" s="306">
        <v>-2354</v>
      </c>
      <c r="P64" s="306">
        <v>-1981</v>
      </c>
      <c r="R64" s="306">
        <v>-2753</v>
      </c>
      <c r="T64" s="306">
        <v>-2533</v>
      </c>
      <c r="V64" s="306">
        <v>-1986</v>
      </c>
      <c r="X64" s="306">
        <v>-6032</v>
      </c>
      <c r="Z64" s="306">
        <v>435</v>
      </c>
      <c r="AB64" s="306">
        <v>-33432</v>
      </c>
    </row>
    <row r="65" spans="1:28" ht="12" customHeight="1">
      <c r="A65" s="314" t="s">
        <v>286</v>
      </c>
      <c r="B65" s="315">
        <v>0</v>
      </c>
      <c r="D65" s="315">
        <v>0</v>
      </c>
      <c r="F65" s="315">
        <v>0</v>
      </c>
      <c r="H65" s="315">
        <v>0</v>
      </c>
      <c r="J65" s="315">
        <v>0</v>
      </c>
      <c r="L65" s="315">
        <v>0</v>
      </c>
      <c r="N65" s="315">
        <v>0</v>
      </c>
      <c r="P65" s="315">
        <v>2</v>
      </c>
      <c r="R65" s="315">
        <v>9</v>
      </c>
      <c r="T65" s="315">
        <v>2</v>
      </c>
      <c r="V65" s="315">
        <v>6</v>
      </c>
      <c r="X65" s="315">
        <v>590</v>
      </c>
      <c r="Y65" s="306"/>
      <c r="Z65" s="315">
        <v>0</v>
      </c>
      <c r="AA65" s="306"/>
      <c r="AB65" s="315">
        <v>609</v>
      </c>
    </row>
    <row r="66" spans="1:28" ht="12.75">
      <c r="A66" s="319" t="s">
        <v>287</v>
      </c>
      <c r="B66" s="315">
        <v>-7</v>
      </c>
      <c r="D66" s="315">
        <v>-4</v>
      </c>
      <c r="F66" s="315">
        <v>0</v>
      </c>
      <c r="H66" s="315">
        <v>-1</v>
      </c>
      <c r="J66" s="315">
        <v>-15</v>
      </c>
      <c r="L66" s="315">
        <v>3</v>
      </c>
      <c r="N66" s="315">
        <v>-6</v>
      </c>
      <c r="P66" s="315">
        <v>-2</v>
      </c>
      <c r="R66" s="315">
        <v>4</v>
      </c>
      <c r="T66" s="315">
        <v>-5</v>
      </c>
      <c r="V66" s="315">
        <v>2</v>
      </c>
      <c r="X66" s="315">
        <v>565</v>
      </c>
      <c r="Y66" s="306"/>
      <c r="Z66" s="315">
        <v>0</v>
      </c>
      <c r="AA66" s="306"/>
      <c r="AB66" s="315">
        <v>534</v>
      </c>
    </row>
    <row r="67" spans="1:28" ht="11.1" customHeight="1">
      <c r="B67" s="306"/>
      <c r="D67" s="306"/>
      <c r="F67" s="306"/>
      <c r="H67" s="306"/>
      <c r="J67" s="306"/>
      <c r="L67" s="306"/>
      <c r="N67" s="306"/>
      <c r="P67" s="306"/>
      <c r="R67" s="306"/>
      <c r="T67" s="306"/>
      <c r="V67" s="306"/>
      <c r="X67" s="306"/>
      <c r="Y67" s="306"/>
      <c r="Z67" s="306"/>
      <c r="AA67" s="306"/>
      <c r="AB67" s="306"/>
    </row>
    <row r="68" spans="1:28" ht="11.1" customHeight="1">
      <c r="A68" s="319" t="s">
        <v>275</v>
      </c>
      <c r="B68" s="315">
        <v>2420</v>
      </c>
      <c r="D68" s="315">
        <v>-2141</v>
      </c>
      <c r="F68" s="315">
        <v>131</v>
      </c>
      <c r="H68" s="315">
        <v>280</v>
      </c>
      <c r="J68" s="315">
        <v>-313</v>
      </c>
      <c r="L68" s="315">
        <v>1240</v>
      </c>
      <c r="N68" s="315">
        <v>-379</v>
      </c>
      <c r="P68" s="315">
        <v>-2531</v>
      </c>
      <c r="R68" s="315">
        <v>2196</v>
      </c>
      <c r="T68" s="315">
        <v>3269</v>
      </c>
      <c r="V68" s="315">
        <v>-345</v>
      </c>
      <c r="X68" s="315">
        <v>-6024</v>
      </c>
      <c r="Y68" s="306"/>
      <c r="Z68" s="315">
        <v>0</v>
      </c>
      <c r="AA68" s="306"/>
      <c r="AB68" s="315">
        <v>-2197</v>
      </c>
    </row>
    <row r="69" spans="1:28" ht="11.1" customHeight="1">
      <c r="A69" s="325"/>
      <c r="B69" s="306"/>
      <c r="D69" s="306"/>
      <c r="F69" s="306"/>
      <c r="H69" s="306"/>
      <c r="J69" s="306"/>
      <c r="L69" s="306"/>
      <c r="N69" s="306"/>
      <c r="P69" s="306"/>
      <c r="R69" s="306"/>
      <c r="T69" s="306"/>
      <c r="V69" s="306"/>
      <c r="X69" s="306"/>
      <c r="Y69" s="306"/>
      <c r="Z69" s="306"/>
      <c r="AA69" s="306"/>
      <c r="AB69" s="306"/>
    </row>
    <row r="70" spans="1:28" s="313" customFormat="1" ht="13.5" thickBot="1">
      <c r="A70" s="311" t="s">
        <v>276</v>
      </c>
      <c r="B70" s="312">
        <v>14230</v>
      </c>
      <c r="C70" s="306"/>
      <c r="D70" s="312">
        <v>12089</v>
      </c>
      <c r="E70" s="306"/>
      <c r="F70" s="312">
        <v>12220</v>
      </c>
      <c r="G70" s="306"/>
      <c r="H70" s="312">
        <v>12500</v>
      </c>
      <c r="I70" s="306"/>
      <c r="J70" s="312">
        <v>12187</v>
      </c>
      <c r="K70" s="306"/>
      <c r="L70" s="312">
        <v>13427</v>
      </c>
      <c r="M70" s="306"/>
      <c r="N70" s="312">
        <v>13048</v>
      </c>
      <c r="O70" s="306"/>
      <c r="P70" s="312">
        <v>10517</v>
      </c>
      <c r="Q70" s="306"/>
      <c r="R70" s="312">
        <v>12713</v>
      </c>
      <c r="S70" s="306"/>
      <c r="T70" s="312">
        <v>15982</v>
      </c>
      <c r="U70" s="306"/>
      <c r="V70" s="312">
        <v>15637</v>
      </c>
      <c r="W70" s="306"/>
      <c r="X70" s="312">
        <v>9613</v>
      </c>
      <c r="Y70" s="306"/>
      <c r="Z70" s="312">
        <v>0</v>
      </c>
      <c r="AA70" s="306"/>
      <c r="AB70" s="312">
        <v>9613</v>
      </c>
    </row>
    <row r="71" spans="1:28" s="313" customFormat="1" ht="11.1" customHeight="1" thickTop="1">
      <c r="A71" s="311"/>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row>
    <row r="72" spans="1:28" s="313" customFormat="1" ht="11.1" customHeight="1">
      <c r="A72" s="322"/>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row>
  </sheetData>
  <mergeCells count="4">
    <mergeCell ref="A1:AB1"/>
    <mergeCell ref="A2:AB2"/>
    <mergeCell ref="A3:AB3"/>
    <mergeCell ref="A4:AB4"/>
  </mergeCells>
  <printOptions horizontalCentered="1" verticalCentered="1"/>
  <pageMargins left="0.4" right="0.47" top="0.7" bottom="0.9" header="0.5" footer="0.5"/>
  <pageSetup scale="5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0"/>
  <sheetViews>
    <sheetView showGridLines="0" topLeftCell="A13" workbookViewId="0">
      <selection activeCell="J35" sqref="J35"/>
    </sheetView>
  </sheetViews>
  <sheetFormatPr defaultColWidth="8" defaultRowHeight="11.1" customHeight="1"/>
  <cols>
    <col min="1" max="1" width="59.85546875" style="303" bestFit="1" customWidth="1"/>
    <col min="2" max="2" width="11.28515625" style="303" bestFit="1" customWidth="1"/>
    <col min="3" max="3" width="1.7109375" style="306" customWidth="1"/>
    <col min="4" max="4" width="11.28515625" style="303" bestFit="1" customWidth="1"/>
    <col min="5" max="5" width="1.7109375" style="306" customWidth="1"/>
    <col min="6" max="6" width="11.28515625" style="303" bestFit="1" customWidth="1"/>
    <col min="7" max="7" width="1.7109375" style="306" customWidth="1"/>
    <col min="8" max="8" width="11.28515625" style="303" bestFit="1" customWidth="1"/>
    <col min="9" max="9" width="1.7109375" style="306" customWidth="1"/>
    <col min="10" max="10" width="11.28515625" style="303" bestFit="1" customWidth="1"/>
    <col min="11" max="11" width="1.7109375" style="306" customWidth="1"/>
    <col min="12" max="12" width="11.28515625" style="303" bestFit="1" customWidth="1"/>
    <col min="13" max="13" width="1.7109375" style="306" customWidth="1"/>
    <col min="14" max="14" width="11.28515625" style="303" bestFit="1" customWidth="1"/>
    <col min="15" max="15" width="1.7109375" style="306" customWidth="1"/>
    <col min="16" max="16" width="11.28515625" style="303" bestFit="1" customWidth="1"/>
    <col min="17" max="17" width="1.7109375" style="306" customWidth="1"/>
    <col min="18" max="18" width="9.5703125" style="303" bestFit="1" customWidth="1"/>
    <col min="19" max="19" width="1.7109375" style="306" customWidth="1"/>
    <col min="20" max="20" width="7.85546875" style="303" bestFit="1" customWidth="1"/>
    <col min="21" max="21" width="1.7109375" style="306" customWidth="1"/>
    <col min="22" max="22" width="11.28515625" style="303" bestFit="1" customWidth="1"/>
    <col min="23" max="23" width="1.7109375" style="306" customWidth="1"/>
    <col min="24" max="24" width="11.28515625" style="303" bestFit="1" customWidth="1"/>
    <col min="25" max="25" width="1.7109375" style="306" customWidth="1"/>
    <col min="26" max="26" width="11.140625" style="306" bestFit="1" customWidth="1"/>
    <col min="27" max="27" width="1.7109375" style="306" customWidth="1"/>
    <col min="28" max="28" width="9" style="303" bestFit="1" customWidth="1"/>
    <col min="29" max="29" width="2.140625" style="306" customWidth="1"/>
    <col min="30" max="16384" width="8" style="303"/>
  </cols>
  <sheetData>
    <row r="1" spans="1:29" ht="15" customHeight="1">
      <c r="A1" s="849" t="s">
        <v>277</v>
      </c>
      <c r="B1" s="849"/>
      <c r="C1" s="849"/>
      <c r="D1" s="849"/>
      <c r="E1" s="849"/>
      <c r="F1" s="849"/>
      <c r="G1" s="849"/>
      <c r="H1" s="849"/>
      <c r="I1" s="849"/>
      <c r="J1" s="849"/>
      <c r="K1" s="849"/>
      <c r="L1" s="849"/>
      <c r="M1" s="849"/>
      <c r="N1" s="849"/>
      <c r="O1" s="849"/>
      <c r="P1" s="849"/>
      <c r="Q1" s="849"/>
      <c r="R1" s="849"/>
      <c r="S1" s="849"/>
      <c r="T1" s="849"/>
      <c r="U1" s="849"/>
      <c r="V1" s="849"/>
      <c r="W1" s="849"/>
      <c r="X1" s="849"/>
      <c r="Y1" s="849"/>
      <c r="Z1" s="849"/>
      <c r="AA1" s="849"/>
      <c r="AB1" s="849"/>
      <c r="AC1" s="326"/>
    </row>
    <row r="2" spans="1:29" ht="15" customHeight="1">
      <c r="A2" s="851" t="s">
        <v>162</v>
      </c>
      <c r="B2" s="849"/>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49"/>
      <c r="AC2" s="326"/>
    </row>
    <row r="3" spans="1:29" ht="15" customHeight="1">
      <c r="A3" s="849" t="s">
        <v>27</v>
      </c>
      <c r="B3" s="849"/>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49"/>
      <c r="AC3" s="326"/>
    </row>
    <row r="4" spans="1:29" ht="15" customHeight="1">
      <c r="A4" s="849" t="s">
        <v>236</v>
      </c>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c r="AB4" s="849"/>
      <c r="AC4" s="326"/>
    </row>
    <row r="5" spans="1:29" ht="11.45" customHeight="1"/>
    <row r="6" spans="1:29" ht="11.45" customHeight="1">
      <c r="B6" s="304">
        <v>2016</v>
      </c>
      <c r="C6" s="305"/>
      <c r="N6" s="304"/>
      <c r="O6" s="305"/>
      <c r="T6" s="304">
        <v>2017</v>
      </c>
      <c r="U6" s="305"/>
      <c r="Z6" s="304" t="s">
        <v>279</v>
      </c>
    </row>
    <row r="7" spans="1:29" ht="11.45" customHeight="1">
      <c r="B7" s="304" t="s">
        <v>237</v>
      </c>
      <c r="C7" s="305"/>
      <c r="D7" s="304" t="s">
        <v>238</v>
      </c>
      <c r="E7" s="305"/>
      <c r="F7" s="304" t="s">
        <v>239</v>
      </c>
      <c r="G7" s="305"/>
      <c r="H7" s="304" t="s">
        <v>240</v>
      </c>
      <c r="I7" s="305"/>
      <c r="J7" s="304" t="s">
        <v>241</v>
      </c>
      <c r="K7" s="305"/>
      <c r="L7" s="304" t="s">
        <v>242</v>
      </c>
      <c r="M7" s="305"/>
      <c r="N7" s="304" t="s">
        <v>243</v>
      </c>
      <c r="O7" s="305"/>
      <c r="P7" s="304" t="s">
        <v>244</v>
      </c>
      <c r="Q7" s="305"/>
      <c r="R7" s="304" t="s">
        <v>245</v>
      </c>
      <c r="S7" s="305"/>
      <c r="T7" s="304" t="s">
        <v>246</v>
      </c>
      <c r="U7" s="305"/>
      <c r="V7" s="304" t="s">
        <v>247</v>
      </c>
      <c r="W7" s="305"/>
      <c r="X7" s="304" t="s">
        <v>248</v>
      </c>
      <c r="Y7" s="305"/>
      <c r="Z7" s="304" t="s">
        <v>280</v>
      </c>
      <c r="AA7" s="305"/>
    </row>
    <row r="8" spans="1:29" s="307" customFormat="1" ht="11.45" customHeight="1">
      <c r="B8" s="308" t="s">
        <v>26</v>
      </c>
      <c r="C8" s="309"/>
      <c r="D8" s="308" t="s">
        <v>26</v>
      </c>
      <c r="E8" s="309"/>
      <c r="F8" s="308" t="s">
        <v>26</v>
      </c>
      <c r="G8" s="309"/>
      <c r="H8" s="308" t="s">
        <v>26</v>
      </c>
      <c r="I8" s="309"/>
      <c r="J8" s="308" t="s">
        <v>26</v>
      </c>
      <c r="K8" s="309"/>
      <c r="L8" s="308" t="s">
        <v>26</v>
      </c>
      <c r="M8" s="309"/>
      <c r="N8" s="308" t="s">
        <v>114</v>
      </c>
      <c r="O8" s="309"/>
      <c r="P8" s="308" t="s">
        <v>114</v>
      </c>
      <c r="Q8" s="309"/>
      <c r="R8" s="308" t="s">
        <v>114</v>
      </c>
      <c r="S8" s="309"/>
      <c r="T8" s="308" t="s">
        <v>114</v>
      </c>
      <c r="U8" s="309"/>
      <c r="V8" s="308" t="s">
        <v>114</v>
      </c>
      <c r="W8" s="309"/>
      <c r="X8" s="308" t="s">
        <v>114</v>
      </c>
      <c r="Y8" s="309"/>
      <c r="Z8" s="323" t="s">
        <v>281</v>
      </c>
      <c r="AA8" s="309"/>
      <c r="AB8" s="307" t="s">
        <v>38</v>
      </c>
      <c r="AC8" s="309"/>
    </row>
    <row r="9" spans="1:29" ht="11.1" customHeight="1">
      <c r="B9" s="310"/>
      <c r="D9" s="310"/>
      <c r="F9" s="310"/>
      <c r="H9" s="310"/>
      <c r="J9" s="310"/>
      <c r="L9" s="310"/>
      <c r="N9" s="310"/>
      <c r="P9" s="310"/>
      <c r="R9" s="310"/>
      <c r="T9" s="310"/>
      <c r="V9" s="310"/>
      <c r="X9" s="310"/>
      <c r="Z9" s="303"/>
      <c r="AB9" s="310"/>
    </row>
    <row r="10" spans="1:29" s="306" customFormat="1" ht="13.5" thickBot="1">
      <c r="A10" s="311" t="s">
        <v>249</v>
      </c>
      <c r="B10" s="312">
        <v>3607</v>
      </c>
      <c r="D10" s="312">
        <v>3870</v>
      </c>
      <c r="F10" s="312">
        <v>4768</v>
      </c>
      <c r="H10" s="312">
        <v>5296</v>
      </c>
      <c r="J10" s="312">
        <v>5554</v>
      </c>
      <c r="L10" s="312">
        <v>5577</v>
      </c>
      <c r="N10" s="312">
        <v>4365</v>
      </c>
      <c r="P10" s="312">
        <v>4515</v>
      </c>
      <c r="R10" s="312">
        <v>3337</v>
      </c>
      <c r="T10" s="312">
        <v>3923</v>
      </c>
      <c r="V10" s="312">
        <v>4047</v>
      </c>
      <c r="X10" s="312">
        <v>3769</v>
      </c>
      <c r="AB10" s="312">
        <v>3607</v>
      </c>
    </row>
    <row r="11" spans="1:29" ht="11.1" customHeight="1" thickTop="1">
      <c r="B11" s="306"/>
      <c r="D11" s="306"/>
      <c r="F11" s="306"/>
      <c r="H11" s="306"/>
      <c r="J11" s="306"/>
      <c r="L11" s="306"/>
      <c r="N11" s="306"/>
      <c r="P11" s="306"/>
      <c r="R11" s="306"/>
      <c r="T11" s="306"/>
      <c r="V11" s="306"/>
      <c r="X11" s="306"/>
      <c r="AB11" s="306"/>
    </row>
    <row r="12" spans="1:29" ht="12.75">
      <c r="A12" s="313" t="s">
        <v>250</v>
      </c>
      <c r="Z12" s="303"/>
    </row>
    <row r="13" spans="1:29" ht="12" customHeight="1">
      <c r="A13" s="314" t="s">
        <v>52</v>
      </c>
      <c r="B13" s="303">
        <v>1</v>
      </c>
      <c r="D13" s="303">
        <v>0</v>
      </c>
      <c r="F13" s="303">
        <v>420</v>
      </c>
      <c r="H13" s="303">
        <v>0</v>
      </c>
      <c r="J13" s="303">
        <v>0</v>
      </c>
      <c r="L13" s="303">
        <v>108</v>
      </c>
      <c r="N13" s="303">
        <v>5</v>
      </c>
      <c r="P13" s="303">
        <v>11</v>
      </c>
      <c r="R13" s="303">
        <v>126</v>
      </c>
      <c r="T13" s="303">
        <v>2547</v>
      </c>
      <c r="V13" s="303">
        <v>0</v>
      </c>
      <c r="X13" s="303">
        <v>10</v>
      </c>
      <c r="Z13" s="303">
        <v>0</v>
      </c>
      <c r="AB13" s="303">
        <v>3228</v>
      </c>
    </row>
    <row r="14" spans="1:29" ht="12" customHeight="1">
      <c r="A14" s="314" t="s">
        <v>77</v>
      </c>
      <c r="B14" s="306">
        <v>185</v>
      </c>
      <c r="D14" s="306">
        <v>145</v>
      </c>
      <c r="F14" s="306">
        <v>200</v>
      </c>
      <c r="H14" s="306">
        <v>173</v>
      </c>
      <c r="J14" s="306">
        <v>167</v>
      </c>
      <c r="L14" s="306">
        <v>184</v>
      </c>
      <c r="N14" s="306">
        <v>172</v>
      </c>
      <c r="P14" s="306">
        <v>151</v>
      </c>
      <c r="R14" s="306">
        <v>189</v>
      </c>
      <c r="T14" s="306">
        <v>171</v>
      </c>
      <c r="V14" s="306">
        <v>134</v>
      </c>
      <c r="X14" s="306">
        <v>140</v>
      </c>
      <c r="Z14" s="306">
        <v>0</v>
      </c>
      <c r="AB14" s="303">
        <v>2011</v>
      </c>
    </row>
    <row r="15" spans="1:29" ht="12" customHeight="1">
      <c r="A15" s="314" t="s">
        <v>53</v>
      </c>
      <c r="B15" s="306">
        <v>73</v>
      </c>
      <c r="D15" s="306">
        <v>55</v>
      </c>
      <c r="F15" s="306">
        <v>225</v>
      </c>
      <c r="H15" s="306">
        <v>68</v>
      </c>
      <c r="J15" s="306">
        <v>70</v>
      </c>
      <c r="L15" s="306">
        <v>247</v>
      </c>
      <c r="N15" s="306">
        <v>121</v>
      </c>
      <c r="P15" s="306">
        <v>52</v>
      </c>
      <c r="R15" s="306">
        <v>236</v>
      </c>
      <c r="T15" s="306">
        <v>65</v>
      </c>
      <c r="V15" s="306">
        <v>56</v>
      </c>
      <c r="X15" s="306">
        <v>354</v>
      </c>
      <c r="Z15" s="306">
        <v>0</v>
      </c>
      <c r="AB15" s="303">
        <v>1622</v>
      </c>
    </row>
    <row r="16" spans="1:29" ht="12" customHeight="1">
      <c r="A16" s="314" t="s">
        <v>54</v>
      </c>
      <c r="B16" s="315">
        <v>117</v>
      </c>
      <c r="D16" s="315">
        <v>94</v>
      </c>
      <c r="F16" s="315">
        <v>100</v>
      </c>
      <c r="H16" s="315">
        <v>85</v>
      </c>
      <c r="J16" s="315">
        <v>108</v>
      </c>
      <c r="L16" s="315">
        <v>105</v>
      </c>
      <c r="N16" s="315">
        <v>94</v>
      </c>
      <c r="P16" s="315">
        <v>100</v>
      </c>
      <c r="R16" s="315">
        <v>104</v>
      </c>
      <c r="T16" s="315">
        <v>155</v>
      </c>
      <c r="V16" s="315">
        <v>147</v>
      </c>
      <c r="X16" s="315">
        <v>127</v>
      </c>
      <c r="Z16" s="315">
        <v>0</v>
      </c>
      <c r="AB16" s="315">
        <v>1336</v>
      </c>
    </row>
    <row r="17" spans="1:28" ht="12.75">
      <c r="A17" s="316" t="s">
        <v>152</v>
      </c>
      <c r="B17" s="315">
        <v>376</v>
      </c>
      <c r="D17" s="315">
        <v>294</v>
      </c>
      <c r="F17" s="315">
        <v>945</v>
      </c>
      <c r="H17" s="315">
        <v>326</v>
      </c>
      <c r="J17" s="315">
        <v>345</v>
      </c>
      <c r="L17" s="315">
        <v>644</v>
      </c>
      <c r="N17" s="315">
        <v>392</v>
      </c>
      <c r="P17" s="315">
        <v>314</v>
      </c>
      <c r="R17" s="315">
        <v>655</v>
      </c>
      <c r="T17" s="315">
        <v>2938</v>
      </c>
      <c r="V17" s="315">
        <v>337</v>
      </c>
      <c r="X17" s="315">
        <v>631</v>
      </c>
      <c r="Z17" s="315">
        <v>0</v>
      </c>
      <c r="AB17" s="315">
        <v>8197</v>
      </c>
    </row>
    <row r="18" spans="1:28" ht="9.75" customHeight="1">
      <c r="A18" s="317"/>
      <c r="B18" s="306"/>
      <c r="D18" s="306"/>
      <c r="F18" s="306"/>
      <c r="H18" s="306"/>
      <c r="J18" s="306"/>
      <c r="L18" s="306"/>
      <c r="N18" s="306"/>
      <c r="P18" s="306"/>
      <c r="R18" s="306"/>
      <c r="T18" s="306"/>
      <c r="V18" s="306"/>
      <c r="X18" s="306"/>
      <c r="AB18" s="306"/>
    </row>
    <row r="19" spans="1:28" ht="11.1" customHeight="1">
      <c r="A19" s="324" t="s">
        <v>220</v>
      </c>
      <c r="B19" s="306">
        <v>366</v>
      </c>
      <c r="D19" s="306">
        <v>433</v>
      </c>
      <c r="F19" s="306">
        <v>440</v>
      </c>
      <c r="H19" s="306">
        <v>435</v>
      </c>
      <c r="J19" s="306">
        <v>394</v>
      </c>
      <c r="L19" s="306">
        <v>405</v>
      </c>
      <c r="N19" s="306">
        <v>416</v>
      </c>
      <c r="P19" s="306">
        <v>371</v>
      </c>
      <c r="R19" s="306">
        <v>376</v>
      </c>
      <c r="T19" s="306">
        <v>377</v>
      </c>
      <c r="V19" s="306">
        <v>372</v>
      </c>
      <c r="X19" s="306">
        <v>375</v>
      </c>
      <c r="Z19" s="306">
        <v>0</v>
      </c>
      <c r="AB19" s="303">
        <v>4760</v>
      </c>
    </row>
    <row r="20" spans="1:28" ht="12" customHeight="1">
      <c r="A20" s="324" t="s">
        <v>221</v>
      </c>
      <c r="B20" s="306">
        <v>283</v>
      </c>
      <c r="D20" s="306">
        <v>265</v>
      </c>
      <c r="F20" s="306">
        <v>249</v>
      </c>
      <c r="H20" s="306">
        <v>237</v>
      </c>
      <c r="J20" s="306">
        <v>439</v>
      </c>
      <c r="L20" s="306">
        <v>695</v>
      </c>
      <c r="N20" s="306">
        <v>367</v>
      </c>
      <c r="P20" s="306">
        <v>242</v>
      </c>
      <c r="R20" s="306">
        <v>251</v>
      </c>
      <c r="T20" s="306">
        <v>453</v>
      </c>
      <c r="V20" s="306">
        <v>581</v>
      </c>
      <c r="X20" s="306">
        <v>230</v>
      </c>
      <c r="Z20" s="306">
        <v>0</v>
      </c>
      <c r="AB20" s="303">
        <v>4292</v>
      </c>
    </row>
    <row r="21" spans="1:28" ht="12" customHeight="1">
      <c r="A21" s="324" t="s">
        <v>222</v>
      </c>
      <c r="B21" s="306">
        <v>267</v>
      </c>
      <c r="D21" s="306">
        <v>280</v>
      </c>
      <c r="F21" s="306">
        <v>336</v>
      </c>
      <c r="H21" s="306">
        <v>278</v>
      </c>
      <c r="J21" s="306">
        <v>321</v>
      </c>
      <c r="L21" s="306">
        <v>249</v>
      </c>
      <c r="N21" s="306">
        <v>243</v>
      </c>
      <c r="P21" s="306">
        <v>311</v>
      </c>
      <c r="R21" s="306">
        <v>255</v>
      </c>
      <c r="T21" s="306">
        <v>256</v>
      </c>
      <c r="V21" s="306">
        <v>256</v>
      </c>
      <c r="X21" s="306">
        <v>384</v>
      </c>
      <c r="Z21" s="306">
        <v>0</v>
      </c>
      <c r="AB21" s="303">
        <v>3436</v>
      </c>
    </row>
    <row r="22" spans="1:28" ht="12" customHeight="1">
      <c r="A22" s="314" t="s">
        <v>223</v>
      </c>
      <c r="B22" s="306">
        <v>77</v>
      </c>
      <c r="D22" s="306">
        <v>72</v>
      </c>
      <c r="F22" s="306">
        <v>72</v>
      </c>
      <c r="H22" s="306">
        <v>71</v>
      </c>
      <c r="J22" s="306">
        <v>76</v>
      </c>
      <c r="L22" s="306">
        <v>69</v>
      </c>
      <c r="N22" s="306">
        <v>70</v>
      </c>
      <c r="P22" s="306">
        <v>69</v>
      </c>
      <c r="R22" s="306">
        <v>69</v>
      </c>
      <c r="T22" s="306">
        <v>69</v>
      </c>
      <c r="V22" s="306">
        <v>69</v>
      </c>
      <c r="X22" s="306">
        <v>69</v>
      </c>
      <c r="Z22" s="306">
        <v>0</v>
      </c>
      <c r="AB22" s="303">
        <v>852</v>
      </c>
    </row>
    <row r="23" spans="1:28" ht="12" customHeight="1">
      <c r="A23" s="324" t="s">
        <v>155</v>
      </c>
      <c r="B23" s="306">
        <v>33</v>
      </c>
      <c r="D23" s="306">
        <v>38</v>
      </c>
      <c r="F23" s="306">
        <v>35</v>
      </c>
      <c r="H23" s="306">
        <v>38</v>
      </c>
      <c r="J23" s="306">
        <v>32</v>
      </c>
      <c r="L23" s="306">
        <v>33</v>
      </c>
      <c r="N23" s="306">
        <v>32</v>
      </c>
      <c r="P23" s="306">
        <v>28</v>
      </c>
      <c r="R23" s="306">
        <v>31</v>
      </c>
      <c r="T23" s="306">
        <v>29</v>
      </c>
      <c r="V23" s="306">
        <v>29</v>
      </c>
      <c r="X23" s="306">
        <v>27</v>
      </c>
      <c r="Z23" s="306">
        <v>0</v>
      </c>
      <c r="AB23" s="303">
        <v>385</v>
      </c>
    </row>
    <row r="24" spans="1:28" ht="12" customHeight="1">
      <c r="A24" s="314" t="s">
        <v>159</v>
      </c>
      <c r="B24" s="315">
        <v>265</v>
      </c>
      <c r="D24" s="315">
        <v>275</v>
      </c>
      <c r="F24" s="315">
        <v>416</v>
      </c>
      <c r="H24" s="315">
        <v>169</v>
      </c>
      <c r="J24" s="315">
        <v>245</v>
      </c>
      <c r="L24" s="315">
        <v>428</v>
      </c>
      <c r="N24" s="315">
        <v>236</v>
      </c>
      <c r="P24" s="315">
        <v>230</v>
      </c>
      <c r="R24" s="315">
        <v>257</v>
      </c>
      <c r="T24" s="315">
        <v>117</v>
      </c>
      <c r="V24" s="315">
        <v>136</v>
      </c>
      <c r="X24" s="315">
        <v>-62</v>
      </c>
      <c r="Z24" s="315">
        <v>0</v>
      </c>
      <c r="AB24" s="315">
        <v>2712</v>
      </c>
    </row>
    <row r="25" spans="1:28" ht="12.75">
      <c r="A25" s="316" t="s">
        <v>252</v>
      </c>
      <c r="B25" s="318">
        <v>1291</v>
      </c>
      <c r="D25" s="318">
        <v>1363</v>
      </c>
      <c r="F25" s="318">
        <v>1548</v>
      </c>
      <c r="H25" s="318">
        <v>1228</v>
      </c>
      <c r="J25" s="318">
        <v>1507</v>
      </c>
      <c r="L25" s="318">
        <v>1879</v>
      </c>
      <c r="N25" s="318">
        <v>1364</v>
      </c>
      <c r="P25" s="318">
        <v>1251</v>
      </c>
      <c r="R25" s="318">
        <v>1239</v>
      </c>
      <c r="T25" s="318">
        <v>1301</v>
      </c>
      <c r="V25" s="318">
        <v>1443</v>
      </c>
      <c r="X25" s="318">
        <v>1023</v>
      </c>
      <c r="Z25" s="318">
        <v>0</v>
      </c>
      <c r="AB25" s="315">
        <v>16437</v>
      </c>
    </row>
    <row r="26" spans="1:28" ht="11.1" customHeight="1">
      <c r="A26" s="314"/>
      <c r="B26" s="306"/>
      <c r="D26" s="306"/>
      <c r="F26" s="306"/>
      <c r="H26" s="306"/>
      <c r="J26" s="306"/>
      <c r="L26" s="306"/>
      <c r="N26" s="306"/>
      <c r="P26" s="306"/>
      <c r="R26" s="306"/>
      <c r="T26" s="306"/>
      <c r="V26" s="306"/>
      <c r="X26" s="306"/>
      <c r="AB26" s="306"/>
    </row>
    <row r="27" spans="1:28" ht="11.1" customHeight="1">
      <c r="A27" s="324" t="s">
        <v>16</v>
      </c>
      <c r="B27" s="315">
        <v>3150</v>
      </c>
      <c r="D27" s="315">
        <v>4041</v>
      </c>
      <c r="F27" s="315">
        <v>4981</v>
      </c>
      <c r="H27" s="315">
        <v>3491</v>
      </c>
      <c r="J27" s="315">
        <v>3940</v>
      </c>
      <c r="L27" s="315">
        <v>5020</v>
      </c>
      <c r="N27" s="315">
        <v>3369</v>
      </c>
      <c r="P27" s="315">
        <v>4453</v>
      </c>
      <c r="R27" s="315">
        <v>4941</v>
      </c>
      <c r="T27" s="315">
        <v>4121</v>
      </c>
      <c r="V27" s="315">
        <v>4138</v>
      </c>
      <c r="X27" s="315">
        <v>5073</v>
      </c>
      <c r="Z27" s="315">
        <v>0</v>
      </c>
      <c r="AB27" s="315">
        <v>50718</v>
      </c>
    </row>
    <row r="28" spans="1:28" ht="5.45" customHeight="1">
      <c r="A28" s="317"/>
      <c r="B28" s="306"/>
      <c r="D28" s="306"/>
      <c r="F28" s="306"/>
      <c r="H28" s="306"/>
      <c r="J28" s="306"/>
      <c r="L28" s="306"/>
      <c r="N28" s="306"/>
      <c r="P28" s="306"/>
      <c r="R28" s="306"/>
      <c r="T28" s="306"/>
      <c r="V28" s="306"/>
      <c r="X28" s="306"/>
      <c r="AB28" s="306"/>
    </row>
    <row r="29" spans="1:28" ht="11.1" customHeight="1">
      <c r="A29" s="319" t="s">
        <v>256</v>
      </c>
      <c r="B29" s="315">
        <v>4817</v>
      </c>
      <c r="D29" s="315">
        <v>5698</v>
      </c>
      <c r="F29" s="315">
        <v>7474</v>
      </c>
      <c r="H29" s="315">
        <v>5045</v>
      </c>
      <c r="J29" s="315">
        <v>5792</v>
      </c>
      <c r="L29" s="315">
        <v>7543</v>
      </c>
      <c r="N29" s="315">
        <v>5125</v>
      </c>
      <c r="P29" s="315">
        <v>6018</v>
      </c>
      <c r="R29" s="315">
        <v>6835</v>
      </c>
      <c r="T29" s="315">
        <v>8360</v>
      </c>
      <c r="V29" s="315">
        <v>5918</v>
      </c>
      <c r="X29" s="315">
        <v>6727</v>
      </c>
      <c r="Z29" s="315">
        <v>0</v>
      </c>
      <c r="AB29" s="315">
        <v>75352</v>
      </c>
    </row>
    <row r="30" spans="1:28" ht="11.1" customHeight="1">
      <c r="B30" s="306"/>
      <c r="D30" s="306"/>
      <c r="F30" s="306"/>
      <c r="H30" s="306"/>
      <c r="J30" s="306"/>
      <c r="L30" s="306"/>
      <c r="N30" s="306"/>
      <c r="P30" s="306"/>
      <c r="R30" s="306"/>
      <c r="T30" s="306"/>
      <c r="V30" s="306"/>
      <c r="X30" s="306"/>
      <c r="AB30" s="306"/>
    </row>
    <row r="31" spans="1:28" ht="11.1" customHeight="1">
      <c r="A31" s="313" t="s">
        <v>257</v>
      </c>
      <c r="Z31" s="303"/>
      <c r="AB31" s="303" t="s">
        <v>225</v>
      </c>
    </row>
    <row r="32" spans="1:28" ht="12" customHeight="1">
      <c r="A32" s="314" t="s">
        <v>258</v>
      </c>
      <c r="B32" s="303">
        <v>201</v>
      </c>
      <c r="D32" s="303">
        <v>183</v>
      </c>
      <c r="F32" s="303">
        <v>533</v>
      </c>
      <c r="H32" s="303">
        <v>126</v>
      </c>
      <c r="J32" s="303">
        <v>106</v>
      </c>
      <c r="L32" s="303">
        <v>2237</v>
      </c>
      <c r="N32" s="303">
        <v>416</v>
      </c>
      <c r="P32" s="303">
        <v>439</v>
      </c>
      <c r="R32" s="303">
        <v>439</v>
      </c>
      <c r="T32" s="303">
        <v>439</v>
      </c>
      <c r="V32" s="303">
        <v>439</v>
      </c>
      <c r="X32" s="303">
        <v>454</v>
      </c>
      <c r="Z32" s="303">
        <v>0</v>
      </c>
      <c r="AB32" s="303">
        <v>6012</v>
      </c>
    </row>
    <row r="33" spans="1:28" ht="12" customHeight="1">
      <c r="A33" s="324" t="s">
        <v>259</v>
      </c>
      <c r="B33" s="303">
        <v>0</v>
      </c>
      <c r="D33" s="303">
        <v>0</v>
      </c>
      <c r="F33" s="303">
        <v>0</v>
      </c>
      <c r="H33" s="303">
        <v>0</v>
      </c>
      <c r="J33" s="303">
        <v>0</v>
      </c>
      <c r="L33" s="303">
        <v>0</v>
      </c>
      <c r="N33" s="303">
        <v>0</v>
      </c>
      <c r="P33" s="303">
        <v>1</v>
      </c>
      <c r="R33" s="303">
        <v>1</v>
      </c>
      <c r="T33" s="303">
        <v>1</v>
      </c>
      <c r="V33" s="303">
        <v>1</v>
      </c>
      <c r="X33" s="303">
        <v>4</v>
      </c>
      <c r="Z33" s="303">
        <v>0</v>
      </c>
      <c r="AB33" s="303">
        <v>8</v>
      </c>
    </row>
    <row r="34" spans="1:28" ht="12" customHeight="1">
      <c r="A34" s="314" t="s">
        <v>260</v>
      </c>
      <c r="B34" s="303">
        <v>67</v>
      </c>
      <c r="D34" s="303">
        <v>100</v>
      </c>
      <c r="F34" s="303">
        <v>69</v>
      </c>
      <c r="H34" s="303">
        <v>41</v>
      </c>
      <c r="J34" s="303">
        <v>87</v>
      </c>
      <c r="L34" s="303">
        <v>43</v>
      </c>
      <c r="N34" s="303">
        <v>74</v>
      </c>
      <c r="P34" s="303">
        <v>84</v>
      </c>
      <c r="R34" s="303">
        <v>84</v>
      </c>
      <c r="T34" s="303">
        <v>84</v>
      </c>
      <c r="V34" s="303">
        <v>84</v>
      </c>
      <c r="X34" s="303">
        <v>90</v>
      </c>
      <c r="Z34" s="303">
        <v>0</v>
      </c>
      <c r="AB34" s="303">
        <v>907</v>
      </c>
    </row>
    <row r="35" spans="1:28" ht="12" customHeight="1">
      <c r="A35" s="314" t="s">
        <v>282</v>
      </c>
      <c r="B35" s="303">
        <v>1</v>
      </c>
      <c r="D35" s="303">
        <v>0</v>
      </c>
      <c r="F35" s="303">
        <v>416</v>
      </c>
      <c r="H35" s="303">
        <v>0</v>
      </c>
      <c r="J35" s="303">
        <v>0</v>
      </c>
      <c r="L35" s="303">
        <v>108</v>
      </c>
      <c r="N35" s="303">
        <v>1</v>
      </c>
      <c r="P35" s="303">
        <v>19</v>
      </c>
      <c r="R35" s="303">
        <v>126</v>
      </c>
      <c r="T35" s="303">
        <v>2547</v>
      </c>
      <c r="V35" s="303">
        <v>0</v>
      </c>
      <c r="X35" s="303">
        <v>10</v>
      </c>
      <c r="Z35" s="303">
        <v>0</v>
      </c>
      <c r="AB35" s="303">
        <v>3228</v>
      </c>
    </row>
    <row r="36" spans="1:28" ht="12" customHeight="1">
      <c r="A36" s="314" t="s">
        <v>261</v>
      </c>
      <c r="B36" s="303">
        <v>2837</v>
      </c>
      <c r="D36" s="303">
        <v>3348</v>
      </c>
      <c r="F36" s="303">
        <v>3629</v>
      </c>
      <c r="H36" s="303">
        <v>3549</v>
      </c>
      <c r="J36" s="303">
        <v>3736</v>
      </c>
      <c r="L36" s="303">
        <v>2573</v>
      </c>
      <c r="N36" s="303">
        <v>3028</v>
      </c>
      <c r="P36" s="303">
        <v>4222</v>
      </c>
      <c r="R36" s="303">
        <v>2913</v>
      </c>
      <c r="T36" s="303">
        <v>3299</v>
      </c>
      <c r="V36" s="303">
        <v>3528</v>
      </c>
      <c r="X36" s="303">
        <v>3798</v>
      </c>
      <c r="Z36" s="303">
        <v>0</v>
      </c>
      <c r="AB36" s="303">
        <v>40460</v>
      </c>
    </row>
    <row r="37" spans="1:28" ht="12" customHeight="1">
      <c r="A37" s="314" t="s">
        <v>262</v>
      </c>
      <c r="B37" s="303">
        <v>208</v>
      </c>
      <c r="D37" s="303">
        <v>179</v>
      </c>
      <c r="F37" s="303">
        <v>265</v>
      </c>
      <c r="H37" s="303">
        <v>190</v>
      </c>
      <c r="J37" s="303">
        <v>186</v>
      </c>
      <c r="L37" s="303">
        <v>401</v>
      </c>
      <c r="N37" s="303">
        <v>167</v>
      </c>
      <c r="P37" s="303">
        <v>174</v>
      </c>
      <c r="R37" s="303">
        <v>306</v>
      </c>
      <c r="T37" s="303">
        <v>249</v>
      </c>
      <c r="V37" s="303">
        <v>180</v>
      </c>
      <c r="X37" s="303">
        <v>291</v>
      </c>
      <c r="Z37" s="303">
        <v>0</v>
      </c>
      <c r="AB37" s="303">
        <v>2796</v>
      </c>
    </row>
    <row r="38" spans="1:28" ht="12" customHeight="1">
      <c r="A38" s="314" t="s">
        <v>263</v>
      </c>
      <c r="B38" s="303">
        <v>113</v>
      </c>
      <c r="D38" s="303">
        <v>49</v>
      </c>
      <c r="F38" s="303">
        <v>248</v>
      </c>
      <c r="H38" s="303">
        <v>121</v>
      </c>
      <c r="J38" s="303">
        <v>55</v>
      </c>
      <c r="L38" s="303">
        <v>265</v>
      </c>
      <c r="N38" s="303">
        <v>116</v>
      </c>
      <c r="P38" s="303">
        <v>53</v>
      </c>
      <c r="R38" s="303">
        <v>236</v>
      </c>
      <c r="T38" s="303">
        <v>92</v>
      </c>
      <c r="V38" s="303">
        <v>72</v>
      </c>
      <c r="X38" s="303">
        <v>337</v>
      </c>
      <c r="Z38" s="303">
        <v>0</v>
      </c>
      <c r="AB38" s="303">
        <v>1757</v>
      </c>
    </row>
    <row r="39" spans="1:28" ht="12" customHeight="1">
      <c r="A39" s="314" t="s">
        <v>264</v>
      </c>
      <c r="B39" s="303">
        <v>60</v>
      </c>
      <c r="D39" s="303">
        <v>103</v>
      </c>
      <c r="F39" s="303">
        <v>53</v>
      </c>
      <c r="H39" s="303">
        <v>101</v>
      </c>
      <c r="J39" s="303">
        <v>168</v>
      </c>
      <c r="L39" s="303">
        <v>238</v>
      </c>
      <c r="N39" s="303">
        <v>73</v>
      </c>
      <c r="P39" s="303">
        <v>96</v>
      </c>
      <c r="R39" s="303">
        <v>22</v>
      </c>
      <c r="T39" s="303">
        <v>32</v>
      </c>
      <c r="V39" s="303">
        <v>38</v>
      </c>
      <c r="X39" s="303">
        <v>51</v>
      </c>
      <c r="Z39" s="303">
        <v>0</v>
      </c>
      <c r="AB39" s="303">
        <v>1035</v>
      </c>
    </row>
    <row r="40" spans="1:28" ht="12" customHeight="1">
      <c r="A40" s="314" t="s">
        <v>265</v>
      </c>
      <c r="B40" s="303">
        <v>174</v>
      </c>
      <c r="D40" s="303">
        <v>164</v>
      </c>
      <c r="F40" s="303">
        <v>261</v>
      </c>
      <c r="H40" s="303">
        <v>156</v>
      </c>
      <c r="J40" s="303">
        <v>160</v>
      </c>
      <c r="L40" s="303">
        <v>717</v>
      </c>
      <c r="N40" s="303">
        <v>185</v>
      </c>
      <c r="P40" s="303">
        <v>316</v>
      </c>
      <c r="R40" s="303">
        <v>321</v>
      </c>
      <c r="T40" s="303">
        <v>337</v>
      </c>
      <c r="V40" s="303">
        <v>329</v>
      </c>
      <c r="X40" s="303">
        <v>324</v>
      </c>
      <c r="Z40" s="303">
        <v>0</v>
      </c>
      <c r="AB40" s="303">
        <v>3444</v>
      </c>
    </row>
    <row r="41" spans="1:28" ht="12" customHeight="1">
      <c r="A41" s="314" t="s">
        <v>266</v>
      </c>
      <c r="B41" s="303">
        <v>197</v>
      </c>
      <c r="D41" s="303">
        <v>461</v>
      </c>
      <c r="F41" s="303">
        <v>519</v>
      </c>
      <c r="H41" s="303">
        <v>310</v>
      </c>
      <c r="J41" s="303">
        <v>471</v>
      </c>
      <c r="L41" s="303">
        <v>431</v>
      </c>
      <c r="N41" s="303">
        <v>378</v>
      </c>
      <c r="P41" s="303">
        <v>607</v>
      </c>
      <c r="R41" s="303">
        <v>857</v>
      </c>
      <c r="T41" s="303">
        <v>181</v>
      </c>
      <c r="V41" s="303">
        <v>247</v>
      </c>
      <c r="X41" s="303">
        <v>203</v>
      </c>
      <c r="Z41" s="303">
        <v>0</v>
      </c>
      <c r="AB41" s="303">
        <v>4862</v>
      </c>
    </row>
    <row r="42" spans="1:28" ht="12" customHeight="1">
      <c r="A42" s="314" t="s">
        <v>267</v>
      </c>
      <c r="B42" s="303">
        <v>0</v>
      </c>
      <c r="D42" s="303">
        <v>0</v>
      </c>
      <c r="F42" s="303">
        <v>0</v>
      </c>
      <c r="H42" s="303">
        <v>0</v>
      </c>
      <c r="J42" s="303">
        <v>0</v>
      </c>
      <c r="L42" s="303">
        <v>0</v>
      </c>
      <c r="N42" s="303">
        <v>0</v>
      </c>
      <c r="P42" s="303">
        <v>0</v>
      </c>
      <c r="R42" s="303">
        <v>0</v>
      </c>
      <c r="T42" s="303">
        <v>0</v>
      </c>
      <c r="V42" s="303">
        <v>0</v>
      </c>
      <c r="X42" s="303">
        <v>0</v>
      </c>
      <c r="Z42" s="303">
        <v>0</v>
      </c>
      <c r="AB42" s="303">
        <v>0</v>
      </c>
    </row>
    <row r="43" spans="1:28" ht="12" customHeight="1">
      <c r="A43" s="314" t="s">
        <v>268</v>
      </c>
      <c r="B43" s="303">
        <v>103</v>
      </c>
      <c r="D43" s="303">
        <v>181</v>
      </c>
      <c r="F43" s="303">
        <v>24</v>
      </c>
      <c r="H43" s="303">
        <v>147</v>
      </c>
      <c r="J43" s="303">
        <v>241</v>
      </c>
      <c r="L43" s="303">
        <v>135</v>
      </c>
      <c r="N43" s="303">
        <v>118</v>
      </c>
      <c r="P43" s="303">
        <v>176</v>
      </c>
      <c r="R43" s="303">
        <v>134</v>
      </c>
      <c r="T43" s="303">
        <v>22</v>
      </c>
      <c r="V43" s="303">
        <v>85</v>
      </c>
      <c r="X43" s="303">
        <v>38</v>
      </c>
      <c r="Z43" s="303">
        <v>0</v>
      </c>
      <c r="AB43" s="315">
        <v>1404</v>
      </c>
    </row>
    <row r="44" spans="1:28" ht="12.75">
      <c r="A44" s="316" t="s">
        <v>269</v>
      </c>
      <c r="B44" s="318">
        <v>3961</v>
      </c>
      <c r="D44" s="318">
        <v>4768</v>
      </c>
      <c r="F44" s="318">
        <v>6017</v>
      </c>
      <c r="H44" s="318">
        <v>4741</v>
      </c>
      <c r="J44" s="318">
        <v>5210</v>
      </c>
      <c r="L44" s="318">
        <v>7148</v>
      </c>
      <c r="N44" s="318">
        <v>4556</v>
      </c>
      <c r="P44" s="318">
        <v>6187</v>
      </c>
      <c r="R44" s="318">
        <v>5439</v>
      </c>
      <c r="T44" s="318">
        <v>7283</v>
      </c>
      <c r="V44" s="318">
        <v>5003</v>
      </c>
      <c r="X44" s="318">
        <v>5600</v>
      </c>
      <c r="Z44" s="318">
        <v>0</v>
      </c>
      <c r="AB44" s="315">
        <v>65913</v>
      </c>
    </row>
    <row r="45" spans="1:28" ht="5.45" customHeight="1">
      <c r="A45" s="317"/>
      <c r="B45" s="306"/>
      <c r="D45" s="306"/>
      <c r="F45" s="306"/>
      <c r="H45" s="306"/>
      <c r="J45" s="306"/>
      <c r="L45" s="306"/>
      <c r="N45" s="306"/>
      <c r="P45" s="306"/>
      <c r="R45" s="306"/>
      <c r="T45" s="306"/>
      <c r="V45" s="306"/>
      <c r="X45" s="306"/>
      <c r="AB45" s="306"/>
    </row>
    <row r="46" spans="1:28" ht="12" customHeight="1">
      <c r="A46" s="314" t="s">
        <v>59</v>
      </c>
      <c r="B46" s="306">
        <v>600</v>
      </c>
      <c r="D46" s="306">
        <v>572</v>
      </c>
      <c r="F46" s="306">
        <v>777</v>
      </c>
      <c r="H46" s="306">
        <v>569</v>
      </c>
      <c r="J46" s="306">
        <v>605</v>
      </c>
      <c r="L46" s="306">
        <v>680</v>
      </c>
      <c r="N46" s="306">
        <v>576</v>
      </c>
      <c r="P46" s="306">
        <v>792</v>
      </c>
      <c r="R46" s="306">
        <v>582</v>
      </c>
      <c r="T46" s="306">
        <v>574</v>
      </c>
      <c r="V46" s="306">
        <v>574</v>
      </c>
      <c r="X46" s="306">
        <v>617</v>
      </c>
      <c r="Z46" s="306">
        <v>0</v>
      </c>
      <c r="AB46" s="303">
        <v>7518</v>
      </c>
    </row>
    <row r="47" spans="1:28" ht="12" customHeight="1">
      <c r="A47" s="314" t="s">
        <v>60</v>
      </c>
      <c r="B47" s="315">
        <v>259</v>
      </c>
      <c r="D47" s="315">
        <v>386</v>
      </c>
      <c r="F47" s="315">
        <v>440</v>
      </c>
      <c r="H47" s="315">
        <v>297</v>
      </c>
      <c r="J47" s="315">
        <v>478</v>
      </c>
      <c r="L47" s="315">
        <v>482</v>
      </c>
      <c r="N47" s="315">
        <v>384</v>
      </c>
      <c r="P47" s="315">
        <v>387</v>
      </c>
      <c r="R47" s="315">
        <v>438</v>
      </c>
      <c r="T47" s="315">
        <v>405</v>
      </c>
      <c r="V47" s="315">
        <v>405</v>
      </c>
      <c r="X47" s="315">
        <v>513</v>
      </c>
      <c r="Z47" s="315">
        <v>0</v>
      </c>
      <c r="AB47" s="315">
        <v>4874</v>
      </c>
    </row>
    <row r="48" spans="1:28" ht="12.75">
      <c r="A48" s="316" t="s">
        <v>270</v>
      </c>
      <c r="B48" s="315">
        <v>859</v>
      </c>
      <c r="D48" s="315">
        <v>958</v>
      </c>
      <c r="F48" s="315">
        <v>1217</v>
      </c>
      <c r="H48" s="315">
        <v>866</v>
      </c>
      <c r="J48" s="315">
        <v>1083</v>
      </c>
      <c r="L48" s="315">
        <v>1162</v>
      </c>
      <c r="N48" s="315">
        <v>960</v>
      </c>
      <c r="P48" s="315">
        <v>1179</v>
      </c>
      <c r="R48" s="315">
        <v>1020</v>
      </c>
      <c r="T48" s="315">
        <v>979</v>
      </c>
      <c r="V48" s="315">
        <v>979</v>
      </c>
      <c r="X48" s="315">
        <v>1130</v>
      </c>
      <c r="Z48" s="315">
        <v>0</v>
      </c>
      <c r="AB48" s="315">
        <v>12392</v>
      </c>
    </row>
    <row r="49" spans="1:28" ht="5.45" customHeight="1">
      <c r="A49" s="317"/>
      <c r="B49" s="306"/>
      <c r="D49" s="306"/>
      <c r="F49" s="306"/>
      <c r="H49" s="306"/>
      <c r="J49" s="306"/>
      <c r="L49" s="306"/>
      <c r="N49" s="306"/>
      <c r="P49" s="306"/>
      <c r="R49" s="306"/>
      <c r="T49" s="306"/>
      <c r="V49" s="306"/>
      <c r="X49" s="306"/>
      <c r="AB49" s="306"/>
    </row>
    <row r="50" spans="1:28" ht="12.75">
      <c r="A50" s="314" t="s">
        <v>19</v>
      </c>
      <c r="B50" s="303">
        <v>190</v>
      </c>
      <c r="D50" s="303">
        <v>273</v>
      </c>
      <c r="F50" s="303">
        <v>118</v>
      </c>
      <c r="H50" s="303">
        <v>26</v>
      </c>
      <c r="J50" s="303">
        <v>102</v>
      </c>
      <c r="L50" s="303">
        <v>454</v>
      </c>
      <c r="N50" s="303">
        <v>29</v>
      </c>
      <c r="P50" s="303">
        <v>308</v>
      </c>
      <c r="R50" s="303">
        <v>320</v>
      </c>
      <c r="T50" s="303">
        <v>68</v>
      </c>
      <c r="V50" s="303">
        <v>252</v>
      </c>
      <c r="X50" s="303">
        <v>303</v>
      </c>
      <c r="Z50" s="303">
        <v>0</v>
      </c>
      <c r="AB50" s="303">
        <v>2443</v>
      </c>
    </row>
    <row r="51" spans="1:28" ht="5.45" customHeight="1">
      <c r="A51" s="317"/>
      <c r="B51" s="306"/>
      <c r="D51" s="306"/>
      <c r="F51" s="306"/>
      <c r="H51" s="306"/>
      <c r="J51" s="306"/>
      <c r="L51" s="306"/>
      <c r="N51" s="306"/>
      <c r="P51" s="306"/>
      <c r="R51" s="306"/>
      <c r="T51" s="306"/>
      <c r="V51" s="306"/>
      <c r="X51" s="306"/>
      <c r="AB51" s="306"/>
    </row>
    <row r="52" spans="1:28" ht="11.1" customHeight="1">
      <c r="A52" s="324" t="s">
        <v>22</v>
      </c>
      <c r="B52" s="315">
        <v>0</v>
      </c>
      <c r="D52" s="315">
        <v>0</v>
      </c>
      <c r="F52" s="315">
        <v>0</v>
      </c>
      <c r="H52" s="315">
        <v>1</v>
      </c>
      <c r="J52" s="315">
        <v>0</v>
      </c>
      <c r="L52" s="315">
        <v>1</v>
      </c>
      <c r="N52" s="315">
        <v>0</v>
      </c>
      <c r="P52" s="315">
        <v>0</v>
      </c>
      <c r="R52" s="315">
        <v>0</v>
      </c>
      <c r="T52" s="315">
        <v>0</v>
      </c>
      <c r="V52" s="315">
        <v>0</v>
      </c>
      <c r="X52" s="315">
        <v>1</v>
      </c>
      <c r="Z52" s="315">
        <v>0</v>
      </c>
      <c r="AB52" s="315">
        <v>3</v>
      </c>
    </row>
    <row r="53" spans="1:28" ht="5.45" customHeight="1">
      <c r="A53" s="317"/>
      <c r="B53" s="306"/>
      <c r="D53" s="306"/>
      <c r="F53" s="306"/>
      <c r="H53" s="306"/>
      <c r="J53" s="306"/>
      <c r="L53" s="306"/>
      <c r="N53" s="306"/>
      <c r="P53" s="306"/>
      <c r="R53" s="306"/>
      <c r="T53" s="306"/>
      <c r="V53" s="306"/>
      <c r="X53" s="306"/>
      <c r="AB53" s="306"/>
    </row>
    <row r="54" spans="1:28" ht="11.1" customHeight="1">
      <c r="A54" s="319" t="s">
        <v>274</v>
      </c>
      <c r="B54" s="315">
        <v>5010</v>
      </c>
      <c r="D54" s="315">
        <v>5999</v>
      </c>
      <c r="F54" s="315">
        <v>7352</v>
      </c>
      <c r="H54" s="315">
        <v>5634</v>
      </c>
      <c r="J54" s="315">
        <v>6395</v>
      </c>
      <c r="L54" s="315">
        <v>8765</v>
      </c>
      <c r="N54" s="315">
        <v>5545</v>
      </c>
      <c r="P54" s="315">
        <v>7674</v>
      </c>
      <c r="R54" s="315">
        <v>6779</v>
      </c>
      <c r="T54" s="315">
        <v>8330</v>
      </c>
      <c r="V54" s="315">
        <v>6234</v>
      </c>
      <c r="X54" s="315">
        <v>7034</v>
      </c>
      <c r="Z54" s="315">
        <v>0</v>
      </c>
      <c r="AB54" s="315">
        <v>80751</v>
      </c>
    </row>
    <row r="55" spans="1:28" ht="11.1" customHeight="1">
      <c r="A55" s="319"/>
      <c r="B55" s="306"/>
      <c r="D55" s="306"/>
      <c r="F55" s="306"/>
      <c r="H55" s="306"/>
      <c r="J55" s="306"/>
      <c r="L55" s="306"/>
      <c r="N55" s="306"/>
      <c r="P55" s="306"/>
      <c r="R55" s="306"/>
      <c r="T55" s="306"/>
      <c r="V55" s="306"/>
      <c r="X55" s="306"/>
      <c r="AB55" s="306"/>
    </row>
    <row r="56" spans="1:28" ht="11.1" customHeight="1">
      <c r="A56" s="313" t="s">
        <v>283</v>
      </c>
      <c r="B56" s="306"/>
      <c r="D56" s="306"/>
      <c r="F56" s="306"/>
      <c r="H56" s="306"/>
      <c r="J56" s="306"/>
      <c r="L56" s="306"/>
      <c r="N56" s="306"/>
      <c r="P56" s="306"/>
      <c r="R56" s="306"/>
      <c r="T56" s="306"/>
      <c r="V56" s="306"/>
      <c r="X56" s="306"/>
      <c r="AB56" s="306"/>
    </row>
    <row r="57" spans="1:28" ht="12" customHeight="1">
      <c r="A57" s="314" t="s">
        <v>41</v>
      </c>
      <c r="B57" s="303">
        <v>560</v>
      </c>
      <c r="D57" s="303">
        <v>1365</v>
      </c>
      <c r="F57" s="303">
        <v>755</v>
      </c>
      <c r="H57" s="303">
        <v>996</v>
      </c>
      <c r="J57" s="303">
        <v>708</v>
      </c>
      <c r="L57" s="303">
        <v>219</v>
      </c>
      <c r="N57" s="303">
        <v>687</v>
      </c>
      <c r="P57" s="303">
        <v>681</v>
      </c>
      <c r="R57" s="303">
        <v>708</v>
      </c>
      <c r="T57" s="303">
        <v>304</v>
      </c>
      <c r="V57" s="303">
        <v>290</v>
      </c>
      <c r="X57" s="303">
        <v>964</v>
      </c>
      <c r="Z57" s="306">
        <v>-435</v>
      </c>
      <c r="AB57" s="303">
        <v>7802</v>
      </c>
    </row>
    <row r="58" spans="1:28" s="306" customFormat="1" ht="12" customHeight="1">
      <c r="A58" s="327" t="s">
        <v>42</v>
      </c>
      <c r="B58" s="315">
        <v>-104</v>
      </c>
      <c r="D58" s="315">
        <v>-166</v>
      </c>
      <c r="F58" s="315">
        <v>-349</v>
      </c>
      <c r="H58" s="315">
        <v>-149</v>
      </c>
      <c r="J58" s="315">
        <v>-82</v>
      </c>
      <c r="L58" s="315">
        <v>-209</v>
      </c>
      <c r="N58" s="315">
        <v>-117</v>
      </c>
      <c r="P58" s="315">
        <v>-203</v>
      </c>
      <c r="R58" s="315">
        <v>-178</v>
      </c>
      <c r="T58" s="315">
        <v>-210</v>
      </c>
      <c r="V58" s="315">
        <v>-252</v>
      </c>
      <c r="X58" s="315">
        <v>-1052</v>
      </c>
      <c r="Z58" s="315">
        <v>435</v>
      </c>
      <c r="AB58" s="315">
        <v>-2636</v>
      </c>
    </row>
    <row r="59" spans="1:28" ht="12.75">
      <c r="A59" s="319" t="s">
        <v>287</v>
      </c>
      <c r="B59" s="315">
        <v>456</v>
      </c>
      <c r="D59" s="315">
        <v>1199</v>
      </c>
      <c r="F59" s="315">
        <v>406</v>
      </c>
      <c r="H59" s="315">
        <v>847</v>
      </c>
      <c r="J59" s="315">
        <v>626</v>
      </c>
      <c r="L59" s="315">
        <v>10</v>
      </c>
      <c r="N59" s="315">
        <v>570</v>
      </c>
      <c r="P59" s="315">
        <v>478</v>
      </c>
      <c r="R59" s="315">
        <v>530</v>
      </c>
      <c r="T59" s="315">
        <v>94</v>
      </c>
      <c r="V59" s="315">
        <v>38</v>
      </c>
      <c r="X59" s="315">
        <v>-88</v>
      </c>
      <c r="Z59" s="315">
        <v>0</v>
      </c>
      <c r="AB59" s="315">
        <v>5166</v>
      </c>
    </row>
    <row r="60" spans="1:28" ht="11.1" customHeight="1">
      <c r="B60" s="306"/>
      <c r="D60" s="306"/>
      <c r="F60" s="306"/>
      <c r="H60" s="306"/>
      <c r="J60" s="306"/>
      <c r="L60" s="306"/>
      <c r="N60" s="306"/>
      <c r="P60" s="306"/>
      <c r="R60" s="306"/>
      <c r="T60" s="306"/>
      <c r="V60" s="306"/>
      <c r="X60" s="306"/>
      <c r="AB60" s="306"/>
    </row>
    <row r="61" spans="1:28" ht="11.1" customHeight="1">
      <c r="A61" s="319" t="s">
        <v>275</v>
      </c>
      <c r="B61" s="315">
        <v>263</v>
      </c>
      <c r="D61" s="315">
        <v>898</v>
      </c>
      <c r="F61" s="315">
        <v>528</v>
      </c>
      <c r="H61" s="315">
        <v>258</v>
      </c>
      <c r="J61" s="315">
        <v>23</v>
      </c>
      <c r="L61" s="315">
        <v>-1212</v>
      </c>
      <c r="N61" s="315">
        <v>150</v>
      </c>
      <c r="P61" s="315">
        <v>-1178</v>
      </c>
      <c r="R61" s="315">
        <v>586</v>
      </c>
      <c r="T61" s="315">
        <v>124</v>
      </c>
      <c r="V61" s="315">
        <v>-278</v>
      </c>
      <c r="X61" s="315">
        <v>-395</v>
      </c>
      <c r="Z61" s="315">
        <v>0</v>
      </c>
      <c r="AB61" s="315">
        <v>-233</v>
      </c>
    </row>
    <row r="62" spans="1:28" ht="11.1" customHeight="1">
      <c r="B62" s="306"/>
      <c r="D62" s="306"/>
      <c r="F62" s="306"/>
      <c r="H62" s="306"/>
      <c r="J62" s="306"/>
      <c r="L62" s="306"/>
      <c r="N62" s="306"/>
      <c r="P62" s="306"/>
      <c r="R62" s="306"/>
      <c r="T62" s="306"/>
      <c r="V62" s="306"/>
      <c r="X62" s="306"/>
      <c r="AB62" s="306"/>
    </row>
    <row r="63" spans="1:28" ht="13.5" thickBot="1">
      <c r="A63" s="311" t="s">
        <v>276</v>
      </c>
      <c r="B63" s="312">
        <v>3870</v>
      </c>
      <c r="D63" s="312">
        <v>4768</v>
      </c>
      <c r="F63" s="312">
        <v>5296</v>
      </c>
      <c r="H63" s="312">
        <v>5554</v>
      </c>
      <c r="J63" s="312">
        <v>5577</v>
      </c>
      <c r="L63" s="312">
        <v>4365</v>
      </c>
      <c r="N63" s="312">
        <v>4515</v>
      </c>
      <c r="P63" s="312">
        <v>3337</v>
      </c>
      <c r="R63" s="312">
        <v>3923</v>
      </c>
      <c r="T63" s="312">
        <v>4047</v>
      </c>
      <c r="V63" s="312">
        <v>3769</v>
      </c>
      <c r="X63" s="312">
        <v>3374</v>
      </c>
      <c r="Z63" s="312">
        <v>0</v>
      </c>
      <c r="AB63" s="312">
        <v>3374</v>
      </c>
    </row>
    <row r="64" spans="1:28" ht="11.1" customHeight="1" thickTop="1">
      <c r="A64" s="311"/>
      <c r="B64" s="306"/>
      <c r="D64" s="306"/>
      <c r="F64" s="306"/>
      <c r="H64" s="306"/>
      <c r="J64" s="306"/>
      <c r="L64" s="306"/>
      <c r="N64" s="306"/>
      <c r="P64" s="306"/>
      <c r="R64" s="306"/>
      <c r="T64" s="306"/>
      <c r="V64" s="306"/>
      <c r="X64" s="306"/>
      <c r="AB64" s="306"/>
    </row>
    <row r="65" spans="1:29" ht="15.95" customHeight="1">
      <c r="A65" s="322"/>
      <c r="B65" s="306"/>
      <c r="D65" s="306"/>
      <c r="F65" s="306"/>
      <c r="H65" s="306"/>
      <c r="J65" s="306"/>
      <c r="L65" s="306"/>
      <c r="N65" s="306"/>
      <c r="P65" s="306"/>
      <c r="R65" s="306"/>
      <c r="T65" s="306"/>
      <c r="V65" s="306"/>
      <c r="X65" s="306"/>
      <c r="AB65" s="306"/>
    </row>
    <row r="68" spans="1:29" ht="11.1" customHeight="1">
      <c r="AC68" s="303"/>
    </row>
    <row r="69" spans="1:29" ht="11.1" customHeight="1">
      <c r="AC69" s="303"/>
    </row>
    <row r="70" spans="1:29" ht="11.1" customHeight="1">
      <c r="AC70" s="303"/>
    </row>
    <row r="71" spans="1:29" ht="11.1" customHeight="1">
      <c r="AC71" s="303"/>
    </row>
    <row r="72" spans="1:29" ht="11.1" customHeight="1">
      <c r="AC72" s="303"/>
    </row>
    <row r="73" spans="1:29" ht="11.1" customHeight="1">
      <c r="AC73" s="303"/>
    </row>
    <row r="74" spans="1:29" ht="11.1" customHeight="1">
      <c r="AC74" s="303"/>
    </row>
    <row r="75" spans="1:29" ht="11.1" customHeight="1">
      <c r="AC75" s="303"/>
    </row>
    <row r="76" spans="1:29" ht="11.1" customHeight="1">
      <c r="AC76" s="303"/>
    </row>
    <row r="77" spans="1:29" ht="11.1" customHeight="1">
      <c r="AC77" s="303"/>
    </row>
    <row r="78" spans="1:29" ht="11.1" customHeight="1">
      <c r="AC78" s="303"/>
    </row>
    <row r="79" spans="1:29" ht="11.1" customHeight="1">
      <c r="AC79" s="303"/>
    </row>
    <row r="80" spans="1:29" ht="11.1" customHeight="1">
      <c r="AC80" s="303"/>
    </row>
    <row r="81" spans="29:29" ht="11.1" customHeight="1">
      <c r="AC81" s="303"/>
    </row>
    <row r="82" spans="29:29" ht="11.1" customHeight="1">
      <c r="AC82" s="303"/>
    </row>
    <row r="83" spans="29:29" ht="11.1" customHeight="1">
      <c r="AC83" s="303"/>
    </row>
    <row r="84" spans="29:29" ht="11.1" customHeight="1">
      <c r="AC84" s="303"/>
    </row>
    <row r="85" spans="29:29" ht="11.1" customHeight="1">
      <c r="AC85" s="303"/>
    </row>
    <row r="86" spans="29:29" ht="11.1" customHeight="1">
      <c r="AC86" s="303"/>
    </row>
    <row r="87" spans="29:29" ht="11.1" customHeight="1">
      <c r="AC87" s="303"/>
    </row>
    <row r="88" spans="29:29" ht="11.1" customHeight="1">
      <c r="AC88" s="303"/>
    </row>
    <row r="89" spans="29:29" ht="11.1" customHeight="1">
      <c r="AC89" s="303"/>
    </row>
    <row r="90" spans="29:29" ht="11.1" customHeight="1">
      <c r="AC90" s="303"/>
    </row>
  </sheetData>
  <mergeCells count="4">
    <mergeCell ref="A1:AB1"/>
    <mergeCell ref="A2:AB2"/>
    <mergeCell ref="A3:AB3"/>
    <mergeCell ref="A4:AB4"/>
  </mergeCells>
  <printOptions horizontalCentered="1" verticalCentered="1"/>
  <pageMargins left="0.47" right="0.35" top="0.9" bottom="0.9" header="0.5" footer="0.5"/>
  <pageSetup scale="57"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67"/>
  <sheetViews>
    <sheetView showGridLines="0" topLeftCell="A28" workbookViewId="0">
      <selection activeCell="J71" sqref="J71"/>
    </sheetView>
  </sheetViews>
  <sheetFormatPr defaultColWidth="8" defaultRowHeight="11.1" customHeight="1"/>
  <cols>
    <col min="1" max="1" width="59.85546875" style="303" bestFit="1" customWidth="1"/>
    <col min="2" max="2" width="11.28515625" style="303" bestFit="1" customWidth="1"/>
    <col min="3" max="3" width="1.7109375" style="306" customWidth="1"/>
    <col min="4" max="4" width="11.28515625" style="303" bestFit="1" customWidth="1"/>
    <col min="5" max="5" width="1.7109375" style="306" customWidth="1"/>
    <col min="6" max="6" width="11.28515625" style="303" bestFit="1" customWidth="1"/>
    <col min="7" max="7" width="1.7109375" style="306" customWidth="1"/>
    <col min="8" max="8" width="11.28515625" style="303" bestFit="1" customWidth="1"/>
    <col min="9" max="9" width="1.7109375" style="306" customWidth="1"/>
    <col min="10" max="10" width="11.28515625" style="303" bestFit="1" customWidth="1"/>
    <col min="11" max="11" width="1.7109375" style="306" customWidth="1"/>
    <col min="12" max="12" width="11.28515625" style="303" bestFit="1" customWidth="1"/>
    <col min="13" max="13" width="1.7109375" style="306" customWidth="1"/>
    <col min="14" max="14" width="11.28515625" style="303" bestFit="1" customWidth="1"/>
    <col min="15" max="15" width="1.7109375" style="306" customWidth="1"/>
    <col min="16" max="16" width="11.28515625" style="303" bestFit="1" customWidth="1"/>
    <col min="17" max="17" width="1.7109375" style="306" customWidth="1"/>
    <col min="18" max="18" width="9.5703125" style="303" bestFit="1" customWidth="1"/>
    <col min="19" max="19" width="1.7109375" style="306" customWidth="1"/>
    <col min="20" max="20" width="7.85546875" style="303" bestFit="1" customWidth="1"/>
    <col min="21" max="21" width="1.7109375" style="306" customWidth="1"/>
    <col min="22" max="22" width="11.28515625" style="303" bestFit="1" customWidth="1"/>
    <col min="23" max="23" width="1.7109375" style="306" customWidth="1"/>
    <col min="24" max="24" width="11.28515625" style="303" bestFit="1" customWidth="1"/>
    <col min="25" max="25" width="1.7109375" style="303" customWidth="1"/>
    <col min="26" max="26" width="11.140625" style="303" bestFit="1" customWidth="1"/>
    <col min="27" max="27" width="1.7109375" style="306" customWidth="1"/>
    <col min="28" max="28" width="9" style="303" bestFit="1" customWidth="1"/>
    <col min="29" max="16384" width="8" style="303"/>
  </cols>
  <sheetData>
    <row r="1" spans="1:28" ht="15" customHeight="1">
      <c r="A1" s="849" t="s">
        <v>277</v>
      </c>
      <c r="B1" s="849"/>
      <c r="C1" s="849"/>
      <c r="D1" s="849"/>
      <c r="E1" s="849"/>
      <c r="F1" s="849"/>
      <c r="G1" s="849"/>
      <c r="H1" s="849"/>
      <c r="I1" s="849"/>
      <c r="J1" s="849"/>
      <c r="K1" s="849"/>
      <c r="L1" s="849"/>
      <c r="M1" s="849"/>
      <c r="N1" s="849"/>
      <c r="O1" s="849"/>
      <c r="P1" s="849"/>
      <c r="Q1" s="849"/>
      <c r="R1" s="849"/>
      <c r="S1" s="849"/>
      <c r="T1" s="849"/>
      <c r="U1" s="849"/>
      <c r="V1" s="849"/>
      <c r="W1" s="849"/>
      <c r="X1" s="849"/>
      <c r="Y1" s="849"/>
      <c r="Z1" s="849"/>
      <c r="AA1" s="849"/>
      <c r="AB1" s="849"/>
    </row>
    <row r="2" spans="1:28" ht="15" customHeight="1">
      <c r="A2" s="851" t="s">
        <v>288</v>
      </c>
      <c r="B2" s="849"/>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49"/>
    </row>
    <row r="3" spans="1:28" ht="15" customHeight="1">
      <c r="A3" s="849" t="s">
        <v>27</v>
      </c>
      <c r="B3" s="849"/>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49"/>
    </row>
    <row r="4" spans="1:28" ht="15" customHeight="1">
      <c r="A4" s="849" t="s">
        <v>236</v>
      </c>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c r="AB4" s="849"/>
    </row>
    <row r="5" spans="1:28" ht="11.45" customHeight="1"/>
    <row r="6" spans="1:28" ht="11.45" customHeight="1">
      <c r="B6" s="304">
        <v>2016</v>
      </c>
      <c r="C6" s="305"/>
      <c r="N6" s="304"/>
      <c r="O6" s="305"/>
      <c r="T6" s="304">
        <v>2017</v>
      </c>
      <c r="U6" s="305"/>
      <c r="Y6" s="306"/>
      <c r="Z6" s="304" t="s">
        <v>279</v>
      </c>
      <c r="AA6" s="305"/>
    </row>
    <row r="7" spans="1:28" ht="11.45" customHeight="1">
      <c r="B7" s="304" t="s">
        <v>237</v>
      </c>
      <c r="C7" s="305"/>
      <c r="D7" s="304" t="s">
        <v>238</v>
      </c>
      <c r="E7" s="305"/>
      <c r="F7" s="304" t="s">
        <v>239</v>
      </c>
      <c r="G7" s="305"/>
      <c r="H7" s="304" t="s">
        <v>240</v>
      </c>
      <c r="I7" s="305"/>
      <c r="J7" s="304" t="s">
        <v>241</v>
      </c>
      <c r="K7" s="305"/>
      <c r="L7" s="304" t="s">
        <v>242</v>
      </c>
      <c r="M7" s="305"/>
      <c r="N7" s="304" t="s">
        <v>243</v>
      </c>
      <c r="O7" s="305"/>
      <c r="P7" s="304" t="s">
        <v>244</v>
      </c>
      <c r="Q7" s="305"/>
      <c r="R7" s="304" t="s">
        <v>245</v>
      </c>
      <c r="S7" s="305"/>
      <c r="T7" s="304" t="s">
        <v>246</v>
      </c>
      <c r="U7" s="305"/>
      <c r="V7" s="304" t="s">
        <v>247</v>
      </c>
      <c r="W7" s="305"/>
      <c r="X7" s="304" t="s">
        <v>248</v>
      </c>
      <c r="Y7" s="305"/>
      <c r="Z7" s="304" t="s">
        <v>280</v>
      </c>
      <c r="AA7" s="305"/>
    </row>
    <row r="8" spans="1:28" s="307" customFormat="1" ht="11.45" customHeight="1">
      <c r="B8" s="308" t="s">
        <v>26</v>
      </c>
      <c r="C8" s="309"/>
      <c r="D8" s="308" t="s">
        <v>26</v>
      </c>
      <c r="E8" s="309"/>
      <c r="F8" s="308" t="s">
        <v>26</v>
      </c>
      <c r="G8" s="309"/>
      <c r="H8" s="308" t="s">
        <v>26</v>
      </c>
      <c r="I8" s="309"/>
      <c r="J8" s="308" t="s">
        <v>26</v>
      </c>
      <c r="K8" s="309"/>
      <c r="L8" s="308" t="s">
        <v>26</v>
      </c>
      <c r="M8" s="309"/>
      <c r="N8" s="308" t="s">
        <v>114</v>
      </c>
      <c r="O8" s="309"/>
      <c r="P8" s="308" t="s">
        <v>114</v>
      </c>
      <c r="Q8" s="309"/>
      <c r="R8" s="308" t="s">
        <v>114</v>
      </c>
      <c r="S8" s="309"/>
      <c r="T8" s="308" t="s">
        <v>114</v>
      </c>
      <c r="U8" s="309"/>
      <c r="V8" s="308" t="s">
        <v>114</v>
      </c>
      <c r="W8" s="309"/>
      <c r="X8" s="308" t="s">
        <v>114</v>
      </c>
      <c r="Y8" s="309"/>
      <c r="Z8" s="323" t="s">
        <v>281</v>
      </c>
      <c r="AA8" s="305"/>
      <c r="AB8" s="307" t="s">
        <v>38</v>
      </c>
    </row>
    <row r="9" spans="1:28" ht="11.1" customHeight="1">
      <c r="B9" s="310"/>
      <c r="D9" s="310"/>
      <c r="F9" s="310"/>
      <c r="H9" s="310"/>
      <c r="J9" s="310"/>
      <c r="L9" s="310"/>
      <c r="N9" s="310"/>
      <c r="P9" s="310"/>
      <c r="R9" s="310"/>
      <c r="T9" s="310"/>
      <c r="V9" s="310"/>
      <c r="X9" s="310"/>
      <c r="AB9" s="310"/>
    </row>
    <row r="10" spans="1:28" s="306" customFormat="1" ht="13.5" thickBot="1">
      <c r="A10" s="311" t="s">
        <v>249</v>
      </c>
      <c r="B10" s="312">
        <v>3547</v>
      </c>
      <c r="D10" s="312">
        <v>4127</v>
      </c>
      <c r="F10" s="312">
        <v>4982</v>
      </c>
      <c r="H10" s="312">
        <v>4973</v>
      </c>
      <c r="J10" s="312">
        <v>5579</v>
      </c>
      <c r="L10" s="312">
        <v>6054</v>
      </c>
      <c r="N10" s="312">
        <v>3961</v>
      </c>
      <c r="P10" s="312">
        <v>4413</v>
      </c>
      <c r="R10" s="312">
        <v>3807</v>
      </c>
      <c r="T10" s="312">
        <v>3412</v>
      </c>
      <c r="V10" s="312">
        <v>3667</v>
      </c>
      <c r="X10" s="312">
        <v>3635</v>
      </c>
      <c r="Z10" s="312"/>
      <c r="AB10" s="312">
        <v>3547</v>
      </c>
    </row>
    <row r="11" spans="1:28" ht="11.1" customHeight="1" thickTop="1">
      <c r="B11" s="306"/>
      <c r="D11" s="306"/>
      <c r="F11" s="306"/>
      <c r="H11" s="306"/>
      <c r="J11" s="306"/>
      <c r="L11" s="306"/>
      <c r="N11" s="306"/>
      <c r="P11" s="306"/>
      <c r="R11" s="306"/>
      <c r="T11" s="306"/>
      <c r="V11" s="306"/>
      <c r="X11" s="306"/>
      <c r="Z11" s="306"/>
      <c r="AB11" s="306"/>
    </row>
    <row r="12" spans="1:28" ht="12.75">
      <c r="A12" s="313" t="s">
        <v>250</v>
      </c>
    </row>
    <row r="13" spans="1:28" ht="11.1" customHeight="1">
      <c r="A13" s="314" t="s">
        <v>52</v>
      </c>
      <c r="B13" s="303">
        <v>1</v>
      </c>
      <c r="D13" s="303">
        <v>0</v>
      </c>
      <c r="F13" s="303">
        <v>420</v>
      </c>
      <c r="H13" s="303">
        <v>0</v>
      </c>
      <c r="J13" s="303">
        <v>0</v>
      </c>
      <c r="L13" s="303">
        <v>108</v>
      </c>
      <c r="N13" s="303">
        <v>5</v>
      </c>
      <c r="P13" s="303">
        <v>11</v>
      </c>
      <c r="R13" s="303">
        <v>126</v>
      </c>
      <c r="T13" s="303">
        <v>2547</v>
      </c>
      <c r="V13" s="303">
        <v>0</v>
      </c>
      <c r="X13" s="303">
        <v>10</v>
      </c>
      <c r="Z13" s="303">
        <v>0</v>
      </c>
      <c r="AB13" s="303">
        <v>3228</v>
      </c>
    </row>
    <row r="14" spans="1:28" ht="11.1" customHeight="1">
      <c r="A14" s="314" t="s">
        <v>77</v>
      </c>
      <c r="B14" s="303">
        <v>185</v>
      </c>
      <c r="D14" s="303">
        <v>145</v>
      </c>
      <c r="F14" s="303">
        <v>200</v>
      </c>
      <c r="H14" s="303">
        <v>173</v>
      </c>
      <c r="J14" s="303">
        <v>167</v>
      </c>
      <c r="L14" s="303">
        <v>184</v>
      </c>
      <c r="N14" s="303">
        <v>172</v>
      </c>
      <c r="P14" s="303">
        <v>151</v>
      </c>
      <c r="R14" s="303">
        <v>189</v>
      </c>
      <c r="T14" s="303">
        <v>171</v>
      </c>
      <c r="V14" s="303">
        <v>134</v>
      </c>
      <c r="X14" s="303">
        <v>140</v>
      </c>
      <c r="Z14" s="303">
        <v>0</v>
      </c>
      <c r="AB14" s="303">
        <v>2011</v>
      </c>
    </row>
    <row r="15" spans="1:28" ht="11.1" customHeight="1">
      <c r="A15" s="314" t="s">
        <v>53</v>
      </c>
      <c r="B15" s="303">
        <v>73</v>
      </c>
      <c r="D15" s="303">
        <v>55</v>
      </c>
      <c r="F15" s="303">
        <v>225</v>
      </c>
      <c r="H15" s="303">
        <v>68</v>
      </c>
      <c r="J15" s="303">
        <v>70</v>
      </c>
      <c r="L15" s="303">
        <v>247</v>
      </c>
      <c r="N15" s="303">
        <v>121</v>
      </c>
      <c r="P15" s="303">
        <v>52</v>
      </c>
      <c r="R15" s="303">
        <v>236</v>
      </c>
      <c r="T15" s="303">
        <v>65</v>
      </c>
      <c r="V15" s="303">
        <v>56</v>
      </c>
      <c r="X15" s="303">
        <v>354</v>
      </c>
      <c r="Y15" s="306"/>
      <c r="Z15" s="303">
        <v>0</v>
      </c>
      <c r="AB15" s="303">
        <v>1622</v>
      </c>
    </row>
    <row r="16" spans="1:28" ht="11.1" customHeight="1">
      <c r="A16" s="314" t="s">
        <v>54</v>
      </c>
      <c r="B16" s="303">
        <v>117</v>
      </c>
      <c r="D16" s="303">
        <v>94</v>
      </c>
      <c r="F16" s="303">
        <v>100</v>
      </c>
      <c r="H16" s="303">
        <v>85</v>
      </c>
      <c r="J16" s="303">
        <v>108</v>
      </c>
      <c r="L16" s="303">
        <v>105</v>
      </c>
      <c r="N16" s="303">
        <v>94</v>
      </c>
      <c r="P16" s="303">
        <v>100</v>
      </c>
      <c r="R16" s="303">
        <v>104</v>
      </c>
      <c r="T16" s="303">
        <v>155</v>
      </c>
      <c r="V16" s="303">
        <v>147</v>
      </c>
      <c r="X16" s="303">
        <v>127</v>
      </c>
      <c r="Y16" s="306"/>
      <c r="Z16" s="303">
        <v>0</v>
      </c>
      <c r="AB16" s="303">
        <v>1336</v>
      </c>
    </row>
    <row r="17" spans="1:28" ht="12.75">
      <c r="A17" s="316" t="s">
        <v>152</v>
      </c>
      <c r="B17" s="318">
        <v>376</v>
      </c>
      <c r="D17" s="318">
        <v>294</v>
      </c>
      <c r="F17" s="318">
        <v>945</v>
      </c>
      <c r="H17" s="318">
        <v>326</v>
      </c>
      <c r="J17" s="318">
        <v>345</v>
      </c>
      <c r="L17" s="318">
        <v>644</v>
      </c>
      <c r="N17" s="318">
        <v>392</v>
      </c>
      <c r="P17" s="318">
        <v>314</v>
      </c>
      <c r="R17" s="318">
        <v>655</v>
      </c>
      <c r="T17" s="318">
        <v>2938</v>
      </c>
      <c r="V17" s="318">
        <v>337</v>
      </c>
      <c r="X17" s="318">
        <v>631</v>
      </c>
      <c r="Y17" s="306"/>
      <c r="Z17" s="318">
        <v>0</v>
      </c>
      <c r="AB17" s="318">
        <v>8197</v>
      </c>
    </row>
    <row r="18" spans="1:28" ht="9.75" customHeight="1">
      <c r="A18" s="317"/>
      <c r="B18" s="306"/>
      <c r="D18" s="306"/>
      <c r="F18" s="306"/>
      <c r="H18" s="306"/>
      <c r="J18" s="306"/>
      <c r="L18" s="306"/>
      <c r="N18" s="306"/>
      <c r="P18" s="306"/>
      <c r="R18" s="306"/>
      <c r="T18" s="306"/>
      <c r="V18" s="306"/>
      <c r="X18" s="306"/>
      <c r="Y18" s="306"/>
      <c r="Z18" s="306"/>
      <c r="AB18" s="306"/>
    </row>
    <row r="19" spans="1:28" ht="11.1" customHeight="1">
      <c r="A19" s="324" t="s">
        <v>220</v>
      </c>
      <c r="B19" s="303">
        <v>366</v>
      </c>
      <c r="D19" s="303">
        <v>433</v>
      </c>
      <c r="F19" s="303">
        <v>440</v>
      </c>
      <c r="H19" s="303">
        <v>435</v>
      </c>
      <c r="J19" s="303">
        <v>394</v>
      </c>
      <c r="L19" s="303">
        <v>405</v>
      </c>
      <c r="N19" s="303">
        <v>416</v>
      </c>
      <c r="P19" s="303">
        <v>371</v>
      </c>
      <c r="R19" s="303">
        <v>376</v>
      </c>
      <c r="T19" s="303">
        <v>377</v>
      </c>
      <c r="V19" s="303">
        <v>372</v>
      </c>
      <c r="X19" s="303">
        <v>375</v>
      </c>
      <c r="Y19" s="306"/>
      <c r="Z19" s="303">
        <v>0</v>
      </c>
      <c r="AB19" s="306">
        <v>4760</v>
      </c>
    </row>
    <row r="20" spans="1:28" ht="11.1" customHeight="1">
      <c r="A20" s="324" t="s">
        <v>221</v>
      </c>
      <c r="B20" s="303">
        <v>283</v>
      </c>
      <c r="D20" s="303">
        <v>265</v>
      </c>
      <c r="F20" s="303">
        <v>249</v>
      </c>
      <c r="H20" s="303">
        <v>237</v>
      </c>
      <c r="J20" s="303">
        <v>439</v>
      </c>
      <c r="L20" s="303">
        <v>695</v>
      </c>
      <c r="N20" s="303">
        <v>367</v>
      </c>
      <c r="P20" s="303">
        <v>242</v>
      </c>
      <c r="R20" s="303">
        <v>251</v>
      </c>
      <c r="T20" s="303">
        <v>453</v>
      </c>
      <c r="V20" s="303">
        <v>581</v>
      </c>
      <c r="X20" s="303">
        <v>230</v>
      </c>
      <c r="Y20" s="306"/>
      <c r="Z20" s="303">
        <v>0</v>
      </c>
      <c r="AB20" s="306">
        <v>4292</v>
      </c>
    </row>
    <row r="21" spans="1:28" ht="11.1" customHeight="1">
      <c r="A21" s="324" t="s">
        <v>222</v>
      </c>
      <c r="B21" s="303">
        <v>267</v>
      </c>
      <c r="D21" s="303">
        <v>280</v>
      </c>
      <c r="F21" s="303">
        <v>336</v>
      </c>
      <c r="H21" s="303">
        <v>278</v>
      </c>
      <c r="J21" s="303">
        <v>321</v>
      </c>
      <c r="L21" s="303">
        <v>249</v>
      </c>
      <c r="N21" s="303">
        <v>243</v>
      </c>
      <c r="P21" s="303">
        <v>311</v>
      </c>
      <c r="R21" s="303">
        <v>255</v>
      </c>
      <c r="T21" s="303">
        <v>256</v>
      </c>
      <c r="V21" s="303">
        <v>256</v>
      </c>
      <c r="X21" s="303">
        <v>384</v>
      </c>
      <c r="Y21" s="306"/>
      <c r="Z21" s="303">
        <v>0</v>
      </c>
      <c r="AB21" s="306">
        <v>3436</v>
      </c>
    </row>
    <row r="22" spans="1:28" ht="11.1" customHeight="1">
      <c r="A22" s="314" t="s">
        <v>223</v>
      </c>
      <c r="B22" s="303">
        <v>77</v>
      </c>
      <c r="D22" s="303">
        <v>72</v>
      </c>
      <c r="F22" s="303">
        <v>72</v>
      </c>
      <c r="H22" s="303">
        <v>71</v>
      </c>
      <c r="J22" s="303">
        <v>76</v>
      </c>
      <c r="L22" s="303">
        <v>69</v>
      </c>
      <c r="N22" s="303">
        <v>70</v>
      </c>
      <c r="P22" s="303">
        <v>69</v>
      </c>
      <c r="R22" s="303">
        <v>69</v>
      </c>
      <c r="T22" s="303">
        <v>69</v>
      </c>
      <c r="V22" s="303">
        <v>69</v>
      </c>
      <c r="X22" s="303">
        <v>69</v>
      </c>
      <c r="Y22" s="306"/>
      <c r="Z22" s="303">
        <v>0</v>
      </c>
      <c r="AB22" s="306">
        <v>852</v>
      </c>
    </row>
    <row r="23" spans="1:28" ht="11.1" customHeight="1">
      <c r="A23" s="324" t="s">
        <v>155</v>
      </c>
      <c r="B23" s="303">
        <v>33</v>
      </c>
      <c r="D23" s="303">
        <v>38</v>
      </c>
      <c r="F23" s="303">
        <v>35</v>
      </c>
      <c r="H23" s="303">
        <v>38</v>
      </c>
      <c r="J23" s="303">
        <v>32</v>
      </c>
      <c r="L23" s="303">
        <v>33</v>
      </c>
      <c r="N23" s="303">
        <v>32</v>
      </c>
      <c r="P23" s="303">
        <v>28</v>
      </c>
      <c r="R23" s="303">
        <v>31</v>
      </c>
      <c r="T23" s="303">
        <v>29</v>
      </c>
      <c r="V23" s="303">
        <v>29</v>
      </c>
      <c r="X23" s="303">
        <v>27</v>
      </c>
      <c r="Y23" s="306"/>
      <c r="Z23" s="303">
        <v>0</v>
      </c>
      <c r="AB23" s="306">
        <v>385</v>
      </c>
    </row>
    <row r="24" spans="1:28" ht="11.1" customHeight="1">
      <c r="A24" s="314" t="s">
        <v>159</v>
      </c>
      <c r="B24" s="303">
        <v>252</v>
      </c>
      <c r="D24" s="303">
        <v>231</v>
      </c>
      <c r="F24" s="303">
        <v>407</v>
      </c>
      <c r="H24" s="303">
        <v>155</v>
      </c>
      <c r="J24" s="303">
        <v>228</v>
      </c>
      <c r="L24" s="303">
        <v>417</v>
      </c>
      <c r="N24" s="303">
        <v>229</v>
      </c>
      <c r="P24" s="303">
        <v>225</v>
      </c>
      <c r="R24" s="303">
        <v>223</v>
      </c>
      <c r="T24" s="303">
        <v>89</v>
      </c>
      <c r="V24" s="303">
        <v>118</v>
      </c>
      <c r="X24" s="303">
        <v>-78</v>
      </c>
      <c r="Y24" s="306"/>
      <c r="Z24" s="303">
        <v>0</v>
      </c>
      <c r="AB24" s="306">
        <v>2496</v>
      </c>
    </row>
    <row r="25" spans="1:28" ht="12.75">
      <c r="A25" s="316" t="s">
        <v>252</v>
      </c>
      <c r="B25" s="318">
        <v>1278</v>
      </c>
      <c r="D25" s="318">
        <v>1319</v>
      </c>
      <c r="F25" s="318">
        <v>1539</v>
      </c>
      <c r="H25" s="318">
        <v>1214</v>
      </c>
      <c r="J25" s="318">
        <v>1490</v>
      </c>
      <c r="L25" s="318">
        <v>1868</v>
      </c>
      <c r="N25" s="318">
        <v>1357</v>
      </c>
      <c r="P25" s="318">
        <v>1246</v>
      </c>
      <c r="R25" s="318">
        <v>1205</v>
      </c>
      <c r="T25" s="318">
        <v>1273</v>
      </c>
      <c r="V25" s="318">
        <v>1425</v>
      </c>
      <c r="X25" s="318">
        <v>1007</v>
      </c>
      <c r="Z25" s="318">
        <v>0</v>
      </c>
      <c r="AB25" s="318">
        <v>16221</v>
      </c>
    </row>
    <row r="26" spans="1:28" ht="11.1" customHeight="1">
      <c r="A26" s="314"/>
      <c r="B26" s="306"/>
      <c r="D26" s="306"/>
      <c r="F26" s="306"/>
      <c r="H26" s="306"/>
      <c r="J26" s="306"/>
      <c r="L26" s="306"/>
      <c r="N26" s="306"/>
      <c r="P26" s="306"/>
      <c r="R26" s="306"/>
      <c r="T26" s="306"/>
      <c r="V26" s="306"/>
      <c r="X26" s="306"/>
      <c r="Y26" s="306"/>
      <c r="Z26" s="306"/>
      <c r="AB26" s="306"/>
    </row>
    <row r="27" spans="1:28" ht="11.1" customHeight="1">
      <c r="A27" s="324" t="s">
        <v>16</v>
      </c>
      <c r="B27" s="315">
        <v>15</v>
      </c>
      <c r="D27" s="315">
        <v>1</v>
      </c>
      <c r="F27" s="315">
        <v>0</v>
      </c>
      <c r="H27" s="315">
        <v>-1</v>
      </c>
      <c r="J27" s="315">
        <v>-15</v>
      </c>
      <c r="L27" s="315">
        <v>1</v>
      </c>
      <c r="N27" s="315">
        <v>0</v>
      </c>
      <c r="P27" s="315">
        <v>0</v>
      </c>
      <c r="R27" s="315">
        <v>0</v>
      </c>
      <c r="T27" s="315">
        <v>0</v>
      </c>
      <c r="V27" s="315">
        <v>0</v>
      </c>
      <c r="X27" s="315">
        <v>0</v>
      </c>
      <c r="Y27" s="306"/>
      <c r="Z27" s="315">
        <v>0</v>
      </c>
      <c r="AB27" s="315">
        <v>1</v>
      </c>
    </row>
    <row r="28" spans="1:28" ht="5.45" customHeight="1">
      <c r="A28" s="317"/>
      <c r="B28" s="306"/>
      <c r="D28" s="306"/>
      <c r="F28" s="306"/>
      <c r="H28" s="306"/>
      <c r="J28" s="306"/>
      <c r="L28" s="306"/>
      <c r="N28" s="306"/>
      <c r="P28" s="306"/>
      <c r="R28" s="306"/>
      <c r="T28" s="306"/>
      <c r="V28" s="306"/>
      <c r="X28" s="306"/>
      <c r="Z28" s="306"/>
      <c r="AB28" s="306"/>
    </row>
    <row r="29" spans="1:28" ht="11.1" customHeight="1">
      <c r="A29" s="319" t="s">
        <v>256</v>
      </c>
      <c r="B29" s="315">
        <v>1669</v>
      </c>
      <c r="D29" s="315">
        <v>1614</v>
      </c>
      <c r="F29" s="315">
        <v>2484</v>
      </c>
      <c r="H29" s="315">
        <v>1539</v>
      </c>
      <c r="J29" s="315">
        <v>1820</v>
      </c>
      <c r="L29" s="315">
        <v>2513</v>
      </c>
      <c r="N29" s="315">
        <v>1749</v>
      </c>
      <c r="P29" s="315">
        <v>1560</v>
      </c>
      <c r="R29" s="315">
        <v>1860</v>
      </c>
      <c r="T29" s="315">
        <v>4211</v>
      </c>
      <c r="V29" s="315">
        <v>1762</v>
      </c>
      <c r="X29" s="315">
        <v>1638</v>
      </c>
      <c r="Z29" s="315">
        <v>0</v>
      </c>
      <c r="AB29" s="315">
        <v>24419</v>
      </c>
    </row>
    <row r="30" spans="1:28" ht="11.1" customHeight="1">
      <c r="B30" s="306"/>
      <c r="D30" s="306"/>
      <c r="F30" s="306"/>
      <c r="H30" s="306"/>
      <c r="J30" s="306"/>
      <c r="L30" s="306"/>
      <c r="N30" s="306"/>
      <c r="P30" s="306"/>
      <c r="R30" s="306"/>
      <c r="T30" s="306"/>
      <c r="V30" s="306"/>
      <c r="X30" s="306"/>
      <c r="Z30" s="306"/>
      <c r="AB30" s="306"/>
    </row>
    <row r="31" spans="1:28" ht="12.75">
      <c r="A31" s="313" t="s">
        <v>257</v>
      </c>
      <c r="AB31" s="303" t="s">
        <v>225</v>
      </c>
    </row>
    <row r="32" spans="1:28" ht="11.1" customHeight="1">
      <c r="A32" s="314" t="s">
        <v>258</v>
      </c>
      <c r="B32" s="306">
        <v>0</v>
      </c>
      <c r="D32" s="306">
        <v>0</v>
      </c>
      <c r="F32" s="306">
        <v>305</v>
      </c>
      <c r="H32" s="306">
        <v>0</v>
      </c>
      <c r="J32" s="306">
        <v>0</v>
      </c>
      <c r="L32" s="306">
        <v>2151</v>
      </c>
      <c r="N32" s="306">
        <v>144</v>
      </c>
      <c r="P32" s="306">
        <v>144</v>
      </c>
      <c r="R32" s="306">
        <v>144</v>
      </c>
      <c r="T32" s="306">
        <v>144</v>
      </c>
      <c r="V32" s="306">
        <v>144</v>
      </c>
      <c r="X32" s="306">
        <v>158</v>
      </c>
      <c r="Z32" s="306">
        <v>0</v>
      </c>
      <c r="AB32" s="306">
        <v>3334</v>
      </c>
    </row>
    <row r="33" spans="1:28" ht="11.1" customHeight="1">
      <c r="A33" s="324" t="s">
        <v>259</v>
      </c>
      <c r="B33" s="306">
        <v>0</v>
      </c>
      <c r="D33" s="306">
        <v>0</v>
      </c>
      <c r="F33" s="306">
        <v>0</v>
      </c>
      <c r="H33" s="306">
        <v>0</v>
      </c>
      <c r="J33" s="306">
        <v>0</v>
      </c>
      <c r="L33" s="306">
        <v>0</v>
      </c>
      <c r="N33" s="306">
        <v>0</v>
      </c>
      <c r="P33" s="306">
        <v>0</v>
      </c>
      <c r="R33" s="306">
        <v>0</v>
      </c>
      <c r="T33" s="306">
        <v>0</v>
      </c>
      <c r="V33" s="306">
        <v>0</v>
      </c>
      <c r="X33" s="306">
        <v>0</v>
      </c>
      <c r="Z33" s="306">
        <v>0</v>
      </c>
      <c r="AB33" s="306">
        <v>0</v>
      </c>
    </row>
    <row r="34" spans="1:28" ht="11.1" customHeight="1">
      <c r="A34" s="314" t="s">
        <v>260</v>
      </c>
      <c r="B34" s="306">
        <v>0</v>
      </c>
      <c r="D34" s="306">
        <v>0</v>
      </c>
      <c r="F34" s="306">
        <v>0</v>
      </c>
      <c r="H34" s="306">
        <v>0</v>
      </c>
      <c r="J34" s="306">
        <v>2</v>
      </c>
      <c r="L34" s="306">
        <v>2</v>
      </c>
      <c r="N34" s="306">
        <v>1</v>
      </c>
      <c r="P34" s="306">
        <v>1</v>
      </c>
      <c r="R34" s="306">
        <v>1</v>
      </c>
      <c r="T34" s="306">
        <v>1</v>
      </c>
      <c r="V34" s="306">
        <v>1</v>
      </c>
      <c r="X34" s="306">
        <v>4</v>
      </c>
      <c r="Z34" s="306">
        <v>0</v>
      </c>
      <c r="AB34" s="306">
        <v>13</v>
      </c>
    </row>
    <row r="35" spans="1:28" ht="11.1" customHeight="1">
      <c r="A35" s="314" t="s">
        <v>282</v>
      </c>
      <c r="B35" s="306">
        <v>1</v>
      </c>
      <c r="D35" s="306">
        <v>0</v>
      </c>
      <c r="F35" s="306">
        <v>416</v>
      </c>
      <c r="H35" s="306">
        <v>0</v>
      </c>
      <c r="J35" s="306">
        <v>0</v>
      </c>
      <c r="L35" s="306">
        <v>108</v>
      </c>
      <c r="N35" s="306">
        <v>1</v>
      </c>
      <c r="P35" s="306">
        <v>19</v>
      </c>
      <c r="R35" s="306">
        <v>126</v>
      </c>
      <c r="T35" s="306">
        <v>2547</v>
      </c>
      <c r="V35" s="306">
        <v>0</v>
      </c>
      <c r="X35" s="306">
        <v>10</v>
      </c>
      <c r="Z35" s="306">
        <v>0</v>
      </c>
      <c r="AB35" s="306">
        <v>3228</v>
      </c>
    </row>
    <row r="36" spans="1:28" ht="11.1" customHeight="1">
      <c r="A36" s="314" t="s">
        <v>261</v>
      </c>
      <c r="B36" s="306">
        <v>337</v>
      </c>
      <c r="D36" s="306">
        <v>498</v>
      </c>
      <c r="F36" s="306">
        <v>429</v>
      </c>
      <c r="H36" s="306">
        <v>642</v>
      </c>
      <c r="J36" s="306">
        <v>478</v>
      </c>
      <c r="L36" s="306">
        <v>407</v>
      </c>
      <c r="N36" s="306">
        <v>435</v>
      </c>
      <c r="P36" s="306">
        <v>652</v>
      </c>
      <c r="R36" s="306">
        <v>465</v>
      </c>
      <c r="T36" s="306">
        <v>305</v>
      </c>
      <c r="V36" s="306">
        <v>538</v>
      </c>
      <c r="X36" s="306">
        <v>454</v>
      </c>
      <c r="Z36" s="306">
        <v>0</v>
      </c>
      <c r="AB36" s="306">
        <v>5640</v>
      </c>
    </row>
    <row r="37" spans="1:28" ht="11.1" customHeight="1">
      <c r="A37" s="314" t="s">
        <v>262</v>
      </c>
      <c r="B37" s="306">
        <v>62</v>
      </c>
      <c r="D37" s="306">
        <v>28</v>
      </c>
      <c r="F37" s="306">
        <v>136</v>
      </c>
      <c r="H37" s="306">
        <v>56</v>
      </c>
      <c r="J37" s="306">
        <v>51</v>
      </c>
      <c r="L37" s="306">
        <v>59</v>
      </c>
      <c r="N37" s="306">
        <v>53</v>
      </c>
      <c r="P37" s="306">
        <v>43</v>
      </c>
      <c r="R37" s="306">
        <v>56</v>
      </c>
      <c r="T37" s="306">
        <v>137</v>
      </c>
      <c r="V37" s="306">
        <v>35</v>
      </c>
      <c r="X37" s="306">
        <v>56</v>
      </c>
      <c r="Z37" s="306">
        <v>0</v>
      </c>
      <c r="AB37" s="306">
        <v>772</v>
      </c>
    </row>
    <row r="38" spans="1:28" ht="11.1" customHeight="1">
      <c r="A38" s="314" t="s">
        <v>263</v>
      </c>
      <c r="B38" s="306">
        <v>87</v>
      </c>
      <c r="D38" s="306">
        <v>39</v>
      </c>
      <c r="F38" s="306">
        <v>237</v>
      </c>
      <c r="H38" s="306">
        <v>106</v>
      </c>
      <c r="J38" s="306">
        <v>45</v>
      </c>
      <c r="L38" s="306">
        <v>248</v>
      </c>
      <c r="N38" s="306">
        <v>100</v>
      </c>
      <c r="P38" s="306">
        <v>45</v>
      </c>
      <c r="R38" s="306">
        <v>224</v>
      </c>
      <c r="T38" s="306">
        <v>78</v>
      </c>
      <c r="V38" s="306">
        <v>63</v>
      </c>
      <c r="X38" s="306">
        <v>314</v>
      </c>
      <c r="Z38" s="306">
        <v>0</v>
      </c>
      <c r="AB38" s="306">
        <v>1586</v>
      </c>
    </row>
    <row r="39" spans="1:28" ht="11.1" customHeight="1">
      <c r="A39" s="314" t="s">
        <v>264</v>
      </c>
      <c r="B39" s="306">
        <v>0</v>
      </c>
      <c r="D39" s="306">
        <v>1</v>
      </c>
      <c r="F39" s="306">
        <v>0</v>
      </c>
      <c r="H39" s="306">
        <v>0</v>
      </c>
      <c r="J39" s="306">
        <v>0</v>
      </c>
      <c r="L39" s="306">
        <v>0</v>
      </c>
      <c r="N39" s="306">
        <v>0</v>
      </c>
      <c r="P39" s="306">
        <v>0</v>
      </c>
      <c r="R39" s="306">
        <v>0</v>
      </c>
      <c r="T39" s="306">
        <v>0</v>
      </c>
      <c r="V39" s="306">
        <v>0</v>
      </c>
      <c r="X39" s="306">
        <v>3</v>
      </c>
      <c r="Z39" s="306">
        <v>0</v>
      </c>
      <c r="AB39" s="306">
        <v>4</v>
      </c>
    </row>
    <row r="40" spans="1:28" ht="11.1" customHeight="1">
      <c r="A40" s="314" t="s">
        <v>265</v>
      </c>
      <c r="B40" s="306">
        <v>0</v>
      </c>
      <c r="D40" s="306">
        <v>0</v>
      </c>
      <c r="F40" s="306">
        <v>0</v>
      </c>
      <c r="H40" s="306">
        <v>0</v>
      </c>
      <c r="J40" s="306">
        <v>0</v>
      </c>
      <c r="L40" s="306">
        <v>0</v>
      </c>
      <c r="N40" s="306">
        <v>0</v>
      </c>
      <c r="P40" s="306">
        <v>0</v>
      </c>
      <c r="R40" s="306">
        <v>0</v>
      </c>
      <c r="T40" s="306">
        <v>0</v>
      </c>
      <c r="V40" s="306">
        <v>0</v>
      </c>
      <c r="X40" s="306">
        <v>0</v>
      </c>
      <c r="Z40" s="306">
        <v>0</v>
      </c>
      <c r="AB40" s="306">
        <v>0</v>
      </c>
    </row>
    <row r="41" spans="1:28" ht="11.1" customHeight="1">
      <c r="A41" s="314" t="s">
        <v>266</v>
      </c>
      <c r="B41" s="306">
        <v>192</v>
      </c>
      <c r="D41" s="306">
        <v>458</v>
      </c>
      <c r="F41" s="306">
        <v>513</v>
      </c>
      <c r="H41" s="306">
        <v>308</v>
      </c>
      <c r="J41" s="306">
        <v>466</v>
      </c>
      <c r="L41" s="306">
        <v>429</v>
      </c>
      <c r="N41" s="306">
        <v>376</v>
      </c>
      <c r="P41" s="306">
        <v>605</v>
      </c>
      <c r="R41" s="306">
        <v>855</v>
      </c>
      <c r="T41" s="306">
        <v>179</v>
      </c>
      <c r="V41" s="306">
        <v>245</v>
      </c>
      <c r="X41" s="306">
        <v>202</v>
      </c>
      <c r="Z41" s="306">
        <v>0</v>
      </c>
      <c r="AB41" s="306">
        <v>4828</v>
      </c>
    </row>
    <row r="42" spans="1:28" ht="11.1" customHeight="1">
      <c r="A42" s="314" t="s">
        <v>267</v>
      </c>
      <c r="B42" s="306">
        <v>0</v>
      </c>
      <c r="D42" s="306">
        <v>0</v>
      </c>
      <c r="F42" s="306">
        <v>0</v>
      </c>
      <c r="H42" s="306">
        <v>0</v>
      </c>
      <c r="J42" s="306">
        <v>0</v>
      </c>
      <c r="L42" s="306">
        <v>0</v>
      </c>
      <c r="N42" s="306">
        <v>0</v>
      </c>
      <c r="P42" s="306">
        <v>0</v>
      </c>
      <c r="R42" s="306">
        <v>0</v>
      </c>
      <c r="T42" s="306">
        <v>0</v>
      </c>
      <c r="V42" s="306">
        <v>0</v>
      </c>
      <c r="X42" s="306">
        <v>0</v>
      </c>
      <c r="Z42" s="306">
        <v>0</v>
      </c>
      <c r="AB42" s="306">
        <v>0</v>
      </c>
    </row>
    <row r="43" spans="1:28" ht="11.1" customHeight="1">
      <c r="A43" s="314" t="s">
        <v>268</v>
      </c>
      <c r="B43" s="315">
        <v>22</v>
      </c>
      <c r="D43" s="315">
        <v>38</v>
      </c>
      <c r="F43" s="315">
        <v>41</v>
      </c>
      <c r="H43" s="315">
        <v>26</v>
      </c>
      <c r="J43" s="315">
        <v>49</v>
      </c>
      <c r="L43" s="315">
        <v>23</v>
      </c>
      <c r="N43" s="315">
        <v>10</v>
      </c>
      <c r="P43" s="315">
        <v>46</v>
      </c>
      <c r="R43" s="315">
        <v>-56</v>
      </c>
      <c r="T43" s="315">
        <v>-113</v>
      </c>
      <c r="V43" s="315">
        <v>-107</v>
      </c>
      <c r="X43" s="315">
        <v>-106</v>
      </c>
      <c r="Z43" s="315">
        <v>0</v>
      </c>
      <c r="AB43" s="306">
        <v>-127</v>
      </c>
    </row>
    <row r="44" spans="1:28" ht="12.75">
      <c r="A44" s="316" t="s">
        <v>269</v>
      </c>
      <c r="B44" s="318">
        <v>701</v>
      </c>
      <c r="D44" s="318">
        <v>1062</v>
      </c>
      <c r="F44" s="318">
        <v>2077</v>
      </c>
      <c r="H44" s="318">
        <v>1138</v>
      </c>
      <c r="J44" s="318">
        <v>1091</v>
      </c>
      <c r="L44" s="318">
        <v>3427</v>
      </c>
      <c r="N44" s="318">
        <v>1120</v>
      </c>
      <c r="P44" s="318">
        <v>1555</v>
      </c>
      <c r="R44" s="318">
        <v>1815</v>
      </c>
      <c r="T44" s="318">
        <v>3278</v>
      </c>
      <c r="V44" s="318">
        <v>919</v>
      </c>
      <c r="X44" s="318">
        <v>1095</v>
      </c>
      <c r="Z44" s="318">
        <v>0</v>
      </c>
      <c r="AB44" s="318">
        <v>19278</v>
      </c>
    </row>
    <row r="45" spans="1:28" ht="5.45" customHeight="1">
      <c r="A45" s="317"/>
      <c r="B45" s="306"/>
      <c r="D45" s="306"/>
      <c r="F45" s="306"/>
      <c r="H45" s="306"/>
      <c r="J45" s="306"/>
      <c r="L45" s="306"/>
      <c r="N45" s="306"/>
      <c r="P45" s="306"/>
      <c r="R45" s="306"/>
      <c r="T45" s="306"/>
      <c r="V45" s="306"/>
      <c r="X45" s="306"/>
      <c r="Z45" s="306"/>
      <c r="AB45" s="306"/>
    </row>
    <row r="46" spans="1:28" ht="11.1" customHeight="1">
      <c r="A46" s="314" t="s">
        <v>59</v>
      </c>
      <c r="B46" s="306">
        <v>551</v>
      </c>
      <c r="D46" s="306">
        <v>528</v>
      </c>
      <c r="F46" s="306">
        <v>705</v>
      </c>
      <c r="H46" s="306">
        <v>528</v>
      </c>
      <c r="J46" s="306">
        <v>546</v>
      </c>
      <c r="L46" s="306">
        <v>633</v>
      </c>
      <c r="N46" s="306">
        <v>532</v>
      </c>
      <c r="P46" s="306">
        <v>722</v>
      </c>
      <c r="R46" s="306">
        <v>534</v>
      </c>
      <c r="T46" s="306">
        <v>527</v>
      </c>
      <c r="V46" s="306">
        <v>528</v>
      </c>
      <c r="X46" s="306">
        <v>552</v>
      </c>
      <c r="Z46" s="306">
        <v>0</v>
      </c>
      <c r="AB46" s="306">
        <v>6886</v>
      </c>
    </row>
    <row r="47" spans="1:28" ht="11.1" customHeight="1">
      <c r="A47" s="314" t="s">
        <v>60</v>
      </c>
      <c r="B47" s="306">
        <v>214</v>
      </c>
      <c r="D47" s="306">
        <v>292</v>
      </c>
      <c r="F47" s="306">
        <v>323</v>
      </c>
      <c r="H47" s="306">
        <v>218</v>
      </c>
      <c r="J47" s="306">
        <v>326</v>
      </c>
      <c r="L47" s="306">
        <v>303</v>
      </c>
      <c r="N47" s="306">
        <v>283</v>
      </c>
      <c r="P47" s="306">
        <v>291</v>
      </c>
      <c r="R47" s="306">
        <v>326</v>
      </c>
      <c r="T47" s="306">
        <v>308</v>
      </c>
      <c r="V47" s="306">
        <v>292</v>
      </c>
      <c r="X47" s="306">
        <v>354</v>
      </c>
      <c r="Z47" s="306">
        <v>0</v>
      </c>
      <c r="AB47" s="306">
        <v>3530</v>
      </c>
    </row>
    <row r="48" spans="1:28" ht="12.75">
      <c r="A48" s="316" t="s">
        <v>270</v>
      </c>
      <c r="B48" s="318">
        <v>765</v>
      </c>
      <c r="D48" s="318">
        <v>820</v>
      </c>
      <c r="F48" s="318">
        <v>1028</v>
      </c>
      <c r="H48" s="318">
        <v>746</v>
      </c>
      <c r="J48" s="318">
        <v>872</v>
      </c>
      <c r="L48" s="318">
        <v>936</v>
      </c>
      <c r="N48" s="318">
        <v>815</v>
      </c>
      <c r="P48" s="318">
        <v>1013</v>
      </c>
      <c r="R48" s="318">
        <v>860</v>
      </c>
      <c r="T48" s="318">
        <v>835</v>
      </c>
      <c r="V48" s="318">
        <v>820</v>
      </c>
      <c r="X48" s="318">
        <v>906</v>
      </c>
      <c r="Z48" s="318">
        <v>0</v>
      </c>
      <c r="AB48" s="318">
        <v>10416</v>
      </c>
    </row>
    <row r="49" spans="1:28" ht="5.45" customHeight="1">
      <c r="A49" s="317"/>
      <c r="B49" s="306"/>
      <c r="D49" s="306"/>
      <c r="F49" s="306"/>
      <c r="H49" s="306"/>
      <c r="J49" s="306"/>
      <c r="L49" s="306"/>
      <c r="N49" s="306"/>
      <c r="P49" s="306"/>
      <c r="R49" s="306"/>
      <c r="T49" s="306"/>
      <c r="V49" s="306"/>
      <c r="X49" s="306"/>
      <c r="Y49" s="306"/>
      <c r="Z49" s="306"/>
      <c r="AB49" s="306"/>
    </row>
    <row r="50" spans="1:28" ht="12.75">
      <c r="A50" s="314" t="s">
        <v>19</v>
      </c>
      <c r="B50" s="306">
        <v>179</v>
      </c>
      <c r="D50" s="306">
        <v>238</v>
      </c>
      <c r="F50" s="306">
        <v>104</v>
      </c>
      <c r="H50" s="306">
        <v>26</v>
      </c>
      <c r="J50" s="306">
        <v>68</v>
      </c>
      <c r="L50" s="306">
        <v>417</v>
      </c>
      <c r="N50" s="306">
        <v>25</v>
      </c>
      <c r="P50" s="306">
        <v>271</v>
      </c>
      <c r="R50" s="306">
        <v>287</v>
      </c>
      <c r="T50" s="306">
        <v>56</v>
      </c>
      <c r="V50" s="306">
        <v>212</v>
      </c>
      <c r="X50" s="306">
        <v>257</v>
      </c>
      <c r="Y50" s="306"/>
      <c r="Z50" s="306">
        <v>0</v>
      </c>
      <c r="AB50" s="306">
        <v>2140</v>
      </c>
    </row>
    <row r="51" spans="1:28" ht="5.25" customHeight="1">
      <c r="A51" s="314"/>
      <c r="B51" s="306"/>
      <c r="D51" s="306"/>
      <c r="F51" s="306"/>
      <c r="H51" s="306"/>
      <c r="J51" s="306"/>
      <c r="L51" s="306"/>
      <c r="N51" s="306"/>
      <c r="P51" s="306"/>
      <c r="R51" s="306"/>
      <c r="T51" s="306"/>
      <c r="V51" s="306"/>
      <c r="X51" s="306"/>
      <c r="Y51" s="306"/>
      <c r="Z51" s="306"/>
      <c r="AB51" s="306"/>
    </row>
    <row r="52" spans="1:28" ht="11.1" customHeight="1">
      <c r="A52" s="324" t="s">
        <v>22</v>
      </c>
      <c r="B52" s="315">
        <v>0</v>
      </c>
      <c r="D52" s="315">
        <v>0</v>
      </c>
      <c r="F52" s="315">
        <v>0</v>
      </c>
      <c r="H52" s="315">
        <v>1</v>
      </c>
      <c r="J52" s="315">
        <v>0</v>
      </c>
      <c r="L52" s="315">
        <v>1</v>
      </c>
      <c r="N52" s="315">
        <v>0</v>
      </c>
      <c r="P52" s="315">
        <v>0</v>
      </c>
      <c r="R52" s="315">
        <v>0</v>
      </c>
      <c r="T52" s="315">
        <v>0</v>
      </c>
      <c r="V52" s="315">
        <v>0</v>
      </c>
      <c r="X52" s="315">
        <v>1</v>
      </c>
      <c r="Y52" s="306"/>
      <c r="Z52" s="315">
        <v>0</v>
      </c>
      <c r="AB52" s="315">
        <v>3</v>
      </c>
    </row>
    <row r="53" spans="1:28" ht="5.45" customHeight="1">
      <c r="A53" s="317"/>
      <c r="B53" s="306"/>
      <c r="D53" s="306"/>
      <c r="F53" s="306"/>
      <c r="H53" s="306"/>
      <c r="J53" s="306"/>
      <c r="L53" s="306"/>
      <c r="N53" s="306"/>
      <c r="P53" s="306"/>
      <c r="R53" s="306"/>
      <c r="T53" s="306"/>
      <c r="V53" s="306"/>
      <c r="X53" s="306"/>
      <c r="Z53" s="306"/>
      <c r="AB53" s="306"/>
    </row>
    <row r="54" spans="1:28" ht="12.75">
      <c r="A54" s="319" t="s">
        <v>274</v>
      </c>
      <c r="B54" s="315">
        <v>1645</v>
      </c>
      <c r="D54" s="315">
        <v>2120</v>
      </c>
      <c r="F54" s="315">
        <v>3209</v>
      </c>
      <c r="H54" s="315">
        <v>1911</v>
      </c>
      <c r="J54" s="315">
        <v>2031</v>
      </c>
      <c r="L54" s="315">
        <v>4781</v>
      </c>
      <c r="N54" s="315">
        <v>1960</v>
      </c>
      <c r="P54" s="315">
        <v>2839</v>
      </c>
      <c r="R54" s="315">
        <v>2962</v>
      </c>
      <c r="T54" s="315">
        <v>4169</v>
      </c>
      <c r="V54" s="315">
        <v>1951</v>
      </c>
      <c r="X54" s="315">
        <v>2259</v>
      </c>
      <c r="Z54" s="315">
        <v>0</v>
      </c>
      <c r="AB54" s="315">
        <v>31837</v>
      </c>
    </row>
    <row r="55" spans="1:28" ht="11.1" customHeight="1">
      <c r="A55" s="319"/>
      <c r="B55" s="306"/>
      <c r="D55" s="306"/>
      <c r="F55" s="306"/>
      <c r="H55" s="306"/>
      <c r="J55" s="306"/>
      <c r="L55" s="306"/>
      <c r="N55" s="306"/>
      <c r="P55" s="306"/>
      <c r="R55" s="306"/>
      <c r="T55" s="306"/>
      <c r="V55" s="306"/>
      <c r="X55" s="306"/>
      <c r="Z55" s="306"/>
      <c r="AB55" s="306"/>
    </row>
    <row r="56" spans="1:28" ht="11.1" customHeight="1">
      <c r="A56" s="313" t="s">
        <v>283</v>
      </c>
      <c r="B56" s="306"/>
      <c r="D56" s="306"/>
      <c r="F56" s="306"/>
      <c r="H56" s="306"/>
      <c r="J56" s="306"/>
      <c r="L56" s="306"/>
      <c r="N56" s="306"/>
      <c r="P56" s="306"/>
      <c r="R56" s="306"/>
      <c r="T56" s="306"/>
      <c r="V56" s="306"/>
      <c r="X56" s="306"/>
      <c r="Z56" s="306"/>
      <c r="AB56" s="306"/>
    </row>
    <row r="57" spans="1:28" ht="11.1" customHeight="1">
      <c r="A57" s="314" t="s">
        <v>41</v>
      </c>
      <c r="B57" s="306">
        <v>560</v>
      </c>
      <c r="D57" s="306">
        <v>1365</v>
      </c>
      <c r="F57" s="306">
        <v>755</v>
      </c>
      <c r="H57" s="306">
        <v>996</v>
      </c>
      <c r="J57" s="306">
        <v>708</v>
      </c>
      <c r="L57" s="306">
        <v>219</v>
      </c>
      <c r="N57" s="306">
        <v>687</v>
      </c>
      <c r="P57" s="306">
        <v>681</v>
      </c>
      <c r="R57" s="306">
        <v>708</v>
      </c>
      <c r="T57" s="306">
        <v>304</v>
      </c>
      <c r="V57" s="306">
        <v>290</v>
      </c>
      <c r="X57" s="306">
        <v>964</v>
      </c>
      <c r="Y57" s="306"/>
      <c r="Z57" s="306">
        <v>-435</v>
      </c>
      <c r="AB57" s="306">
        <v>7802</v>
      </c>
    </row>
    <row r="58" spans="1:28" ht="11.1" customHeight="1">
      <c r="A58" s="327" t="s">
        <v>42</v>
      </c>
      <c r="B58" s="306">
        <v>-4</v>
      </c>
      <c r="D58" s="306">
        <v>-4</v>
      </c>
      <c r="F58" s="306">
        <v>-39</v>
      </c>
      <c r="H58" s="306">
        <v>-18</v>
      </c>
      <c r="J58" s="306">
        <v>-22</v>
      </c>
      <c r="L58" s="306">
        <v>-44</v>
      </c>
      <c r="N58" s="306">
        <v>-24</v>
      </c>
      <c r="P58" s="306">
        <v>-8</v>
      </c>
      <c r="R58" s="306">
        <v>-1</v>
      </c>
      <c r="T58" s="306">
        <v>-91</v>
      </c>
      <c r="V58" s="306">
        <v>-133</v>
      </c>
      <c r="X58" s="306">
        <v>-916</v>
      </c>
      <c r="Y58" s="306"/>
      <c r="Z58" s="306">
        <v>435</v>
      </c>
      <c r="AB58" s="306">
        <v>-869</v>
      </c>
    </row>
    <row r="59" spans="1:28" s="306" customFormat="1" ht="3.75" customHeight="1">
      <c r="B59" s="315"/>
      <c r="D59" s="315"/>
      <c r="F59" s="315"/>
      <c r="H59" s="315"/>
      <c r="J59" s="315"/>
      <c r="L59" s="315"/>
      <c r="N59" s="315"/>
      <c r="P59" s="315"/>
      <c r="R59" s="315"/>
      <c r="T59" s="315"/>
      <c r="V59" s="315"/>
      <c r="X59" s="315"/>
      <c r="Z59" s="315"/>
      <c r="AB59" s="315"/>
    </row>
    <row r="60" spans="1:28" ht="12.75">
      <c r="A60" s="319" t="s">
        <v>287</v>
      </c>
      <c r="B60" s="315">
        <v>556</v>
      </c>
      <c r="D60" s="315">
        <v>1361</v>
      </c>
      <c r="F60" s="315">
        <v>716</v>
      </c>
      <c r="H60" s="315">
        <v>978</v>
      </c>
      <c r="J60" s="315">
        <v>686</v>
      </c>
      <c r="L60" s="315">
        <v>175</v>
      </c>
      <c r="N60" s="315">
        <v>663</v>
      </c>
      <c r="P60" s="315">
        <v>673</v>
      </c>
      <c r="R60" s="315">
        <v>707</v>
      </c>
      <c r="T60" s="315">
        <v>213</v>
      </c>
      <c r="V60" s="315">
        <v>157</v>
      </c>
      <c r="X60" s="315">
        <v>48</v>
      </c>
      <c r="Z60" s="315">
        <v>0</v>
      </c>
      <c r="AB60" s="318">
        <v>6933</v>
      </c>
    </row>
    <row r="61" spans="1:28" ht="12.75">
      <c r="B61" s="306"/>
      <c r="D61" s="306"/>
      <c r="F61" s="306"/>
      <c r="H61" s="306"/>
      <c r="J61" s="306"/>
      <c r="L61" s="306"/>
      <c r="N61" s="306"/>
      <c r="P61" s="306"/>
      <c r="R61" s="306"/>
      <c r="T61" s="306"/>
      <c r="V61" s="306"/>
      <c r="X61" s="306"/>
      <c r="Z61" s="306"/>
      <c r="AB61" s="306"/>
    </row>
    <row r="62" spans="1:28" ht="11.1" customHeight="1">
      <c r="A62" s="319" t="s">
        <v>275</v>
      </c>
      <c r="B62" s="315">
        <v>580</v>
      </c>
      <c r="D62" s="315">
        <v>855</v>
      </c>
      <c r="F62" s="315">
        <v>-9</v>
      </c>
      <c r="H62" s="315">
        <v>606</v>
      </c>
      <c r="J62" s="315">
        <v>475</v>
      </c>
      <c r="L62" s="315">
        <v>-2093</v>
      </c>
      <c r="N62" s="315">
        <v>452</v>
      </c>
      <c r="P62" s="315">
        <v>-606</v>
      </c>
      <c r="R62" s="315">
        <v>-395</v>
      </c>
      <c r="T62" s="315">
        <v>255</v>
      </c>
      <c r="V62" s="315">
        <v>-32</v>
      </c>
      <c r="X62" s="315">
        <v>-573</v>
      </c>
      <c r="Z62" s="315">
        <v>0</v>
      </c>
      <c r="AB62" s="315">
        <v>-485</v>
      </c>
    </row>
    <row r="63" spans="1:28" ht="11.1" customHeight="1">
      <c r="B63" s="306"/>
      <c r="D63" s="306"/>
      <c r="F63" s="306"/>
      <c r="H63" s="306"/>
      <c r="J63" s="306"/>
      <c r="L63" s="306"/>
      <c r="N63" s="306"/>
      <c r="P63" s="306"/>
      <c r="R63" s="306"/>
      <c r="T63" s="306"/>
      <c r="V63" s="306"/>
      <c r="X63" s="306"/>
      <c r="Z63" s="306"/>
      <c r="AB63" s="306"/>
    </row>
    <row r="64" spans="1:28" ht="13.5" thickBot="1">
      <c r="A64" s="311" t="s">
        <v>276</v>
      </c>
      <c r="B64" s="312">
        <v>4127</v>
      </c>
      <c r="D64" s="312">
        <v>4982</v>
      </c>
      <c r="F64" s="312">
        <v>4973</v>
      </c>
      <c r="H64" s="312">
        <v>5579</v>
      </c>
      <c r="J64" s="312">
        <v>6054</v>
      </c>
      <c r="L64" s="312">
        <v>3961</v>
      </c>
      <c r="N64" s="312">
        <v>4413</v>
      </c>
      <c r="P64" s="312">
        <v>3807</v>
      </c>
      <c r="R64" s="312">
        <v>3412</v>
      </c>
      <c r="T64" s="312">
        <v>3667</v>
      </c>
      <c r="V64" s="312">
        <v>3635</v>
      </c>
      <c r="X64" s="312">
        <v>3062</v>
      </c>
      <c r="Z64" s="312">
        <v>0</v>
      </c>
      <c r="AB64" s="312">
        <v>3062</v>
      </c>
    </row>
    <row r="65" spans="1:28" ht="11.1" customHeight="1" thickTop="1">
      <c r="A65" s="313"/>
      <c r="B65" s="335"/>
      <c r="C65" s="335"/>
      <c r="D65" s="335"/>
      <c r="E65" s="335"/>
      <c r="F65" s="335"/>
      <c r="G65" s="335"/>
      <c r="H65" s="335"/>
      <c r="I65" s="335"/>
      <c r="J65" s="335"/>
      <c r="K65" s="321"/>
      <c r="L65" s="321"/>
      <c r="M65" s="321"/>
      <c r="N65" s="321"/>
      <c r="O65" s="321"/>
      <c r="P65" s="321"/>
      <c r="Q65" s="321"/>
      <c r="R65" s="321"/>
      <c r="S65" s="321"/>
      <c r="T65" s="321"/>
      <c r="U65" s="321"/>
      <c r="V65" s="321"/>
      <c r="W65" s="321"/>
      <c r="X65" s="321"/>
      <c r="Y65" s="313"/>
      <c r="Z65" s="321"/>
      <c r="AA65" s="321"/>
      <c r="AB65" s="321"/>
    </row>
    <row r="66" spans="1:28" s="306" customFormat="1" ht="11.1" customHeight="1">
      <c r="C66" s="321"/>
      <c r="Y66" s="321"/>
    </row>
    <row r="67" spans="1:28" s="306" customFormat="1" ht="11.1" customHeight="1">
      <c r="B67" s="321"/>
      <c r="C67" s="321"/>
      <c r="D67" s="321"/>
      <c r="E67" s="321"/>
      <c r="F67" s="321"/>
      <c r="G67" s="321"/>
      <c r="H67" s="321"/>
      <c r="I67" s="321"/>
      <c r="J67" s="321"/>
      <c r="K67" s="321"/>
      <c r="L67" s="321"/>
      <c r="M67" s="321"/>
      <c r="N67" s="321"/>
      <c r="O67" s="321"/>
      <c r="P67" s="321"/>
      <c r="Q67" s="321"/>
      <c r="R67" s="321"/>
      <c r="S67" s="321"/>
      <c r="T67" s="321"/>
      <c r="U67" s="321"/>
      <c r="V67" s="321"/>
      <c r="W67" s="321"/>
      <c r="X67" s="321"/>
      <c r="Y67" s="321"/>
      <c r="Z67" s="321"/>
      <c r="AA67" s="321"/>
      <c r="AB67" s="321"/>
    </row>
  </sheetData>
  <mergeCells count="4">
    <mergeCell ref="A1:AB1"/>
    <mergeCell ref="A2:AB2"/>
    <mergeCell ref="A3:AB3"/>
    <mergeCell ref="A4:AB4"/>
  </mergeCells>
  <printOptions horizontalCentered="1" verticalCentered="1"/>
  <pageMargins left="0.53" right="0.68" top="0.9" bottom="0.9" header="0.5" footer="0.5"/>
  <pageSetup scale="54"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6"/>
  <sheetViews>
    <sheetView showGridLines="0" topLeftCell="A31" workbookViewId="0">
      <selection activeCell="E95" sqref="E95"/>
    </sheetView>
  </sheetViews>
  <sheetFormatPr defaultColWidth="8" defaultRowHeight="11.1" customHeight="1"/>
  <cols>
    <col min="1" max="1" width="59.85546875" style="303" bestFit="1" customWidth="1"/>
    <col min="2" max="2" width="11.28515625" style="303" bestFit="1" customWidth="1"/>
    <col min="3" max="3" width="1.7109375" style="306" customWidth="1"/>
    <col min="4" max="4" width="11.28515625" style="303" bestFit="1" customWidth="1"/>
    <col min="5" max="5" width="1.7109375" style="306" customWidth="1"/>
    <col min="6" max="6" width="11.28515625" style="303" bestFit="1" customWidth="1"/>
    <col min="7" max="7" width="1.7109375" style="306" customWidth="1"/>
    <col min="8" max="8" width="11.28515625" style="303" bestFit="1" customWidth="1"/>
    <col min="9" max="9" width="1.7109375" style="306" customWidth="1"/>
    <col min="10" max="10" width="11.28515625" style="303" bestFit="1" customWidth="1"/>
    <col min="11" max="11" width="1.7109375" style="306" customWidth="1"/>
    <col min="12" max="12" width="11.28515625" style="303" bestFit="1" customWidth="1"/>
    <col min="13" max="13" width="1.7109375" style="306" customWidth="1"/>
    <col min="14" max="14" width="11.28515625" style="303" bestFit="1" customWidth="1"/>
    <col min="15" max="15" width="1.7109375" style="306" customWidth="1"/>
    <col min="16" max="16" width="11.28515625" style="303" bestFit="1" customWidth="1"/>
    <col min="17" max="17" width="1.7109375" style="306" customWidth="1"/>
    <col min="18" max="18" width="9.5703125" style="303" bestFit="1" customWidth="1"/>
    <col min="19" max="19" width="1.7109375" style="306" customWidth="1"/>
    <col min="20" max="20" width="7.85546875" style="303" bestFit="1" customWidth="1"/>
    <col min="21" max="21" width="1.7109375" style="306" customWidth="1"/>
    <col min="22" max="22" width="11.28515625" style="303" bestFit="1" customWidth="1"/>
    <col min="23" max="23" width="1.7109375" style="306" customWidth="1"/>
    <col min="24" max="24" width="11.28515625" style="303" bestFit="1" customWidth="1"/>
    <col min="25" max="25" width="1.7109375" style="306" customWidth="1"/>
    <col min="26" max="26" width="9" style="303" bestFit="1" customWidth="1"/>
    <col min="27" max="27" width="1.7109375" style="306" customWidth="1"/>
    <col min="28" max="16384" width="8" style="303"/>
  </cols>
  <sheetData>
    <row r="1" spans="1:27" ht="15" customHeight="1">
      <c r="A1" s="849" t="s">
        <v>277</v>
      </c>
      <c r="B1" s="849"/>
      <c r="C1" s="849"/>
      <c r="D1" s="849"/>
      <c r="E1" s="849"/>
      <c r="F1" s="849"/>
      <c r="G1" s="849"/>
      <c r="H1" s="849"/>
      <c r="I1" s="849"/>
      <c r="J1" s="849"/>
      <c r="K1" s="849"/>
      <c r="L1" s="849"/>
      <c r="M1" s="849"/>
      <c r="N1" s="849"/>
      <c r="O1" s="849"/>
      <c r="P1" s="849"/>
      <c r="Q1" s="849"/>
      <c r="R1" s="849"/>
      <c r="S1" s="849"/>
      <c r="T1" s="849"/>
      <c r="U1" s="849"/>
      <c r="V1" s="849"/>
      <c r="W1" s="849"/>
      <c r="X1" s="849"/>
      <c r="Y1" s="849"/>
      <c r="Z1" s="849"/>
      <c r="AA1" s="328"/>
    </row>
    <row r="2" spans="1:27" ht="15" customHeight="1">
      <c r="A2" s="851" t="s">
        <v>289</v>
      </c>
      <c r="B2" s="849"/>
      <c r="C2" s="849"/>
      <c r="D2" s="849"/>
      <c r="E2" s="849"/>
      <c r="F2" s="849"/>
      <c r="G2" s="849"/>
      <c r="H2" s="849"/>
      <c r="I2" s="849"/>
      <c r="J2" s="849"/>
      <c r="K2" s="849"/>
      <c r="L2" s="849"/>
      <c r="M2" s="849"/>
      <c r="N2" s="849"/>
      <c r="O2" s="849"/>
      <c r="P2" s="849"/>
      <c r="Q2" s="849"/>
      <c r="R2" s="849"/>
      <c r="S2" s="849"/>
      <c r="T2" s="849"/>
      <c r="U2" s="849"/>
      <c r="V2" s="849"/>
      <c r="W2" s="849"/>
      <c r="X2" s="849"/>
      <c r="Y2" s="849"/>
      <c r="Z2" s="849"/>
      <c r="AA2" s="328"/>
    </row>
    <row r="3" spans="1:27" ht="15" customHeight="1">
      <c r="A3" s="849" t="s">
        <v>27</v>
      </c>
      <c r="B3" s="849"/>
      <c r="C3" s="849"/>
      <c r="D3" s="849"/>
      <c r="E3" s="849"/>
      <c r="F3" s="849"/>
      <c r="G3" s="849"/>
      <c r="H3" s="849"/>
      <c r="I3" s="849"/>
      <c r="J3" s="849"/>
      <c r="K3" s="849"/>
      <c r="L3" s="849"/>
      <c r="M3" s="849"/>
      <c r="N3" s="849"/>
      <c r="O3" s="849"/>
      <c r="P3" s="849"/>
      <c r="Q3" s="849"/>
      <c r="R3" s="849"/>
      <c r="S3" s="849"/>
      <c r="T3" s="849"/>
      <c r="U3" s="849"/>
      <c r="V3" s="849"/>
      <c r="W3" s="849"/>
      <c r="X3" s="849"/>
      <c r="Y3" s="849"/>
      <c r="Z3" s="849"/>
      <c r="AA3" s="328"/>
    </row>
    <row r="4" spans="1:27" ht="15" customHeight="1">
      <c r="A4" s="849" t="s">
        <v>236</v>
      </c>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328"/>
    </row>
    <row r="5" spans="1:27" ht="11.45" customHeight="1"/>
    <row r="6" spans="1:27" ht="11.45" customHeight="1">
      <c r="B6" s="304">
        <v>2016</v>
      </c>
      <c r="C6" s="305"/>
      <c r="N6" s="304"/>
      <c r="O6" s="305"/>
      <c r="T6" s="304">
        <v>2017</v>
      </c>
      <c r="U6" s="305"/>
    </row>
    <row r="7" spans="1:27" ht="11.45" customHeight="1">
      <c r="B7" s="304" t="s">
        <v>237</v>
      </c>
      <c r="C7" s="305"/>
      <c r="D7" s="304" t="s">
        <v>238</v>
      </c>
      <c r="E7" s="305"/>
      <c r="F7" s="304" t="s">
        <v>239</v>
      </c>
      <c r="G7" s="305"/>
      <c r="H7" s="304" t="s">
        <v>240</v>
      </c>
      <c r="I7" s="305"/>
      <c r="J7" s="304" t="s">
        <v>241</v>
      </c>
      <c r="K7" s="305"/>
      <c r="L7" s="304" t="s">
        <v>242</v>
      </c>
      <c r="M7" s="305"/>
      <c r="N7" s="304" t="s">
        <v>243</v>
      </c>
      <c r="O7" s="305"/>
      <c r="P7" s="304" t="s">
        <v>244</v>
      </c>
      <c r="Q7" s="305"/>
      <c r="R7" s="304" t="s">
        <v>245</v>
      </c>
      <c r="S7" s="305"/>
      <c r="T7" s="304" t="s">
        <v>246</v>
      </c>
      <c r="U7" s="305"/>
      <c r="V7" s="304" t="s">
        <v>247</v>
      </c>
      <c r="W7" s="305"/>
      <c r="X7" s="304" t="s">
        <v>248</v>
      </c>
      <c r="Y7" s="305"/>
    </row>
    <row r="8" spans="1:27" s="307" customFormat="1" ht="11.45" customHeight="1">
      <c r="B8" s="308" t="s">
        <v>26</v>
      </c>
      <c r="C8" s="309"/>
      <c r="D8" s="308" t="s">
        <v>26</v>
      </c>
      <c r="E8" s="309"/>
      <c r="F8" s="308" t="s">
        <v>26</v>
      </c>
      <c r="G8" s="309"/>
      <c r="H8" s="308" t="s">
        <v>26</v>
      </c>
      <c r="I8" s="309"/>
      <c r="J8" s="308" t="s">
        <v>26</v>
      </c>
      <c r="K8" s="309"/>
      <c r="L8" s="308" t="s">
        <v>26</v>
      </c>
      <c r="M8" s="309"/>
      <c r="N8" s="308" t="s">
        <v>114</v>
      </c>
      <c r="O8" s="309"/>
      <c r="P8" s="308" t="s">
        <v>114</v>
      </c>
      <c r="Q8" s="309"/>
      <c r="R8" s="308" t="s">
        <v>114</v>
      </c>
      <c r="S8" s="309"/>
      <c r="T8" s="308" t="s">
        <v>114</v>
      </c>
      <c r="U8" s="309"/>
      <c r="V8" s="308" t="s">
        <v>114</v>
      </c>
      <c r="W8" s="309"/>
      <c r="X8" s="308" t="s">
        <v>114</v>
      </c>
      <c r="Y8" s="309"/>
      <c r="Z8" s="307" t="s">
        <v>38</v>
      </c>
      <c r="AA8" s="309"/>
    </row>
    <row r="9" spans="1:27" ht="11.1" customHeight="1">
      <c r="B9" s="310"/>
      <c r="D9" s="310"/>
      <c r="F9" s="310"/>
      <c r="H9" s="310"/>
      <c r="J9" s="310"/>
      <c r="L9" s="310"/>
      <c r="N9" s="310"/>
      <c r="P9" s="310"/>
      <c r="R9" s="310"/>
      <c r="T9" s="310"/>
      <c r="V9" s="310"/>
      <c r="X9" s="310"/>
      <c r="Z9" s="310"/>
    </row>
    <row r="10" spans="1:27" s="306" customFormat="1" ht="13.5" thickBot="1">
      <c r="A10" s="311" t="s">
        <v>249</v>
      </c>
      <c r="B10" s="312">
        <v>60</v>
      </c>
      <c r="D10" s="312">
        <v>-257</v>
      </c>
      <c r="F10" s="312">
        <v>-214</v>
      </c>
      <c r="H10" s="312">
        <v>323</v>
      </c>
      <c r="J10" s="312">
        <v>-25</v>
      </c>
      <c r="L10" s="312">
        <v>-477</v>
      </c>
      <c r="N10" s="312">
        <v>404</v>
      </c>
      <c r="P10" s="312">
        <v>102</v>
      </c>
      <c r="R10" s="312">
        <v>-470</v>
      </c>
      <c r="T10" s="312">
        <v>511</v>
      </c>
      <c r="V10" s="312">
        <v>380</v>
      </c>
      <c r="X10" s="312">
        <v>134</v>
      </c>
      <c r="Z10" s="312">
        <v>60</v>
      </c>
    </row>
    <row r="11" spans="1:27" ht="11.1" customHeight="1" thickTop="1">
      <c r="B11" s="306"/>
      <c r="D11" s="306"/>
      <c r="F11" s="306"/>
      <c r="H11" s="306"/>
      <c r="J11" s="306"/>
      <c r="L11" s="306"/>
      <c r="N11" s="306"/>
      <c r="P11" s="306"/>
      <c r="R11" s="306"/>
      <c r="T11" s="306"/>
      <c r="V11" s="306"/>
      <c r="X11" s="306"/>
      <c r="Z11" s="306"/>
    </row>
    <row r="12" spans="1:27" ht="12.75">
      <c r="A12" s="313" t="s">
        <v>250</v>
      </c>
    </row>
    <row r="13" spans="1:27" s="306" customFormat="1" ht="12" customHeight="1">
      <c r="A13" s="327" t="s">
        <v>15</v>
      </c>
      <c r="B13" s="303">
        <v>13</v>
      </c>
      <c r="D13" s="303">
        <v>44</v>
      </c>
      <c r="F13" s="303">
        <v>9</v>
      </c>
      <c r="H13" s="303">
        <v>14</v>
      </c>
      <c r="J13" s="303">
        <v>17</v>
      </c>
      <c r="L13" s="303">
        <v>11</v>
      </c>
      <c r="N13" s="303">
        <v>7</v>
      </c>
      <c r="P13" s="303">
        <v>5</v>
      </c>
      <c r="R13" s="303">
        <v>34</v>
      </c>
      <c r="T13" s="303">
        <v>28</v>
      </c>
      <c r="V13" s="303">
        <v>18</v>
      </c>
      <c r="X13" s="303">
        <v>16</v>
      </c>
      <c r="Z13" s="306">
        <v>216</v>
      </c>
    </row>
    <row r="14" spans="1:27" ht="12.75">
      <c r="A14" s="314" t="s">
        <v>16</v>
      </c>
      <c r="B14" s="315">
        <v>3135</v>
      </c>
      <c r="D14" s="315">
        <v>4040</v>
      </c>
      <c r="F14" s="315">
        <v>4981</v>
      </c>
      <c r="H14" s="315">
        <v>3492</v>
      </c>
      <c r="J14" s="315">
        <v>3955</v>
      </c>
      <c r="L14" s="315">
        <v>5019</v>
      </c>
      <c r="N14" s="315">
        <v>3369</v>
      </c>
      <c r="P14" s="315">
        <v>4453</v>
      </c>
      <c r="R14" s="315">
        <v>4941</v>
      </c>
      <c r="T14" s="315">
        <v>4121</v>
      </c>
      <c r="V14" s="315">
        <v>4138</v>
      </c>
      <c r="X14" s="315">
        <v>5073</v>
      </c>
      <c r="Z14" s="315">
        <v>50717</v>
      </c>
    </row>
    <row r="15" spans="1:27" ht="5.45" customHeight="1">
      <c r="A15" s="317"/>
      <c r="B15" s="306"/>
      <c r="D15" s="306"/>
      <c r="F15" s="306"/>
      <c r="H15" s="306"/>
      <c r="J15" s="306"/>
      <c r="L15" s="306"/>
      <c r="N15" s="306"/>
      <c r="P15" s="306"/>
      <c r="R15" s="306"/>
      <c r="T15" s="306"/>
      <c r="V15" s="306"/>
      <c r="X15" s="306"/>
      <c r="Z15" s="306"/>
    </row>
    <row r="16" spans="1:27" ht="11.1" customHeight="1">
      <c r="A16" s="319" t="s">
        <v>256</v>
      </c>
      <c r="B16" s="315">
        <v>3148</v>
      </c>
      <c r="D16" s="315">
        <v>4084</v>
      </c>
      <c r="F16" s="315">
        <v>4990</v>
      </c>
      <c r="H16" s="315">
        <v>3506</v>
      </c>
      <c r="J16" s="315">
        <v>3972</v>
      </c>
      <c r="L16" s="315">
        <v>5030</v>
      </c>
      <c r="N16" s="315">
        <v>3376</v>
      </c>
      <c r="P16" s="315">
        <v>4458</v>
      </c>
      <c r="R16" s="315">
        <v>4975</v>
      </c>
      <c r="T16" s="315">
        <v>4149</v>
      </c>
      <c r="V16" s="315">
        <v>4156</v>
      </c>
      <c r="X16" s="315">
        <v>5089</v>
      </c>
      <c r="Z16" s="315">
        <v>50933</v>
      </c>
    </row>
    <row r="17" spans="1:26" ht="11.1" customHeight="1">
      <c r="B17" s="306"/>
      <c r="D17" s="306"/>
      <c r="F17" s="306"/>
      <c r="H17" s="306"/>
      <c r="J17" s="306"/>
      <c r="L17" s="306"/>
      <c r="N17" s="306"/>
      <c r="P17" s="306"/>
      <c r="R17" s="306"/>
      <c r="T17" s="306"/>
      <c r="V17" s="306"/>
      <c r="X17" s="306"/>
      <c r="Z17" s="306"/>
    </row>
    <row r="18" spans="1:26" ht="12.75">
      <c r="A18" s="313" t="s">
        <v>257</v>
      </c>
      <c r="Z18" s="303" t="s">
        <v>225</v>
      </c>
    </row>
    <row r="19" spans="1:26" ht="12" customHeight="1">
      <c r="A19" s="314" t="s">
        <v>258</v>
      </c>
      <c r="B19" s="303">
        <v>201</v>
      </c>
      <c r="D19" s="303">
        <v>183</v>
      </c>
      <c r="F19" s="303">
        <v>228</v>
      </c>
      <c r="H19" s="303">
        <v>126</v>
      </c>
      <c r="J19" s="303">
        <v>106</v>
      </c>
      <c r="L19" s="303">
        <v>86</v>
      </c>
      <c r="N19" s="303">
        <v>272</v>
      </c>
      <c r="P19" s="303">
        <v>295</v>
      </c>
      <c r="R19" s="303">
        <v>295</v>
      </c>
      <c r="T19" s="303">
        <v>295</v>
      </c>
      <c r="V19" s="303">
        <v>295</v>
      </c>
      <c r="X19" s="303">
        <v>296</v>
      </c>
      <c r="Z19" s="306">
        <v>2678</v>
      </c>
    </row>
    <row r="20" spans="1:26" ht="12" customHeight="1">
      <c r="A20" s="324" t="s">
        <v>259</v>
      </c>
      <c r="B20" s="303">
        <v>0</v>
      </c>
      <c r="D20" s="303">
        <v>0</v>
      </c>
      <c r="F20" s="303">
        <v>0</v>
      </c>
      <c r="H20" s="303">
        <v>0</v>
      </c>
      <c r="J20" s="303">
        <v>0</v>
      </c>
      <c r="L20" s="303">
        <v>0</v>
      </c>
      <c r="N20" s="303">
        <v>0</v>
      </c>
      <c r="P20" s="303">
        <v>1</v>
      </c>
      <c r="R20" s="303">
        <v>1</v>
      </c>
      <c r="T20" s="303">
        <v>1</v>
      </c>
      <c r="V20" s="303">
        <v>1</v>
      </c>
      <c r="X20" s="303">
        <v>4</v>
      </c>
      <c r="Z20" s="306">
        <v>8</v>
      </c>
    </row>
    <row r="21" spans="1:26" ht="12" customHeight="1">
      <c r="A21" s="314" t="s">
        <v>260</v>
      </c>
      <c r="B21" s="303">
        <v>67</v>
      </c>
      <c r="D21" s="303">
        <v>100</v>
      </c>
      <c r="F21" s="303">
        <v>69</v>
      </c>
      <c r="H21" s="303">
        <v>41</v>
      </c>
      <c r="J21" s="303">
        <v>85</v>
      </c>
      <c r="L21" s="303">
        <v>41</v>
      </c>
      <c r="N21" s="303">
        <v>73</v>
      </c>
      <c r="P21" s="303">
        <v>83</v>
      </c>
      <c r="R21" s="303">
        <v>83</v>
      </c>
      <c r="T21" s="303">
        <v>83</v>
      </c>
      <c r="V21" s="303">
        <v>83</v>
      </c>
      <c r="X21" s="303">
        <v>86</v>
      </c>
      <c r="Z21" s="306">
        <v>894</v>
      </c>
    </row>
    <row r="22" spans="1:26" ht="12" customHeight="1">
      <c r="A22" s="314" t="s">
        <v>282</v>
      </c>
      <c r="B22" s="303">
        <v>0</v>
      </c>
      <c r="D22" s="303">
        <v>0</v>
      </c>
      <c r="F22" s="303">
        <v>0</v>
      </c>
      <c r="H22" s="303">
        <v>0</v>
      </c>
      <c r="J22" s="303">
        <v>0</v>
      </c>
      <c r="L22" s="303">
        <v>0</v>
      </c>
      <c r="N22" s="303">
        <v>0</v>
      </c>
      <c r="P22" s="303">
        <v>0</v>
      </c>
      <c r="R22" s="303">
        <v>0</v>
      </c>
      <c r="T22" s="303">
        <v>0</v>
      </c>
      <c r="V22" s="303">
        <v>0</v>
      </c>
      <c r="X22" s="303">
        <v>0</v>
      </c>
      <c r="Z22" s="306">
        <v>0</v>
      </c>
    </row>
    <row r="23" spans="1:26" ht="12" customHeight="1">
      <c r="A23" s="314" t="s">
        <v>261</v>
      </c>
      <c r="B23" s="303">
        <v>2500</v>
      </c>
      <c r="D23" s="303">
        <v>2850</v>
      </c>
      <c r="F23" s="303">
        <v>3200</v>
      </c>
      <c r="H23" s="303">
        <v>2907</v>
      </c>
      <c r="J23" s="303">
        <v>3258</v>
      </c>
      <c r="L23" s="303">
        <v>2166</v>
      </c>
      <c r="N23" s="303">
        <v>2593</v>
      </c>
      <c r="P23" s="303">
        <v>3570</v>
      </c>
      <c r="R23" s="303">
        <v>2448</v>
      </c>
      <c r="T23" s="303">
        <v>2994</v>
      </c>
      <c r="V23" s="303">
        <v>2990</v>
      </c>
      <c r="X23" s="303">
        <v>3344</v>
      </c>
      <c r="Z23" s="306">
        <v>34820</v>
      </c>
    </row>
    <row r="24" spans="1:26" ht="12" customHeight="1">
      <c r="A24" s="314" t="s">
        <v>290</v>
      </c>
      <c r="B24" s="303">
        <v>146</v>
      </c>
      <c r="D24" s="303">
        <v>151</v>
      </c>
      <c r="F24" s="303">
        <v>129</v>
      </c>
      <c r="H24" s="303">
        <v>134</v>
      </c>
      <c r="J24" s="303">
        <v>135</v>
      </c>
      <c r="L24" s="303">
        <v>342</v>
      </c>
      <c r="N24" s="303">
        <v>114</v>
      </c>
      <c r="P24" s="303">
        <v>131</v>
      </c>
      <c r="R24" s="303">
        <v>250</v>
      </c>
      <c r="T24" s="303">
        <v>112</v>
      </c>
      <c r="V24" s="303">
        <v>145</v>
      </c>
      <c r="X24" s="303">
        <v>235</v>
      </c>
      <c r="Z24" s="306">
        <v>2024</v>
      </c>
    </row>
    <row r="25" spans="1:26" ht="12" customHeight="1">
      <c r="A25" s="314" t="s">
        <v>263</v>
      </c>
      <c r="B25" s="303">
        <v>26</v>
      </c>
      <c r="D25" s="303">
        <v>10</v>
      </c>
      <c r="F25" s="303">
        <v>11</v>
      </c>
      <c r="H25" s="303">
        <v>15</v>
      </c>
      <c r="J25" s="303">
        <v>10</v>
      </c>
      <c r="L25" s="303">
        <v>17</v>
      </c>
      <c r="N25" s="303">
        <v>16</v>
      </c>
      <c r="P25" s="303">
        <v>8</v>
      </c>
      <c r="R25" s="303">
        <v>12</v>
      </c>
      <c r="T25" s="303">
        <v>14</v>
      </c>
      <c r="V25" s="303">
        <v>9</v>
      </c>
      <c r="X25" s="303">
        <v>23</v>
      </c>
      <c r="Z25" s="306">
        <v>171</v>
      </c>
    </row>
    <row r="26" spans="1:26" ht="12" customHeight="1">
      <c r="A26" s="314" t="s">
        <v>264</v>
      </c>
      <c r="B26" s="303">
        <v>60</v>
      </c>
      <c r="D26" s="303">
        <v>102</v>
      </c>
      <c r="F26" s="303">
        <v>53</v>
      </c>
      <c r="H26" s="303">
        <v>101</v>
      </c>
      <c r="J26" s="303">
        <v>168</v>
      </c>
      <c r="L26" s="303">
        <v>238</v>
      </c>
      <c r="N26" s="303">
        <v>73</v>
      </c>
      <c r="P26" s="303">
        <v>96</v>
      </c>
      <c r="R26" s="303">
        <v>22</v>
      </c>
      <c r="T26" s="303">
        <v>32</v>
      </c>
      <c r="V26" s="303">
        <v>38</v>
      </c>
      <c r="X26" s="303">
        <v>48</v>
      </c>
      <c r="Z26" s="306">
        <v>1031</v>
      </c>
    </row>
    <row r="27" spans="1:26" ht="12" customHeight="1">
      <c r="A27" s="314" t="s">
        <v>265</v>
      </c>
      <c r="B27" s="303">
        <v>174</v>
      </c>
      <c r="D27" s="303">
        <v>164</v>
      </c>
      <c r="F27" s="303">
        <v>261</v>
      </c>
      <c r="H27" s="303">
        <v>156</v>
      </c>
      <c r="J27" s="303">
        <v>160</v>
      </c>
      <c r="L27" s="303">
        <v>717</v>
      </c>
      <c r="N27" s="303">
        <v>185</v>
      </c>
      <c r="P27" s="303">
        <v>316</v>
      </c>
      <c r="R27" s="303">
        <v>321</v>
      </c>
      <c r="T27" s="303">
        <v>337</v>
      </c>
      <c r="V27" s="303">
        <v>329</v>
      </c>
      <c r="X27" s="303">
        <v>324</v>
      </c>
      <c r="Z27" s="306">
        <v>3444</v>
      </c>
    </row>
    <row r="28" spans="1:26" ht="12" customHeight="1">
      <c r="A28" s="314" t="s">
        <v>266</v>
      </c>
      <c r="B28" s="303">
        <v>5</v>
      </c>
      <c r="D28" s="303">
        <v>3</v>
      </c>
      <c r="F28" s="303">
        <v>6</v>
      </c>
      <c r="H28" s="303">
        <v>2</v>
      </c>
      <c r="J28" s="303">
        <v>5</v>
      </c>
      <c r="L28" s="303">
        <v>2</v>
      </c>
      <c r="N28" s="303">
        <v>2</v>
      </c>
      <c r="P28" s="303">
        <v>2</v>
      </c>
      <c r="R28" s="303">
        <v>2</v>
      </c>
      <c r="T28" s="303">
        <v>2</v>
      </c>
      <c r="V28" s="303">
        <v>2</v>
      </c>
      <c r="X28" s="303">
        <v>1</v>
      </c>
      <c r="Z28" s="306">
        <v>34</v>
      </c>
    </row>
    <row r="29" spans="1:26" ht="12" customHeight="1">
      <c r="A29" s="314" t="s">
        <v>267</v>
      </c>
      <c r="B29" s="303">
        <v>0</v>
      </c>
      <c r="D29" s="303">
        <v>0</v>
      </c>
      <c r="F29" s="303">
        <v>0</v>
      </c>
      <c r="H29" s="303">
        <v>0</v>
      </c>
      <c r="J29" s="303">
        <v>0</v>
      </c>
      <c r="L29" s="303">
        <v>0</v>
      </c>
      <c r="N29" s="303">
        <v>0</v>
      </c>
      <c r="P29" s="303">
        <v>0</v>
      </c>
      <c r="R29" s="303">
        <v>0</v>
      </c>
      <c r="T29" s="303">
        <v>0</v>
      </c>
      <c r="V29" s="303">
        <v>0</v>
      </c>
      <c r="X29" s="303">
        <v>0</v>
      </c>
      <c r="Z29" s="306">
        <v>0</v>
      </c>
    </row>
    <row r="30" spans="1:26" ht="12" customHeight="1">
      <c r="A30" s="314" t="s">
        <v>268</v>
      </c>
      <c r="B30" s="303">
        <v>81</v>
      </c>
      <c r="D30" s="303">
        <v>143</v>
      </c>
      <c r="F30" s="303">
        <v>-17</v>
      </c>
      <c r="H30" s="303">
        <v>121</v>
      </c>
      <c r="J30" s="303">
        <v>192</v>
      </c>
      <c r="L30" s="303">
        <v>112</v>
      </c>
      <c r="N30" s="303">
        <v>108</v>
      </c>
      <c r="P30" s="303">
        <v>130</v>
      </c>
      <c r="R30" s="303">
        <v>190</v>
      </c>
      <c r="T30" s="303">
        <v>135</v>
      </c>
      <c r="V30" s="303">
        <v>192</v>
      </c>
      <c r="X30" s="303">
        <v>144</v>
      </c>
      <c r="Z30" s="315">
        <v>1531</v>
      </c>
    </row>
    <row r="31" spans="1:26" ht="12.75">
      <c r="A31" s="316" t="s">
        <v>269</v>
      </c>
      <c r="B31" s="318">
        <v>3260</v>
      </c>
      <c r="D31" s="318">
        <v>3706</v>
      </c>
      <c r="F31" s="318">
        <v>3940</v>
      </c>
      <c r="H31" s="318">
        <v>3603</v>
      </c>
      <c r="J31" s="318">
        <v>4119</v>
      </c>
      <c r="L31" s="318">
        <v>3721</v>
      </c>
      <c r="N31" s="318">
        <v>3436</v>
      </c>
      <c r="P31" s="318">
        <v>4632</v>
      </c>
      <c r="R31" s="318">
        <v>3624</v>
      </c>
      <c r="T31" s="318">
        <v>4005</v>
      </c>
      <c r="V31" s="318">
        <v>4084</v>
      </c>
      <c r="X31" s="318">
        <v>4505</v>
      </c>
      <c r="Z31" s="315">
        <v>46635</v>
      </c>
    </row>
    <row r="32" spans="1:26" ht="5.45" customHeight="1">
      <c r="A32" s="317"/>
      <c r="B32" s="306"/>
      <c r="D32" s="306"/>
      <c r="F32" s="306"/>
      <c r="H32" s="306"/>
      <c r="J32" s="306"/>
      <c r="L32" s="306"/>
      <c r="N32" s="306"/>
      <c r="P32" s="306"/>
      <c r="R32" s="306"/>
      <c r="T32" s="306"/>
      <c r="V32" s="306"/>
      <c r="X32" s="306"/>
      <c r="Z32" s="306"/>
    </row>
    <row r="33" spans="1:26" ht="12" customHeight="1">
      <c r="A33" s="314" t="s">
        <v>59</v>
      </c>
      <c r="B33" s="303">
        <v>49</v>
      </c>
      <c r="D33" s="303">
        <v>44</v>
      </c>
      <c r="F33" s="303">
        <v>72</v>
      </c>
      <c r="H33" s="303">
        <v>41</v>
      </c>
      <c r="J33" s="303">
        <v>59</v>
      </c>
      <c r="L33" s="303">
        <v>47</v>
      </c>
      <c r="N33" s="303">
        <v>44</v>
      </c>
      <c r="P33" s="303">
        <v>70</v>
      </c>
      <c r="R33" s="303">
        <v>48</v>
      </c>
      <c r="T33" s="303">
        <v>47</v>
      </c>
      <c r="V33" s="303">
        <v>46</v>
      </c>
      <c r="X33" s="303">
        <v>65</v>
      </c>
      <c r="Z33" s="306">
        <v>632</v>
      </c>
    </row>
    <row r="34" spans="1:26" ht="12" customHeight="1">
      <c r="A34" s="314" t="s">
        <v>60</v>
      </c>
      <c r="B34" s="315">
        <v>45</v>
      </c>
      <c r="D34" s="315">
        <v>94</v>
      </c>
      <c r="F34" s="315">
        <v>117</v>
      </c>
      <c r="H34" s="315">
        <v>79</v>
      </c>
      <c r="J34" s="315">
        <v>152</v>
      </c>
      <c r="L34" s="315">
        <v>179</v>
      </c>
      <c r="N34" s="315">
        <v>101</v>
      </c>
      <c r="P34" s="315">
        <v>96</v>
      </c>
      <c r="R34" s="315">
        <v>112</v>
      </c>
      <c r="T34" s="315">
        <v>97</v>
      </c>
      <c r="V34" s="315">
        <v>113</v>
      </c>
      <c r="X34" s="315">
        <v>159</v>
      </c>
      <c r="Z34" s="315">
        <v>1344</v>
      </c>
    </row>
    <row r="35" spans="1:26" ht="12.75">
      <c r="A35" s="316" t="s">
        <v>270</v>
      </c>
      <c r="B35" s="315">
        <v>94</v>
      </c>
      <c r="D35" s="315">
        <v>138</v>
      </c>
      <c r="F35" s="315">
        <v>189</v>
      </c>
      <c r="H35" s="315">
        <v>120</v>
      </c>
      <c r="J35" s="315">
        <v>211</v>
      </c>
      <c r="L35" s="315">
        <v>226</v>
      </c>
      <c r="N35" s="315">
        <v>145</v>
      </c>
      <c r="P35" s="315">
        <v>166</v>
      </c>
      <c r="R35" s="315">
        <v>160</v>
      </c>
      <c r="T35" s="315">
        <v>144</v>
      </c>
      <c r="V35" s="315">
        <v>159</v>
      </c>
      <c r="X35" s="315">
        <v>224</v>
      </c>
      <c r="Z35" s="315">
        <v>1976</v>
      </c>
    </row>
    <row r="36" spans="1:26" ht="5.45" customHeight="1">
      <c r="A36" s="317"/>
      <c r="B36" s="306"/>
      <c r="D36" s="306"/>
      <c r="F36" s="306"/>
      <c r="H36" s="306"/>
      <c r="J36" s="306"/>
      <c r="L36" s="306"/>
      <c r="N36" s="306"/>
      <c r="P36" s="306"/>
      <c r="R36" s="306"/>
      <c r="T36" s="306"/>
      <c r="V36" s="306"/>
      <c r="X36" s="306"/>
      <c r="Z36" s="306"/>
    </row>
    <row r="37" spans="1:26" ht="12.75">
      <c r="A37" s="314" t="s">
        <v>19</v>
      </c>
      <c r="B37" s="303">
        <v>11</v>
      </c>
      <c r="D37" s="303">
        <v>35</v>
      </c>
      <c r="F37" s="303">
        <v>14</v>
      </c>
      <c r="H37" s="303">
        <v>0</v>
      </c>
      <c r="J37" s="303">
        <v>34</v>
      </c>
      <c r="L37" s="303">
        <v>37</v>
      </c>
      <c r="N37" s="303">
        <v>4</v>
      </c>
      <c r="P37" s="303">
        <v>37</v>
      </c>
      <c r="R37" s="303">
        <v>33</v>
      </c>
      <c r="T37" s="303">
        <v>12</v>
      </c>
      <c r="V37" s="303">
        <v>40</v>
      </c>
      <c r="X37" s="303">
        <v>46</v>
      </c>
      <c r="Z37" s="306">
        <v>303</v>
      </c>
    </row>
    <row r="38" spans="1:26" ht="5.25" customHeight="1">
      <c r="A38" s="314"/>
      <c r="B38" s="306"/>
      <c r="D38" s="306"/>
      <c r="F38" s="306"/>
      <c r="H38" s="306"/>
      <c r="J38" s="306"/>
      <c r="L38" s="306"/>
      <c r="N38" s="306"/>
      <c r="P38" s="306"/>
      <c r="R38" s="306"/>
      <c r="T38" s="306"/>
      <c r="V38" s="306"/>
      <c r="X38" s="306"/>
      <c r="Z38" s="306"/>
    </row>
    <row r="39" spans="1:26" ht="11.1" customHeight="1">
      <c r="A39" s="324" t="s">
        <v>22</v>
      </c>
      <c r="B39" s="315">
        <v>0</v>
      </c>
      <c r="D39" s="315">
        <v>0</v>
      </c>
      <c r="F39" s="315">
        <v>0</v>
      </c>
      <c r="H39" s="315">
        <v>0</v>
      </c>
      <c r="J39" s="315">
        <v>0</v>
      </c>
      <c r="L39" s="315">
        <v>0</v>
      </c>
      <c r="N39" s="315">
        <v>0</v>
      </c>
      <c r="P39" s="315">
        <v>0</v>
      </c>
      <c r="R39" s="315">
        <v>0</v>
      </c>
      <c r="T39" s="315">
        <v>0</v>
      </c>
      <c r="V39" s="315">
        <v>0</v>
      </c>
      <c r="X39" s="315">
        <v>0</v>
      </c>
      <c r="Z39" s="315">
        <v>0</v>
      </c>
    </row>
    <row r="40" spans="1:26" ht="5.45" customHeight="1">
      <c r="A40" s="317"/>
      <c r="B40" s="306"/>
      <c r="D40" s="306"/>
      <c r="F40" s="306"/>
      <c r="H40" s="306"/>
      <c r="J40" s="306"/>
      <c r="L40" s="306"/>
      <c r="N40" s="306"/>
      <c r="P40" s="306"/>
      <c r="R40" s="306"/>
      <c r="T40" s="306"/>
      <c r="V40" s="306"/>
      <c r="X40" s="306"/>
      <c r="Z40" s="306"/>
    </row>
    <row r="41" spans="1:26" ht="11.1" customHeight="1">
      <c r="A41" s="319" t="s">
        <v>274</v>
      </c>
      <c r="B41" s="315">
        <v>3365</v>
      </c>
      <c r="D41" s="315">
        <v>3879</v>
      </c>
      <c r="F41" s="315">
        <v>4143</v>
      </c>
      <c r="H41" s="315">
        <v>3723</v>
      </c>
      <c r="J41" s="315">
        <v>4364</v>
      </c>
      <c r="L41" s="315">
        <v>3984</v>
      </c>
      <c r="N41" s="315">
        <v>3585</v>
      </c>
      <c r="P41" s="315">
        <v>4835</v>
      </c>
      <c r="R41" s="315">
        <v>3817</v>
      </c>
      <c r="T41" s="315">
        <v>4161</v>
      </c>
      <c r="V41" s="315">
        <v>4283</v>
      </c>
      <c r="X41" s="315">
        <v>4775</v>
      </c>
      <c r="Z41" s="315">
        <v>48914</v>
      </c>
    </row>
    <row r="42" spans="1:26" ht="11.1" customHeight="1">
      <c r="A42" s="319"/>
      <c r="B42" s="306"/>
      <c r="D42" s="306"/>
      <c r="F42" s="306"/>
      <c r="H42" s="306"/>
      <c r="J42" s="306"/>
      <c r="L42" s="306"/>
      <c r="N42" s="306"/>
      <c r="P42" s="306"/>
      <c r="R42" s="306"/>
      <c r="T42" s="306"/>
      <c r="V42" s="306"/>
      <c r="X42" s="306"/>
      <c r="Z42" s="306"/>
    </row>
    <row r="43" spans="1:26" ht="11.1" customHeight="1">
      <c r="A43" s="313" t="s">
        <v>283</v>
      </c>
      <c r="B43" s="306"/>
      <c r="D43" s="306"/>
      <c r="F43" s="306"/>
      <c r="H43" s="306"/>
      <c r="J43" s="306"/>
      <c r="L43" s="306"/>
      <c r="N43" s="306"/>
      <c r="P43" s="306"/>
      <c r="R43" s="306"/>
      <c r="T43" s="306"/>
      <c r="V43" s="306"/>
      <c r="X43" s="306"/>
      <c r="Z43" s="306"/>
    </row>
    <row r="44" spans="1:26" ht="12" customHeight="1">
      <c r="A44" s="314" t="s">
        <v>41</v>
      </c>
      <c r="B44" s="303">
        <v>0</v>
      </c>
      <c r="D44" s="303">
        <v>0</v>
      </c>
      <c r="F44" s="303">
        <v>0</v>
      </c>
      <c r="H44" s="303">
        <v>0</v>
      </c>
      <c r="J44" s="303">
        <v>0</v>
      </c>
      <c r="L44" s="303">
        <v>0</v>
      </c>
      <c r="N44" s="303">
        <v>0</v>
      </c>
      <c r="P44" s="303">
        <v>0</v>
      </c>
      <c r="R44" s="303">
        <v>0</v>
      </c>
      <c r="T44" s="303">
        <v>0</v>
      </c>
      <c r="V44" s="303">
        <v>0</v>
      </c>
      <c r="X44" s="303">
        <v>0</v>
      </c>
      <c r="Z44" s="306">
        <v>0</v>
      </c>
    </row>
    <row r="45" spans="1:26" ht="12" customHeight="1">
      <c r="A45" s="327" t="s">
        <v>42</v>
      </c>
      <c r="B45" s="315">
        <v>-100</v>
      </c>
      <c r="D45" s="315">
        <v>-162</v>
      </c>
      <c r="F45" s="315">
        <v>-310</v>
      </c>
      <c r="H45" s="315">
        <v>-131</v>
      </c>
      <c r="J45" s="315">
        <v>-60</v>
      </c>
      <c r="L45" s="315">
        <v>-165</v>
      </c>
      <c r="N45" s="315">
        <v>-93</v>
      </c>
      <c r="P45" s="315">
        <v>-195</v>
      </c>
      <c r="R45" s="315">
        <v>-177</v>
      </c>
      <c r="T45" s="315">
        <v>-119</v>
      </c>
      <c r="V45" s="315">
        <v>-119</v>
      </c>
      <c r="X45" s="315">
        <v>-136</v>
      </c>
      <c r="Z45" s="315">
        <v>-1767</v>
      </c>
    </row>
    <row r="46" spans="1:26" ht="5.25" customHeight="1">
      <c r="A46" s="314"/>
      <c r="B46" s="306"/>
      <c r="D46" s="306"/>
      <c r="F46" s="306"/>
      <c r="H46" s="306"/>
      <c r="J46" s="306"/>
      <c r="L46" s="306"/>
      <c r="N46" s="306"/>
      <c r="P46" s="306"/>
      <c r="R46" s="306"/>
      <c r="T46" s="306"/>
      <c r="V46" s="306"/>
      <c r="X46" s="306"/>
      <c r="Z46" s="306"/>
    </row>
    <row r="47" spans="1:26" ht="11.1" customHeight="1">
      <c r="A47" s="319" t="s">
        <v>287</v>
      </c>
      <c r="B47" s="315">
        <v>-100</v>
      </c>
      <c r="D47" s="315">
        <v>-162</v>
      </c>
      <c r="F47" s="315">
        <v>-310</v>
      </c>
      <c r="H47" s="315">
        <v>-131</v>
      </c>
      <c r="J47" s="315">
        <v>-60</v>
      </c>
      <c r="L47" s="315">
        <v>-165</v>
      </c>
      <c r="N47" s="315">
        <v>-93</v>
      </c>
      <c r="P47" s="315">
        <v>-195</v>
      </c>
      <c r="R47" s="315">
        <v>-177</v>
      </c>
      <c r="T47" s="315">
        <v>-119</v>
      </c>
      <c r="V47" s="315">
        <v>-119</v>
      </c>
      <c r="X47" s="315">
        <v>-136</v>
      </c>
      <c r="Z47" s="315">
        <v>-1767</v>
      </c>
    </row>
    <row r="48" spans="1:26" ht="11.1" customHeight="1">
      <c r="B48" s="306"/>
      <c r="D48" s="306"/>
      <c r="F48" s="306"/>
      <c r="H48" s="306"/>
      <c r="J48" s="306"/>
      <c r="L48" s="306"/>
      <c r="N48" s="306"/>
      <c r="P48" s="306"/>
      <c r="R48" s="306"/>
      <c r="T48" s="306"/>
      <c r="V48" s="306"/>
      <c r="X48" s="306"/>
      <c r="Z48" s="306"/>
    </row>
    <row r="49" spans="1:26" ht="11.1" customHeight="1">
      <c r="A49" s="319" t="s">
        <v>275</v>
      </c>
      <c r="B49" s="315">
        <v>-317</v>
      </c>
      <c r="D49" s="315">
        <v>43</v>
      </c>
      <c r="F49" s="315">
        <v>537</v>
      </c>
      <c r="H49" s="315">
        <v>-348</v>
      </c>
      <c r="J49" s="315">
        <v>-452</v>
      </c>
      <c r="L49" s="315">
        <v>881</v>
      </c>
      <c r="N49" s="315">
        <v>-302</v>
      </c>
      <c r="P49" s="315">
        <v>-572</v>
      </c>
      <c r="R49" s="315">
        <v>981</v>
      </c>
      <c r="T49" s="315">
        <v>-131</v>
      </c>
      <c r="V49" s="315">
        <v>-246</v>
      </c>
      <c r="X49" s="315">
        <v>178</v>
      </c>
      <c r="Z49" s="315">
        <v>252</v>
      </c>
    </row>
    <row r="50" spans="1:26" ht="11.1" customHeight="1">
      <c r="B50" s="306"/>
      <c r="D50" s="306"/>
      <c r="F50" s="306"/>
      <c r="H50" s="306"/>
      <c r="J50" s="306"/>
      <c r="L50" s="306"/>
      <c r="N50" s="306"/>
      <c r="P50" s="306"/>
      <c r="R50" s="306"/>
      <c r="T50" s="306"/>
      <c r="V50" s="306"/>
      <c r="X50" s="306"/>
      <c r="Z50" s="306"/>
    </row>
    <row r="51" spans="1:26" ht="13.5" thickBot="1">
      <c r="A51" s="311" t="s">
        <v>276</v>
      </c>
      <c r="B51" s="312">
        <v>-257</v>
      </c>
      <c r="D51" s="312">
        <v>-214</v>
      </c>
      <c r="F51" s="312">
        <v>323</v>
      </c>
      <c r="H51" s="312">
        <v>-25</v>
      </c>
      <c r="J51" s="312">
        <v>-477</v>
      </c>
      <c r="L51" s="312">
        <v>404</v>
      </c>
      <c r="N51" s="312">
        <v>102</v>
      </c>
      <c r="P51" s="312">
        <v>-470</v>
      </c>
      <c r="R51" s="312">
        <v>511</v>
      </c>
      <c r="T51" s="312">
        <v>380</v>
      </c>
      <c r="V51" s="312">
        <v>134</v>
      </c>
      <c r="X51" s="312">
        <v>312</v>
      </c>
      <c r="Z51" s="312">
        <v>312</v>
      </c>
    </row>
    <row r="52" spans="1:26" ht="11.1" customHeight="1" thickTop="1">
      <c r="A52" s="313"/>
      <c r="B52" s="321"/>
      <c r="C52" s="321"/>
      <c r="D52" s="321"/>
      <c r="E52" s="321"/>
      <c r="F52" s="321"/>
      <c r="G52" s="321"/>
      <c r="H52" s="321"/>
      <c r="I52" s="321"/>
      <c r="J52" s="321"/>
      <c r="K52" s="321"/>
      <c r="L52" s="321"/>
      <c r="M52" s="321"/>
      <c r="N52" s="321"/>
      <c r="O52" s="321"/>
      <c r="P52" s="321"/>
      <c r="Q52" s="321"/>
      <c r="R52" s="321"/>
      <c r="S52" s="321"/>
      <c r="T52" s="321"/>
      <c r="U52" s="321"/>
      <c r="V52" s="321"/>
      <c r="W52" s="321"/>
      <c r="X52" s="321"/>
      <c r="Y52" s="313"/>
    </row>
    <row r="53" spans="1:26" s="306" customFormat="1" ht="11.1" customHeight="1">
      <c r="C53" s="321"/>
      <c r="E53" s="321"/>
      <c r="G53" s="321"/>
      <c r="I53" s="321"/>
      <c r="K53" s="321"/>
      <c r="M53" s="321"/>
      <c r="O53" s="321"/>
      <c r="Q53" s="321"/>
      <c r="S53" s="321"/>
      <c r="U53" s="321"/>
      <c r="W53" s="321"/>
      <c r="Y53" s="321"/>
    </row>
    <row r="54" spans="1:26" s="306" customFormat="1" ht="11.1" customHeight="1">
      <c r="B54" s="321"/>
      <c r="C54" s="321"/>
      <c r="D54" s="321"/>
      <c r="E54" s="321"/>
      <c r="F54" s="321"/>
      <c r="G54" s="321"/>
      <c r="H54" s="321"/>
      <c r="I54" s="321"/>
      <c r="J54" s="321"/>
      <c r="K54" s="321"/>
      <c r="L54" s="321"/>
      <c r="M54" s="321"/>
      <c r="N54" s="321"/>
      <c r="O54" s="321"/>
      <c r="P54" s="321"/>
      <c r="Q54" s="321"/>
      <c r="R54" s="321"/>
      <c r="S54" s="321"/>
      <c r="T54" s="321"/>
      <c r="U54" s="321"/>
      <c r="V54" s="321"/>
      <c r="W54" s="321"/>
      <c r="X54" s="321"/>
      <c r="Y54" s="321"/>
    </row>
    <row r="55" spans="1:26" s="306" customFormat="1" ht="12.75">
      <c r="A55" s="311"/>
    </row>
    <row r="56" spans="1:26" ht="11.1" customHeight="1">
      <c r="Y56" s="303"/>
    </row>
  </sheetData>
  <mergeCells count="4">
    <mergeCell ref="A1:Z1"/>
    <mergeCell ref="A2:Z2"/>
    <mergeCell ref="A3:Z3"/>
    <mergeCell ref="A4:Z4"/>
  </mergeCells>
  <printOptions horizontalCentered="1" verticalCentered="1"/>
  <pageMargins left="0.5" right="0.51" top="0.9" bottom="0.9" header="0.5" footer="0.5"/>
  <pageSetup scale="5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5"/>
  <sheetViews>
    <sheetView showGridLines="0" workbookViewId="0">
      <selection activeCell="H33" sqref="H33"/>
    </sheetView>
  </sheetViews>
  <sheetFormatPr defaultColWidth="9.140625" defaultRowHeight="11.1" customHeight="1"/>
  <cols>
    <col min="1" max="1" width="59.85546875" style="303" bestFit="1" customWidth="1"/>
    <col min="2" max="2" width="11.28515625" style="303" bestFit="1" customWidth="1"/>
    <col min="3" max="3" width="1.7109375" style="306" customWidth="1"/>
    <col min="4" max="4" width="11.28515625" style="303" bestFit="1" customWidth="1"/>
    <col min="5" max="5" width="1.7109375" style="306" customWidth="1"/>
    <col min="6" max="6" width="11.28515625" style="303" bestFit="1" customWidth="1"/>
    <col min="7" max="7" width="1.7109375" style="306" customWidth="1"/>
    <col min="8" max="8" width="11.28515625" style="303" bestFit="1" customWidth="1"/>
    <col min="9" max="9" width="1.7109375" style="306" customWidth="1"/>
    <col min="10" max="10" width="11.28515625" style="303" bestFit="1" customWidth="1"/>
    <col min="11" max="11" width="1.7109375" style="306" customWidth="1"/>
    <col min="12" max="12" width="11.28515625" style="303" bestFit="1" customWidth="1"/>
    <col min="13" max="13" width="1.7109375" style="306" customWidth="1"/>
    <col min="14" max="14" width="11.28515625" style="303" bestFit="1" customWidth="1"/>
    <col min="15" max="15" width="1.7109375" style="306" customWidth="1"/>
    <col min="16" max="16" width="11.28515625" style="303" bestFit="1" customWidth="1"/>
    <col min="17" max="17" width="1.7109375" style="306" customWidth="1"/>
    <col min="18" max="18" width="9.5703125" style="303" bestFit="1" customWidth="1"/>
    <col min="19" max="19" width="1.7109375" style="306" customWidth="1"/>
    <col min="20" max="20" width="7.85546875" style="303" bestFit="1" customWidth="1"/>
    <col min="21" max="21" width="1.7109375" style="306" customWidth="1"/>
    <col min="22" max="22" width="11.28515625" style="303" bestFit="1" customWidth="1"/>
    <col min="23" max="23" width="1.7109375" style="306" customWidth="1"/>
    <col min="24" max="24" width="11.28515625" style="303" bestFit="1" customWidth="1"/>
    <col min="25" max="25" width="1.7109375" style="306" customWidth="1"/>
    <col min="26" max="26" width="10.140625" style="303" bestFit="1" customWidth="1"/>
    <col min="27" max="16384" width="9.140625" style="303"/>
  </cols>
  <sheetData>
    <row r="1" spans="1:26" ht="15" customHeight="1">
      <c r="A1" s="849" t="s">
        <v>277</v>
      </c>
      <c r="B1" s="849"/>
      <c r="C1" s="849"/>
      <c r="D1" s="849"/>
      <c r="E1" s="849"/>
      <c r="F1" s="849"/>
      <c r="G1" s="849"/>
      <c r="H1" s="849"/>
      <c r="I1" s="849"/>
      <c r="J1" s="849"/>
      <c r="K1" s="849"/>
      <c r="L1" s="849"/>
      <c r="M1" s="849"/>
      <c r="N1" s="849"/>
      <c r="O1" s="849"/>
      <c r="P1" s="849"/>
      <c r="Q1" s="849"/>
      <c r="R1" s="849"/>
      <c r="S1" s="849"/>
      <c r="T1" s="849"/>
      <c r="U1" s="849"/>
      <c r="V1" s="849"/>
      <c r="W1" s="849"/>
      <c r="X1" s="849"/>
      <c r="Y1" s="849"/>
      <c r="Z1" s="849"/>
    </row>
    <row r="2" spans="1:26" ht="15" customHeight="1">
      <c r="A2" s="849" t="s">
        <v>231</v>
      </c>
      <c r="B2" s="849"/>
      <c r="C2" s="849"/>
      <c r="D2" s="849"/>
      <c r="E2" s="849"/>
      <c r="F2" s="849"/>
      <c r="G2" s="849"/>
      <c r="H2" s="849"/>
      <c r="I2" s="849"/>
      <c r="J2" s="849"/>
      <c r="K2" s="849"/>
      <c r="L2" s="849"/>
      <c r="M2" s="849"/>
      <c r="N2" s="849"/>
      <c r="O2" s="849"/>
      <c r="P2" s="849"/>
      <c r="Q2" s="849"/>
      <c r="R2" s="849"/>
      <c r="S2" s="849"/>
      <c r="T2" s="849"/>
      <c r="U2" s="849"/>
      <c r="V2" s="849"/>
      <c r="W2" s="849"/>
      <c r="X2" s="849"/>
      <c r="Y2" s="849"/>
      <c r="Z2" s="849"/>
    </row>
    <row r="3" spans="1:26" ht="15" customHeight="1">
      <c r="A3" s="849" t="s">
        <v>27</v>
      </c>
      <c r="B3" s="849"/>
      <c r="C3" s="849"/>
      <c r="D3" s="849"/>
      <c r="E3" s="849"/>
      <c r="F3" s="849"/>
      <c r="G3" s="849"/>
      <c r="H3" s="849"/>
      <c r="I3" s="849"/>
      <c r="J3" s="849"/>
      <c r="K3" s="849"/>
      <c r="L3" s="849"/>
      <c r="M3" s="849"/>
      <c r="N3" s="849"/>
      <c r="O3" s="849"/>
      <c r="P3" s="849"/>
      <c r="Q3" s="849"/>
      <c r="R3" s="849"/>
      <c r="S3" s="849"/>
      <c r="T3" s="849"/>
      <c r="U3" s="849"/>
      <c r="V3" s="849"/>
      <c r="W3" s="849"/>
      <c r="X3" s="849"/>
      <c r="Y3" s="849"/>
      <c r="Z3" s="849"/>
    </row>
    <row r="4" spans="1:26" ht="15" customHeight="1">
      <c r="A4" s="849" t="s">
        <v>236</v>
      </c>
      <c r="B4" s="849"/>
      <c r="C4" s="849"/>
      <c r="D4" s="849"/>
      <c r="E4" s="849"/>
      <c r="F4" s="849"/>
      <c r="G4" s="849"/>
      <c r="H4" s="849"/>
      <c r="I4" s="849"/>
      <c r="J4" s="849"/>
      <c r="K4" s="849"/>
      <c r="L4" s="849"/>
      <c r="M4" s="849"/>
      <c r="N4" s="849"/>
      <c r="O4" s="849"/>
      <c r="P4" s="849"/>
      <c r="Q4" s="849"/>
      <c r="R4" s="849"/>
      <c r="S4" s="849"/>
      <c r="T4" s="849"/>
      <c r="U4" s="849"/>
      <c r="V4" s="849"/>
      <c r="W4" s="849"/>
      <c r="X4" s="849"/>
      <c r="Y4" s="849"/>
      <c r="Z4" s="849"/>
    </row>
    <row r="5" spans="1:26" ht="11.45" customHeight="1"/>
    <row r="6" spans="1:26" ht="11.45" customHeight="1">
      <c r="B6" s="304">
        <v>2016</v>
      </c>
      <c r="C6" s="305"/>
      <c r="N6" s="304"/>
      <c r="O6" s="305"/>
      <c r="T6" s="304">
        <v>2017</v>
      </c>
      <c r="U6" s="305"/>
    </row>
    <row r="7" spans="1:26" ht="11.45" customHeight="1">
      <c r="B7" s="304" t="s">
        <v>237</v>
      </c>
      <c r="C7" s="305"/>
      <c r="D7" s="304" t="s">
        <v>238</v>
      </c>
      <c r="E7" s="305"/>
      <c r="F7" s="304" t="s">
        <v>239</v>
      </c>
      <c r="G7" s="305"/>
      <c r="H7" s="304" t="s">
        <v>240</v>
      </c>
      <c r="I7" s="305"/>
      <c r="J7" s="304" t="s">
        <v>241</v>
      </c>
      <c r="K7" s="305"/>
      <c r="L7" s="304" t="s">
        <v>242</v>
      </c>
      <c r="M7" s="305"/>
      <c r="N7" s="304" t="s">
        <v>243</v>
      </c>
      <c r="O7" s="305"/>
      <c r="P7" s="304" t="s">
        <v>244</v>
      </c>
      <c r="Q7" s="305"/>
      <c r="R7" s="304" t="s">
        <v>245</v>
      </c>
      <c r="S7" s="305"/>
      <c r="T7" s="304" t="s">
        <v>246</v>
      </c>
      <c r="U7" s="305"/>
      <c r="V7" s="304" t="s">
        <v>247</v>
      </c>
      <c r="W7" s="305"/>
      <c r="X7" s="304" t="s">
        <v>248</v>
      </c>
      <c r="Y7" s="305"/>
    </row>
    <row r="8" spans="1:26" s="307" customFormat="1" ht="11.45" customHeight="1">
      <c r="B8" s="308" t="s">
        <v>26</v>
      </c>
      <c r="C8" s="309"/>
      <c r="D8" s="308" t="s">
        <v>26</v>
      </c>
      <c r="E8" s="309"/>
      <c r="F8" s="308" t="s">
        <v>26</v>
      </c>
      <c r="G8" s="309"/>
      <c r="H8" s="308" t="s">
        <v>26</v>
      </c>
      <c r="I8" s="309"/>
      <c r="J8" s="308" t="s">
        <v>26</v>
      </c>
      <c r="K8" s="309"/>
      <c r="L8" s="308" t="s">
        <v>26</v>
      </c>
      <c r="M8" s="309"/>
      <c r="N8" s="308" t="s">
        <v>114</v>
      </c>
      <c r="O8" s="309"/>
      <c r="P8" s="308" t="s">
        <v>114</v>
      </c>
      <c r="Q8" s="309"/>
      <c r="R8" s="308" t="s">
        <v>114</v>
      </c>
      <c r="S8" s="309"/>
      <c r="T8" s="308" t="s">
        <v>114</v>
      </c>
      <c r="U8" s="309"/>
      <c r="V8" s="308" t="s">
        <v>114</v>
      </c>
      <c r="W8" s="309"/>
      <c r="X8" s="308" t="s">
        <v>114</v>
      </c>
      <c r="Y8" s="309"/>
      <c r="Z8" s="307" t="s">
        <v>38</v>
      </c>
    </row>
    <row r="9" spans="1:26" ht="11.1" customHeight="1">
      <c r="B9" s="310"/>
      <c r="D9" s="310"/>
      <c r="F9" s="310"/>
      <c r="H9" s="310"/>
      <c r="J9" s="310"/>
      <c r="L9" s="310"/>
      <c r="N9" s="310"/>
      <c r="P9" s="310"/>
      <c r="R9" s="310"/>
      <c r="T9" s="310"/>
      <c r="V9" s="310"/>
      <c r="X9" s="310"/>
      <c r="Z9" s="310"/>
    </row>
    <row r="10" spans="1:26" s="306" customFormat="1" ht="13.5" thickBot="1">
      <c r="A10" s="311" t="s">
        <v>249</v>
      </c>
      <c r="B10" s="312">
        <v>160</v>
      </c>
      <c r="D10" s="312">
        <v>325</v>
      </c>
      <c r="F10" s="312">
        <v>418</v>
      </c>
      <c r="H10" s="312">
        <v>366</v>
      </c>
      <c r="J10" s="312">
        <v>808</v>
      </c>
      <c r="L10" s="312">
        <v>1108</v>
      </c>
      <c r="N10" s="312">
        <v>375</v>
      </c>
      <c r="P10" s="312">
        <v>600</v>
      </c>
      <c r="R10" s="312">
        <v>925</v>
      </c>
      <c r="T10" s="312">
        <v>745</v>
      </c>
      <c r="V10" s="312">
        <v>2505</v>
      </c>
      <c r="X10" s="312">
        <v>2447</v>
      </c>
      <c r="Z10" s="312">
        <v>160</v>
      </c>
    </row>
    <row r="11" spans="1:26" ht="6" customHeight="1" thickTop="1">
      <c r="B11" s="306"/>
      <c r="D11" s="306"/>
      <c r="F11" s="306"/>
      <c r="H11" s="306"/>
      <c r="J11" s="306"/>
      <c r="L11" s="306"/>
      <c r="N11" s="306"/>
      <c r="P11" s="306"/>
      <c r="R11" s="306"/>
      <c r="T11" s="306"/>
      <c r="V11" s="306"/>
      <c r="X11" s="306"/>
      <c r="Z11" s="306"/>
    </row>
    <row r="12" spans="1:26" ht="12.75">
      <c r="A12" s="313" t="s">
        <v>250</v>
      </c>
      <c r="B12" s="306"/>
      <c r="D12" s="306"/>
      <c r="F12" s="306"/>
      <c r="H12" s="306"/>
      <c r="J12" s="306"/>
      <c r="L12" s="306"/>
      <c r="N12" s="306"/>
      <c r="P12" s="306"/>
      <c r="R12" s="306"/>
      <c r="T12" s="306"/>
      <c r="V12" s="306"/>
      <c r="X12" s="306"/>
      <c r="Z12" s="306"/>
    </row>
    <row r="13" spans="1:26" ht="12" customHeight="1">
      <c r="A13" s="314" t="s">
        <v>52</v>
      </c>
      <c r="B13" s="303">
        <v>1596</v>
      </c>
      <c r="D13" s="303">
        <v>546</v>
      </c>
      <c r="F13" s="303">
        <v>1181</v>
      </c>
      <c r="H13" s="303">
        <v>641</v>
      </c>
      <c r="J13" s="303">
        <v>735</v>
      </c>
      <c r="L13" s="303">
        <v>1176</v>
      </c>
      <c r="N13" s="303">
        <v>631</v>
      </c>
      <c r="P13" s="303">
        <v>523</v>
      </c>
      <c r="R13" s="303">
        <v>1189</v>
      </c>
      <c r="T13" s="303">
        <v>1986</v>
      </c>
      <c r="V13" s="303">
        <v>909</v>
      </c>
      <c r="X13" s="303">
        <v>909</v>
      </c>
      <c r="Z13" s="306">
        <v>12022</v>
      </c>
    </row>
    <row r="14" spans="1:26" ht="12" customHeight="1">
      <c r="A14" s="314" t="s">
        <v>77</v>
      </c>
      <c r="B14" s="303">
        <v>498</v>
      </c>
      <c r="D14" s="303">
        <v>475</v>
      </c>
      <c r="F14" s="303">
        <v>655</v>
      </c>
      <c r="H14" s="303">
        <v>508</v>
      </c>
      <c r="J14" s="303">
        <v>485</v>
      </c>
      <c r="L14" s="303">
        <v>653</v>
      </c>
      <c r="N14" s="303">
        <v>488</v>
      </c>
      <c r="P14" s="303">
        <v>506</v>
      </c>
      <c r="R14" s="303">
        <v>659</v>
      </c>
      <c r="T14" s="303">
        <v>515</v>
      </c>
      <c r="V14" s="303">
        <v>430</v>
      </c>
      <c r="X14" s="303">
        <v>607</v>
      </c>
      <c r="Z14" s="306">
        <v>6479</v>
      </c>
    </row>
    <row r="15" spans="1:26" ht="12" customHeight="1">
      <c r="A15" s="314" t="s">
        <v>54</v>
      </c>
      <c r="B15" s="303">
        <v>90</v>
      </c>
      <c r="D15" s="303">
        <v>75</v>
      </c>
      <c r="F15" s="303">
        <v>91</v>
      </c>
      <c r="H15" s="303">
        <v>102</v>
      </c>
      <c r="J15" s="303">
        <v>90</v>
      </c>
      <c r="L15" s="303">
        <v>89</v>
      </c>
      <c r="N15" s="303">
        <v>84</v>
      </c>
      <c r="P15" s="303">
        <v>78</v>
      </c>
      <c r="R15" s="303">
        <v>81</v>
      </c>
      <c r="T15" s="303">
        <v>92</v>
      </c>
      <c r="V15" s="303">
        <v>79</v>
      </c>
      <c r="X15" s="303">
        <v>68</v>
      </c>
      <c r="Z15" s="306">
        <v>1019</v>
      </c>
    </row>
    <row r="16" spans="1:26" s="306" customFormat="1" ht="12.75">
      <c r="A16" s="327" t="s">
        <v>291</v>
      </c>
      <c r="B16" s="318">
        <v>2184</v>
      </c>
      <c r="D16" s="318">
        <v>1096</v>
      </c>
      <c r="F16" s="318">
        <v>1927</v>
      </c>
      <c r="H16" s="318">
        <v>1251</v>
      </c>
      <c r="J16" s="318">
        <v>1310</v>
      </c>
      <c r="L16" s="318">
        <v>1918</v>
      </c>
      <c r="N16" s="318">
        <v>1203</v>
      </c>
      <c r="P16" s="318">
        <v>1107</v>
      </c>
      <c r="R16" s="318">
        <v>1929</v>
      </c>
      <c r="T16" s="318">
        <v>2593</v>
      </c>
      <c r="V16" s="318">
        <v>1418</v>
      </c>
      <c r="X16" s="318">
        <v>1584</v>
      </c>
      <c r="Z16" s="318">
        <v>19520</v>
      </c>
    </row>
    <row r="17" spans="1:26" s="306" customFormat="1" ht="15" customHeight="1">
      <c r="A17" s="327" t="s">
        <v>15</v>
      </c>
      <c r="B17" s="303">
        <v>11</v>
      </c>
      <c r="D17" s="303">
        <v>25</v>
      </c>
      <c r="F17" s="303">
        <v>-38</v>
      </c>
      <c r="H17" s="303">
        <v>138</v>
      </c>
      <c r="J17" s="303">
        <v>52</v>
      </c>
      <c r="L17" s="303">
        <v>42</v>
      </c>
      <c r="N17" s="303">
        <v>31</v>
      </c>
      <c r="P17" s="303">
        <v>38</v>
      </c>
      <c r="R17" s="303">
        <v>30</v>
      </c>
      <c r="T17" s="303">
        <v>73</v>
      </c>
      <c r="V17" s="303">
        <v>47</v>
      </c>
      <c r="X17" s="303">
        <v>36</v>
      </c>
      <c r="Z17" s="306">
        <v>485</v>
      </c>
    </row>
    <row r="18" spans="1:26" ht="13.5" customHeight="1">
      <c r="A18" s="314" t="s">
        <v>16</v>
      </c>
      <c r="B18" s="315">
        <v>0</v>
      </c>
      <c r="D18" s="315">
        <v>0</v>
      </c>
      <c r="F18" s="315">
        <v>0</v>
      </c>
      <c r="H18" s="315">
        <v>2</v>
      </c>
      <c r="J18" s="315">
        <v>35</v>
      </c>
      <c r="L18" s="315">
        <v>0</v>
      </c>
      <c r="N18" s="315">
        <v>0</v>
      </c>
      <c r="P18" s="315">
        <v>0</v>
      </c>
      <c r="R18" s="315">
        <v>0</v>
      </c>
      <c r="T18" s="315">
        <v>0</v>
      </c>
      <c r="V18" s="315">
        <v>2</v>
      </c>
      <c r="X18" s="315">
        <v>34</v>
      </c>
      <c r="Z18" s="315">
        <v>73</v>
      </c>
    </row>
    <row r="19" spans="1:26" ht="12.75" customHeight="1">
      <c r="A19" s="319" t="s">
        <v>256</v>
      </c>
      <c r="B19" s="315">
        <v>2195</v>
      </c>
      <c r="D19" s="315">
        <v>1121</v>
      </c>
      <c r="F19" s="315">
        <v>1889</v>
      </c>
      <c r="H19" s="315">
        <v>1391</v>
      </c>
      <c r="J19" s="315">
        <v>1397</v>
      </c>
      <c r="L19" s="315">
        <v>1960</v>
      </c>
      <c r="N19" s="315">
        <v>1234</v>
      </c>
      <c r="P19" s="315">
        <v>1145</v>
      </c>
      <c r="R19" s="315">
        <v>1959</v>
      </c>
      <c r="T19" s="315">
        <v>2666</v>
      </c>
      <c r="V19" s="315">
        <v>1467</v>
      </c>
      <c r="X19" s="315">
        <v>1654</v>
      </c>
      <c r="Z19" s="315">
        <v>20078</v>
      </c>
    </row>
    <row r="20" spans="1:26" ht="12.75">
      <c r="A20" s="317"/>
      <c r="B20" s="306"/>
      <c r="D20" s="306"/>
      <c r="F20" s="306"/>
      <c r="H20" s="306"/>
      <c r="J20" s="306"/>
      <c r="L20" s="306"/>
      <c r="N20" s="306"/>
      <c r="P20" s="306"/>
      <c r="R20" s="306"/>
      <c r="T20" s="306"/>
      <c r="V20" s="306"/>
      <c r="X20" s="306"/>
      <c r="Z20" s="306"/>
    </row>
    <row r="21" spans="1:26" ht="12.75">
      <c r="A21" s="313" t="s">
        <v>257</v>
      </c>
      <c r="B21" s="306"/>
      <c r="D21" s="306"/>
      <c r="F21" s="306"/>
      <c r="H21" s="306"/>
      <c r="J21" s="306"/>
      <c r="L21" s="306"/>
      <c r="N21" s="306"/>
      <c r="P21" s="306"/>
      <c r="R21" s="306"/>
      <c r="T21" s="306"/>
      <c r="V21" s="306"/>
      <c r="X21" s="306"/>
      <c r="Z21" s="306"/>
    </row>
    <row r="22" spans="1:26" s="306" customFormat="1" ht="12" customHeight="1">
      <c r="A22" s="327" t="s">
        <v>292</v>
      </c>
      <c r="B22" s="303">
        <v>1</v>
      </c>
      <c r="D22" s="303">
        <v>2</v>
      </c>
      <c r="F22" s="303">
        <v>1</v>
      </c>
      <c r="H22" s="303">
        <v>15</v>
      </c>
      <c r="J22" s="303">
        <v>3</v>
      </c>
      <c r="L22" s="303">
        <v>3</v>
      </c>
      <c r="N22" s="303">
        <v>1</v>
      </c>
      <c r="P22" s="303">
        <v>2</v>
      </c>
      <c r="R22" s="303">
        <v>1</v>
      </c>
      <c r="T22" s="303">
        <v>0</v>
      </c>
      <c r="V22" s="303">
        <v>3</v>
      </c>
      <c r="X22" s="303">
        <v>7</v>
      </c>
      <c r="Z22" s="306">
        <v>39</v>
      </c>
    </row>
    <row r="23" spans="1:26" ht="12" customHeight="1">
      <c r="A23" s="314" t="s">
        <v>21</v>
      </c>
      <c r="B23" s="315">
        <v>113</v>
      </c>
      <c r="D23" s="315">
        <v>163</v>
      </c>
      <c r="F23" s="315">
        <v>90</v>
      </c>
      <c r="H23" s="315">
        <v>25</v>
      </c>
      <c r="J23" s="315">
        <v>282</v>
      </c>
      <c r="L23" s="315">
        <v>790</v>
      </c>
      <c r="N23" s="315">
        <v>32</v>
      </c>
      <c r="P23" s="315">
        <v>75</v>
      </c>
      <c r="R23" s="315">
        <v>364</v>
      </c>
      <c r="T23" s="315">
        <v>26</v>
      </c>
      <c r="V23" s="315">
        <v>655</v>
      </c>
      <c r="X23" s="315">
        <v>2460</v>
      </c>
      <c r="Z23" s="315">
        <v>5075</v>
      </c>
    </row>
    <row r="24" spans="1:26" ht="12.75">
      <c r="A24" s="319" t="s">
        <v>274</v>
      </c>
      <c r="B24" s="315">
        <v>114</v>
      </c>
      <c r="D24" s="315">
        <v>165</v>
      </c>
      <c r="F24" s="315">
        <v>91</v>
      </c>
      <c r="H24" s="315">
        <v>40</v>
      </c>
      <c r="J24" s="315">
        <v>285</v>
      </c>
      <c r="L24" s="315">
        <v>793</v>
      </c>
      <c r="N24" s="315">
        <v>33</v>
      </c>
      <c r="P24" s="315">
        <v>77</v>
      </c>
      <c r="R24" s="315">
        <v>365</v>
      </c>
      <c r="T24" s="315">
        <v>26</v>
      </c>
      <c r="V24" s="315">
        <v>658</v>
      </c>
      <c r="X24" s="315">
        <v>2467</v>
      </c>
      <c r="Z24" s="315">
        <v>5114</v>
      </c>
    </row>
    <row r="25" spans="1:26" ht="5.45" customHeight="1">
      <c r="A25" s="317"/>
      <c r="B25" s="306"/>
      <c r="D25" s="306"/>
      <c r="F25" s="306"/>
      <c r="H25" s="306"/>
      <c r="J25" s="306"/>
      <c r="L25" s="306"/>
      <c r="N25" s="306"/>
      <c r="P25" s="306"/>
      <c r="R25" s="306"/>
      <c r="T25" s="306"/>
      <c r="V25" s="306"/>
      <c r="X25" s="306"/>
      <c r="Z25" s="306"/>
    </row>
    <row r="26" spans="1:26" ht="12.75">
      <c r="A26" s="313" t="s">
        <v>283</v>
      </c>
      <c r="B26" s="321"/>
      <c r="C26" s="321"/>
      <c r="D26" s="321"/>
      <c r="E26" s="321"/>
      <c r="F26" s="321"/>
      <c r="G26" s="321"/>
      <c r="H26" s="321"/>
      <c r="I26" s="321"/>
      <c r="J26" s="321"/>
      <c r="K26" s="321"/>
      <c r="L26" s="321"/>
      <c r="M26" s="321"/>
      <c r="N26" s="321"/>
      <c r="O26" s="321"/>
      <c r="P26" s="321"/>
      <c r="Q26" s="321"/>
      <c r="R26" s="321"/>
      <c r="S26" s="321"/>
      <c r="T26" s="321"/>
      <c r="U26" s="321"/>
      <c r="V26" s="321"/>
      <c r="W26" s="321"/>
      <c r="X26" s="321"/>
      <c r="Y26" s="321"/>
      <c r="Z26" s="321"/>
    </row>
    <row r="27" spans="1:26" ht="12" customHeight="1">
      <c r="A27" s="314" t="s">
        <v>41</v>
      </c>
      <c r="B27" s="303">
        <v>358</v>
      </c>
      <c r="D27" s="303">
        <v>139</v>
      </c>
      <c r="F27" s="303">
        <v>192</v>
      </c>
      <c r="H27" s="303">
        <v>301</v>
      </c>
      <c r="J27" s="303">
        <v>51</v>
      </c>
      <c r="L27" s="303">
        <v>331</v>
      </c>
      <c r="N27" s="303">
        <v>216</v>
      </c>
      <c r="P27" s="303">
        <v>115</v>
      </c>
      <c r="R27" s="303">
        <v>188</v>
      </c>
      <c r="T27" s="303">
        <v>422</v>
      </c>
      <c r="V27" s="303">
        <v>75</v>
      </c>
      <c r="X27" s="303">
        <v>912</v>
      </c>
      <c r="Z27" s="306">
        <v>3300</v>
      </c>
    </row>
    <row r="28" spans="1:26" ht="12" customHeight="1">
      <c r="A28" s="314" t="s">
        <v>42</v>
      </c>
      <c r="B28" s="315">
        <v>-2274</v>
      </c>
      <c r="D28" s="315">
        <v>-1002</v>
      </c>
      <c r="F28" s="315">
        <v>-2042</v>
      </c>
      <c r="H28" s="315">
        <v>-1210</v>
      </c>
      <c r="J28" s="315">
        <v>-863</v>
      </c>
      <c r="L28" s="315">
        <v>-2231</v>
      </c>
      <c r="N28" s="315">
        <v>-1192</v>
      </c>
      <c r="P28" s="315">
        <v>-858</v>
      </c>
      <c r="R28" s="315">
        <v>-1962</v>
      </c>
      <c r="T28" s="315">
        <v>-1302</v>
      </c>
      <c r="V28" s="315">
        <v>-942</v>
      </c>
      <c r="X28" s="315">
        <v>-2353</v>
      </c>
      <c r="Z28" s="315">
        <v>-18231</v>
      </c>
    </row>
    <row r="29" spans="1:26" ht="12.75">
      <c r="A29" s="319" t="s">
        <v>287</v>
      </c>
      <c r="B29" s="315">
        <v>-1916</v>
      </c>
      <c r="D29" s="315">
        <v>-863</v>
      </c>
      <c r="F29" s="315">
        <v>-1850</v>
      </c>
      <c r="H29" s="315">
        <v>-909</v>
      </c>
      <c r="J29" s="315">
        <v>-812</v>
      </c>
      <c r="L29" s="315">
        <v>-1900</v>
      </c>
      <c r="N29" s="315">
        <v>-976</v>
      </c>
      <c r="P29" s="315">
        <v>-743</v>
      </c>
      <c r="R29" s="315">
        <v>-1774</v>
      </c>
      <c r="T29" s="315">
        <v>-880</v>
      </c>
      <c r="V29" s="315">
        <v>-867</v>
      </c>
      <c r="X29" s="315">
        <v>-1441</v>
      </c>
      <c r="Z29" s="315">
        <v>-14931</v>
      </c>
    </row>
    <row r="31" spans="1:26" ht="11.1" customHeight="1">
      <c r="A31" s="319" t="s">
        <v>275</v>
      </c>
      <c r="B31" s="315">
        <v>165</v>
      </c>
      <c r="D31" s="315">
        <v>93</v>
      </c>
      <c r="F31" s="315">
        <v>-52</v>
      </c>
      <c r="H31" s="315">
        <v>442</v>
      </c>
      <c r="J31" s="315">
        <v>300</v>
      </c>
      <c r="L31" s="315">
        <v>-733</v>
      </c>
      <c r="N31" s="315">
        <v>225</v>
      </c>
      <c r="P31" s="315">
        <v>325</v>
      </c>
      <c r="R31" s="315">
        <v>-180</v>
      </c>
      <c r="T31" s="315">
        <v>1760</v>
      </c>
      <c r="V31" s="315">
        <v>-58</v>
      </c>
      <c r="X31" s="315">
        <v>-2254</v>
      </c>
      <c r="Z31" s="315">
        <v>33</v>
      </c>
    </row>
    <row r="33" spans="1:26" ht="13.5" thickBot="1">
      <c r="A33" s="313" t="s">
        <v>276</v>
      </c>
      <c r="B33" s="312">
        <v>325</v>
      </c>
      <c r="D33" s="312">
        <v>418</v>
      </c>
      <c r="F33" s="312">
        <v>366</v>
      </c>
      <c r="H33" s="312">
        <v>808</v>
      </c>
      <c r="J33" s="312">
        <v>1108</v>
      </c>
      <c r="L33" s="312">
        <v>375</v>
      </c>
      <c r="N33" s="312">
        <v>600</v>
      </c>
      <c r="P33" s="312">
        <v>925</v>
      </c>
      <c r="R33" s="312">
        <v>745</v>
      </c>
      <c r="T33" s="312">
        <v>2505</v>
      </c>
      <c r="V33" s="312">
        <v>2447</v>
      </c>
      <c r="X33" s="312">
        <v>193</v>
      </c>
      <c r="Z33" s="312">
        <v>193</v>
      </c>
    </row>
    <row r="34" spans="1:26" ht="11.1" customHeight="1" thickTop="1"/>
    <row r="35" spans="1:26" ht="11.1" customHeight="1">
      <c r="A35" s="322"/>
    </row>
  </sheetData>
  <mergeCells count="4">
    <mergeCell ref="A1:Z1"/>
    <mergeCell ref="A2:Z2"/>
    <mergeCell ref="A3:Z3"/>
    <mergeCell ref="A4:Z4"/>
  </mergeCells>
  <printOptions horizontalCentered="1" verticalCentered="1"/>
  <pageMargins left="0.56999999999999995" right="0.52" top="0.9" bottom="0.9" header="0.5" footer="0.5"/>
  <pageSetup scale="58"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4"/>
  <sheetViews>
    <sheetView showGridLines="0" topLeftCell="A22" workbookViewId="0">
      <selection activeCell="H30" sqref="H30"/>
    </sheetView>
  </sheetViews>
  <sheetFormatPr defaultColWidth="8" defaultRowHeight="11.1" customHeight="1"/>
  <cols>
    <col min="1" max="1" width="59.85546875" style="303" bestFit="1" customWidth="1"/>
    <col min="2" max="2" width="11.28515625" style="303" customWidth="1"/>
    <col min="3" max="3" width="1.7109375" style="306" customWidth="1"/>
    <col min="4" max="4" width="11.28515625" style="303" customWidth="1"/>
    <col min="5" max="5" width="1.7109375" style="306" customWidth="1"/>
    <col min="6" max="6" width="11.28515625" style="303" customWidth="1"/>
    <col min="7" max="7" width="1.7109375" style="306" customWidth="1"/>
    <col min="8" max="8" width="11.28515625" style="303" customWidth="1"/>
    <col min="9" max="9" width="1.7109375" style="306" customWidth="1"/>
    <col min="10" max="10" width="11.28515625" style="303" customWidth="1"/>
    <col min="11" max="11" width="1.7109375" style="306" customWidth="1"/>
    <col min="12" max="12" width="9.85546875" style="303" bestFit="1" customWidth="1"/>
    <col min="13" max="13" width="1.7109375" style="306" customWidth="1"/>
    <col min="14" max="14" width="11.28515625" style="303" bestFit="1" customWidth="1"/>
    <col min="15" max="15" width="1.7109375" style="306" customWidth="1"/>
    <col min="16" max="16" width="11.28515625" style="303" bestFit="1" customWidth="1"/>
    <col min="17" max="17" width="1.7109375" style="306" customWidth="1"/>
    <col min="18" max="18" width="9.5703125" style="303" bestFit="1" customWidth="1"/>
    <col min="19" max="19" width="1.7109375" style="306" customWidth="1"/>
    <col min="20" max="20" width="7.85546875" style="303" bestFit="1" customWidth="1"/>
    <col min="21" max="21" width="1.7109375" style="306" customWidth="1"/>
    <col min="22" max="22" width="11.28515625" style="303" bestFit="1" customWidth="1"/>
    <col min="23" max="23" width="1.7109375" style="306" customWidth="1"/>
    <col min="24" max="24" width="11.28515625" style="303" bestFit="1" customWidth="1"/>
    <col min="25" max="25" width="1.7109375" style="303" customWidth="1"/>
    <col min="26" max="26" width="1.7109375" style="306" customWidth="1"/>
    <col min="27" max="27" width="9" style="303" bestFit="1" customWidth="1"/>
    <col min="28" max="16384" width="8" style="303"/>
  </cols>
  <sheetData>
    <row r="1" spans="1:27" ht="15" customHeight="1">
      <c r="A1" s="849" t="s">
        <v>277</v>
      </c>
      <c r="B1" s="849"/>
      <c r="C1" s="849"/>
      <c r="D1" s="849"/>
      <c r="E1" s="849"/>
      <c r="F1" s="849"/>
      <c r="G1" s="849"/>
      <c r="H1" s="849"/>
      <c r="I1" s="849"/>
      <c r="J1" s="849"/>
      <c r="K1" s="849"/>
      <c r="L1" s="849"/>
      <c r="M1" s="849"/>
      <c r="N1" s="849"/>
      <c r="O1" s="849"/>
      <c r="P1" s="849"/>
      <c r="Q1" s="849"/>
      <c r="R1" s="849"/>
      <c r="S1" s="849"/>
      <c r="T1" s="849"/>
      <c r="U1" s="849"/>
      <c r="V1" s="849"/>
      <c r="W1" s="849"/>
      <c r="X1" s="849"/>
      <c r="Y1" s="849"/>
      <c r="Z1" s="849"/>
      <c r="AA1" s="849"/>
    </row>
    <row r="2" spans="1:27" ht="15" customHeight="1">
      <c r="A2" s="849" t="s">
        <v>175</v>
      </c>
      <c r="B2" s="849"/>
      <c r="C2" s="849"/>
      <c r="D2" s="849"/>
      <c r="E2" s="849"/>
      <c r="F2" s="849"/>
      <c r="G2" s="849"/>
      <c r="H2" s="849"/>
      <c r="I2" s="849"/>
      <c r="J2" s="849"/>
      <c r="K2" s="849"/>
      <c r="L2" s="849"/>
      <c r="M2" s="849"/>
      <c r="N2" s="849"/>
      <c r="O2" s="849"/>
      <c r="P2" s="849"/>
      <c r="Q2" s="849"/>
      <c r="R2" s="849"/>
      <c r="S2" s="849"/>
      <c r="T2" s="849"/>
      <c r="U2" s="849"/>
      <c r="V2" s="849"/>
      <c r="W2" s="849"/>
      <c r="X2" s="849"/>
      <c r="Y2" s="849"/>
      <c r="Z2" s="849"/>
      <c r="AA2" s="849"/>
    </row>
    <row r="3" spans="1:27" ht="15" customHeight="1">
      <c r="A3" s="849" t="s">
        <v>27</v>
      </c>
      <c r="B3" s="849"/>
      <c r="C3" s="849"/>
      <c r="D3" s="849"/>
      <c r="E3" s="849"/>
      <c r="F3" s="849"/>
      <c r="G3" s="849"/>
      <c r="H3" s="849"/>
      <c r="I3" s="849"/>
      <c r="J3" s="849"/>
      <c r="K3" s="849"/>
      <c r="L3" s="849"/>
      <c r="M3" s="849"/>
      <c r="N3" s="849"/>
      <c r="O3" s="849"/>
      <c r="P3" s="849"/>
      <c r="Q3" s="849"/>
      <c r="R3" s="849"/>
      <c r="S3" s="849"/>
      <c r="T3" s="849"/>
      <c r="U3" s="849"/>
      <c r="V3" s="849"/>
      <c r="W3" s="849"/>
      <c r="X3" s="849"/>
      <c r="Y3" s="849"/>
      <c r="Z3" s="849"/>
      <c r="AA3" s="849"/>
    </row>
    <row r="4" spans="1:27" ht="15" customHeight="1">
      <c r="A4" s="849" t="s">
        <v>236</v>
      </c>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row>
    <row r="6" spans="1:27" ht="11.45" customHeight="1">
      <c r="B6" s="304">
        <v>2016</v>
      </c>
      <c r="C6" s="305"/>
      <c r="N6" s="304"/>
      <c r="O6" s="305"/>
      <c r="T6" s="304">
        <v>2017</v>
      </c>
      <c r="U6" s="305"/>
    </row>
    <row r="7" spans="1:27" ht="11.45" customHeight="1">
      <c r="B7" s="304" t="s">
        <v>237</v>
      </c>
      <c r="C7" s="305"/>
      <c r="D7" s="304" t="s">
        <v>238</v>
      </c>
      <c r="E7" s="305"/>
      <c r="F7" s="304" t="s">
        <v>239</v>
      </c>
      <c r="G7" s="305"/>
      <c r="H7" s="304" t="s">
        <v>240</v>
      </c>
      <c r="I7" s="305"/>
      <c r="J7" s="304" t="s">
        <v>241</v>
      </c>
      <c r="K7" s="305"/>
      <c r="L7" s="304" t="s">
        <v>242</v>
      </c>
      <c r="M7" s="305"/>
      <c r="N7" s="304" t="s">
        <v>243</v>
      </c>
      <c r="O7" s="305"/>
      <c r="P7" s="304" t="s">
        <v>244</v>
      </c>
      <c r="Q7" s="305"/>
      <c r="R7" s="304" t="s">
        <v>245</v>
      </c>
      <c r="S7" s="305"/>
      <c r="T7" s="304" t="s">
        <v>246</v>
      </c>
      <c r="U7" s="305"/>
      <c r="V7" s="304" t="s">
        <v>247</v>
      </c>
      <c r="W7" s="305"/>
      <c r="X7" s="304" t="s">
        <v>248</v>
      </c>
      <c r="Y7" s="304"/>
      <c r="Z7" s="305"/>
    </row>
    <row r="8" spans="1:27" s="307" customFormat="1" ht="11.45" customHeight="1">
      <c r="B8" s="308" t="s">
        <v>26</v>
      </c>
      <c r="C8" s="309"/>
      <c r="D8" s="308" t="s">
        <v>26</v>
      </c>
      <c r="E8" s="309"/>
      <c r="F8" s="308" t="s">
        <v>26</v>
      </c>
      <c r="G8" s="309"/>
      <c r="H8" s="308" t="s">
        <v>26</v>
      </c>
      <c r="I8" s="309"/>
      <c r="J8" s="308" t="s">
        <v>26</v>
      </c>
      <c r="K8" s="309"/>
      <c r="L8" s="308" t="s">
        <v>26</v>
      </c>
      <c r="M8" s="309"/>
      <c r="N8" s="308" t="s">
        <v>114</v>
      </c>
      <c r="O8" s="309"/>
      <c r="P8" s="308" t="s">
        <v>114</v>
      </c>
      <c r="Q8" s="309"/>
      <c r="R8" s="308" t="s">
        <v>114</v>
      </c>
      <c r="S8" s="309"/>
      <c r="T8" s="308" t="s">
        <v>114</v>
      </c>
      <c r="U8" s="309"/>
      <c r="V8" s="308" t="s">
        <v>114</v>
      </c>
      <c r="W8" s="309"/>
      <c r="X8" s="307" t="s">
        <v>114</v>
      </c>
      <c r="Z8" s="309"/>
      <c r="AA8" s="307" t="s">
        <v>38</v>
      </c>
    </row>
    <row r="9" spans="1:27" ht="11.1" customHeight="1">
      <c r="B9" s="310"/>
      <c r="D9" s="310"/>
      <c r="F9" s="310"/>
      <c r="H9" s="310"/>
      <c r="J9" s="310"/>
      <c r="L9" s="310"/>
      <c r="N9" s="310"/>
      <c r="P9" s="310"/>
      <c r="R9" s="310"/>
      <c r="T9" s="310"/>
      <c r="V9" s="310"/>
      <c r="X9" s="310"/>
      <c r="Y9" s="306"/>
      <c r="AA9" s="310"/>
    </row>
    <row r="10" spans="1:27" s="306" customFormat="1" ht="13.5" thickBot="1">
      <c r="A10" s="311" t="s">
        <v>249</v>
      </c>
      <c r="B10" s="312">
        <v>-891</v>
      </c>
      <c r="D10" s="312">
        <v>-858</v>
      </c>
      <c r="F10" s="312">
        <v>-848</v>
      </c>
      <c r="H10" s="312">
        <v>-652</v>
      </c>
      <c r="J10" s="312">
        <v>-627</v>
      </c>
      <c r="L10" s="312">
        <v>-727</v>
      </c>
      <c r="N10" s="312">
        <v>-879</v>
      </c>
      <c r="P10" s="312">
        <v>-944</v>
      </c>
      <c r="R10" s="312">
        <v>-871</v>
      </c>
      <c r="T10" s="312">
        <v>-1107</v>
      </c>
      <c r="V10" s="312">
        <v>-1014</v>
      </c>
      <c r="X10" s="312">
        <v>-1457</v>
      </c>
      <c r="AA10" s="312">
        <v>-891</v>
      </c>
    </row>
    <row r="11" spans="1:27" ht="11.1" customHeight="1" thickTop="1">
      <c r="B11" s="306"/>
      <c r="D11" s="306"/>
      <c r="F11" s="306"/>
      <c r="H11" s="306"/>
      <c r="J11" s="306"/>
      <c r="L11" s="306"/>
      <c r="N11" s="306"/>
      <c r="P11" s="306"/>
      <c r="R11" s="306"/>
      <c r="T11" s="306"/>
      <c r="V11" s="306"/>
      <c r="X11" s="306"/>
      <c r="Y11" s="306"/>
      <c r="AA11" s="306"/>
    </row>
    <row r="12" spans="1:27" ht="12.75">
      <c r="A12" s="313" t="s">
        <v>250</v>
      </c>
      <c r="B12" s="306"/>
      <c r="D12" s="306"/>
      <c r="F12" s="306"/>
      <c r="H12" s="306"/>
      <c r="J12" s="306"/>
      <c r="L12" s="306"/>
      <c r="N12" s="306"/>
      <c r="P12" s="306"/>
      <c r="R12" s="306"/>
      <c r="T12" s="306"/>
      <c r="V12" s="306"/>
      <c r="X12" s="306"/>
      <c r="Y12" s="306"/>
      <c r="AA12" s="306"/>
    </row>
    <row r="13" spans="1:27" ht="12" customHeight="1">
      <c r="A13" s="314" t="s">
        <v>77</v>
      </c>
      <c r="B13" s="303">
        <v>44</v>
      </c>
      <c r="D13" s="303">
        <v>40</v>
      </c>
      <c r="F13" s="303">
        <v>66</v>
      </c>
      <c r="H13" s="303">
        <v>49</v>
      </c>
      <c r="J13" s="303">
        <v>52</v>
      </c>
      <c r="L13" s="303">
        <v>70</v>
      </c>
      <c r="N13" s="303">
        <v>53</v>
      </c>
      <c r="P13" s="303">
        <v>41</v>
      </c>
      <c r="R13" s="303">
        <v>65</v>
      </c>
      <c r="T13" s="303">
        <v>42</v>
      </c>
      <c r="V13" s="303">
        <v>40</v>
      </c>
      <c r="X13" s="303">
        <v>0</v>
      </c>
      <c r="AA13" s="306">
        <v>562</v>
      </c>
    </row>
    <row r="14" spans="1:27" ht="12" customHeight="1">
      <c r="A14" s="327" t="s">
        <v>53</v>
      </c>
      <c r="B14" s="303">
        <v>49</v>
      </c>
      <c r="D14" s="303">
        <v>43</v>
      </c>
      <c r="F14" s="303">
        <v>54</v>
      </c>
      <c r="H14" s="303">
        <v>67</v>
      </c>
      <c r="J14" s="303">
        <v>52</v>
      </c>
      <c r="L14" s="303">
        <v>56</v>
      </c>
      <c r="N14" s="303">
        <v>52</v>
      </c>
      <c r="P14" s="303">
        <v>48</v>
      </c>
      <c r="R14" s="303">
        <v>49</v>
      </c>
      <c r="T14" s="303">
        <v>52</v>
      </c>
      <c r="V14" s="303">
        <v>44</v>
      </c>
      <c r="X14" s="303">
        <v>55</v>
      </c>
      <c r="AA14" s="306">
        <v>621</v>
      </c>
    </row>
    <row r="15" spans="1:27" ht="12" customHeight="1">
      <c r="A15" s="327" t="s">
        <v>54</v>
      </c>
      <c r="B15" s="315">
        <v>0</v>
      </c>
      <c r="D15" s="315">
        <v>0</v>
      </c>
      <c r="F15" s="315">
        <v>12</v>
      </c>
      <c r="H15" s="315">
        <v>12</v>
      </c>
      <c r="J15" s="315">
        <v>11</v>
      </c>
      <c r="L15" s="315">
        <v>13</v>
      </c>
      <c r="N15" s="315">
        <v>12</v>
      </c>
      <c r="P15" s="315">
        <v>12</v>
      </c>
      <c r="R15" s="315">
        <v>12</v>
      </c>
      <c r="T15" s="315">
        <v>12</v>
      </c>
      <c r="V15" s="315">
        <v>12</v>
      </c>
      <c r="X15" s="315">
        <v>11</v>
      </c>
      <c r="Y15" s="306"/>
      <c r="AA15" s="306">
        <v>119</v>
      </c>
    </row>
    <row r="16" spans="1:27" s="306" customFormat="1" ht="11.1" customHeight="1">
      <c r="A16" s="327" t="s">
        <v>291</v>
      </c>
      <c r="B16" s="318">
        <v>93</v>
      </c>
      <c r="D16" s="318">
        <v>83</v>
      </c>
      <c r="F16" s="318">
        <v>132</v>
      </c>
      <c r="H16" s="318">
        <v>128</v>
      </c>
      <c r="J16" s="318">
        <v>115</v>
      </c>
      <c r="L16" s="318">
        <v>139</v>
      </c>
      <c r="N16" s="318">
        <v>117</v>
      </c>
      <c r="P16" s="318">
        <v>101</v>
      </c>
      <c r="R16" s="318">
        <v>126</v>
      </c>
      <c r="T16" s="318">
        <v>106</v>
      </c>
      <c r="V16" s="318">
        <v>96</v>
      </c>
      <c r="X16" s="318">
        <v>66</v>
      </c>
      <c r="AA16" s="318">
        <v>1302</v>
      </c>
    </row>
    <row r="17" spans="1:27" s="306" customFormat="1" ht="17.25" customHeight="1">
      <c r="A17" s="327" t="s">
        <v>15</v>
      </c>
      <c r="B17" s="306">
        <v>85</v>
      </c>
      <c r="D17" s="306">
        <v>199</v>
      </c>
      <c r="F17" s="306">
        <v>662</v>
      </c>
      <c r="H17" s="306">
        <v>89</v>
      </c>
      <c r="J17" s="306">
        <v>86</v>
      </c>
      <c r="L17" s="306">
        <v>656</v>
      </c>
      <c r="N17" s="306">
        <v>169</v>
      </c>
      <c r="P17" s="306">
        <v>298</v>
      </c>
      <c r="R17" s="306">
        <v>710</v>
      </c>
      <c r="T17" s="306">
        <v>244</v>
      </c>
      <c r="V17" s="306">
        <v>276</v>
      </c>
      <c r="X17" s="306">
        <v>1450</v>
      </c>
      <c r="AA17" s="306">
        <v>4924</v>
      </c>
    </row>
    <row r="18" spans="1:27" ht="12.75">
      <c r="A18" s="314" t="s">
        <v>16</v>
      </c>
      <c r="B18" s="315">
        <v>126</v>
      </c>
      <c r="D18" s="315">
        <v>156</v>
      </c>
      <c r="F18" s="315">
        <v>228</v>
      </c>
      <c r="H18" s="315">
        <v>153</v>
      </c>
      <c r="J18" s="315">
        <v>230</v>
      </c>
      <c r="L18" s="315">
        <v>362</v>
      </c>
      <c r="N18" s="315">
        <v>164</v>
      </c>
      <c r="P18" s="315">
        <v>190</v>
      </c>
      <c r="R18" s="315">
        <v>164</v>
      </c>
      <c r="T18" s="315">
        <v>123</v>
      </c>
      <c r="V18" s="315">
        <v>47</v>
      </c>
      <c r="X18" s="315">
        <v>219</v>
      </c>
      <c r="Y18" s="306"/>
      <c r="AA18" s="315">
        <v>2162</v>
      </c>
    </row>
    <row r="19" spans="1:27" ht="18.75" customHeight="1">
      <c r="A19" s="329" t="s">
        <v>256</v>
      </c>
      <c r="B19" s="315">
        <v>304</v>
      </c>
      <c r="D19" s="315">
        <v>438</v>
      </c>
      <c r="F19" s="315">
        <v>1022</v>
      </c>
      <c r="H19" s="315">
        <v>370</v>
      </c>
      <c r="J19" s="315">
        <v>431</v>
      </c>
      <c r="L19" s="315">
        <v>1157</v>
      </c>
      <c r="N19" s="315">
        <v>450</v>
      </c>
      <c r="P19" s="315">
        <v>589</v>
      </c>
      <c r="R19" s="315">
        <v>1000</v>
      </c>
      <c r="T19" s="315">
        <v>473</v>
      </c>
      <c r="V19" s="315">
        <v>419</v>
      </c>
      <c r="X19" s="315">
        <v>1735</v>
      </c>
      <c r="Y19" s="306"/>
      <c r="AA19" s="315">
        <v>8388</v>
      </c>
    </row>
    <row r="20" spans="1:27" ht="12.75">
      <c r="A20" s="317"/>
      <c r="B20" s="306"/>
      <c r="D20" s="306"/>
      <c r="F20" s="306"/>
      <c r="H20" s="306"/>
      <c r="J20" s="306"/>
      <c r="L20" s="306"/>
      <c r="N20" s="306"/>
      <c r="P20" s="306"/>
      <c r="R20" s="306"/>
      <c r="T20" s="306"/>
      <c r="V20" s="306"/>
      <c r="X20" s="306"/>
      <c r="Y20" s="306"/>
      <c r="AA20" s="306"/>
    </row>
    <row r="21" spans="1:27" ht="12.75">
      <c r="A21" s="313" t="s">
        <v>257</v>
      </c>
      <c r="B21" s="306"/>
      <c r="D21" s="306"/>
      <c r="F21" s="306"/>
      <c r="H21" s="306"/>
      <c r="J21" s="306"/>
      <c r="L21" s="306"/>
      <c r="N21" s="306"/>
      <c r="P21" s="306"/>
      <c r="R21" s="306"/>
      <c r="T21" s="306"/>
      <c r="V21" s="306"/>
      <c r="X21" s="306"/>
      <c r="Y21" s="306"/>
      <c r="AA21" s="306"/>
    </row>
    <row r="22" spans="1:27" ht="12" customHeight="1">
      <c r="A22" s="314" t="s">
        <v>259</v>
      </c>
      <c r="B22" s="306">
        <v>0</v>
      </c>
      <c r="D22" s="306">
        <v>0</v>
      </c>
      <c r="F22" s="306">
        <v>0</v>
      </c>
      <c r="H22" s="306">
        <v>0</v>
      </c>
      <c r="J22" s="306">
        <v>0</v>
      </c>
      <c r="L22" s="306">
        <v>0</v>
      </c>
      <c r="N22" s="306">
        <v>0</v>
      </c>
      <c r="P22" s="306">
        <v>0</v>
      </c>
      <c r="R22" s="306">
        <v>0</v>
      </c>
      <c r="T22" s="306">
        <v>0</v>
      </c>
      <c r="V22" s="306">
        <v>0</v>
      </c>
      <c r="X22" s="306">
        <v>0</v>
      </c>
      <c r="Y22" s="306"/>
      <c r="AA22" s="306">
        <v>0</v>
      </c>
    </row>
    <row r="23" spans="1:27" ht="12" customHeight="1">
      <c r="A23" s="314" t="s">
        <v>260</v>
      </c>
      <c r="B23" s="306">
        <v>0</v>
      </c>
      <c r="D23" s="306">
        <v>0</v>
      </c>
      <c r="F23" s="306">
        <v>0</v>
      </c>
      <c r="H23" s="306">
        <v>8</v>
      </c>
      <c r="J23" s="306">
        <v>6</v>
      </c>
      <c r="L23" s="306">
        <v>0</v>
      </c>
      <c r="N23" s="306">
        <v>0</v>
      </c>
      <c r="P23" s="306">
        <v>0</v>
      </c>
      <c r="R23" s="306">
        <v>0</v>
      </c>
      <c r="T23" s="306">
        <v>0</v>
      </c>
      <c r="V23" s="306">
        <v>0</v>
      </c>
      <c r="X23" s="306">
        <v>0</v>
      </c>
      <c r="Y23" s="306"/>
      <c r="AA23" s="306">
        <v>14</v>
      </c>
    </row>
    <row r="24" spans="1:27" ht="12" customHeight="1">
      <c r="A24" s="314" t="s">
        <v>262</v>
      </c>
      <c r="B24" s="306">
        <v>0</v>
      </c>
      <c r="D24" s="306">
        <v>4</v>
      </c>
      <c r="F24" s="306">
        <v>0</v>
      </c>
      <c r="H24" s="306">
        <v>4</v>
      </c>
      <c r="J24" s="306">
        <v>0</v>
      </c>
      <c r="L24" s="306">
        <v>4</v>
      </c>
      <c r="N24" s="306">
        <v>4</v>
      </c>
      <c r="P24" s="306">
        <v>35</v>
      </c>
      <c r="R24" s="306">
        <v>0</v>
      </c>
      <c r="T24" s="306">
        <v>107</v>
      </c>
      <c r="V24" s="306">
        <v>0</v>
      </c>
      <c r="X24" s="306">
        <v>27</v>
      </c>
      <c r="Y24" s="306"/>
      <c r="AA24" s="306">
        <v>185</v>
      </c>
    </row>
    <row r="25" spans="1:27" ht="12" customHeight="1">
      <c r="A25" s="314" t="s">
        <v>263</v>
      </c>
      <c r="B25" s="306">
        <v>4</v>
      </c>
      <c r="D25" s="306">
        <v>8</v>
      </c>
      <c r="F25" s="306">
        <v>7</v>
      </c>
      <c r="H25" s="306">
        <v>6</v>
      </c>
      <c r="J25" s="306">
        <v>4</v>
      </c>
      <c r="L25" s="306">
        <v>8</v>
      </c>
      <c r="N25" s="306">
        <v>8</v>
      </c>
      <c r="P25" s="306">
        <v>11</v>
      </c>
      <c r="R25" s="306">
        <v>8</v>
      </c>
      <c r="T25" s="306">
        <v>11</v>
      </c>
      <c r="V25" s="306">
        <v>17</v>
      </c>
      <c r="X25" s="306">
        <v>31</v>
      </c>
      <c r="Y25" s="306"/>
      <c r="AA25" s="306">
        <v>123</v>
      </c>
    </row>
    <row r="26" spans="1:27" ht="12" customHeight="1">
      <c r="A26" s="314" t="s">
        <v>258</v>
      </c>
      <c r="B26" s="306">
        <v>0</v>
      </c>
      <c r="D26" s="306">
        <v>0</v>
      </c>
      <c r="F26" s="306">
        <v>0</v>
      </c>
      <c r="H26" s="306">
        <v>0</v>
      </c>
      <c r="J26" s="306">
        <v>0</v>
      </c>
      <c r="L26" s="306">
        <v>2</v>
      </c>
      <c r="N26" s="306">
        <v>3</v>
      </c>
      <c r="P26" s="306">
        <v>15</v>
      </c>
      <c r="R26" s="306">
        <v>76</v>
      </c>
      <c r="T26" s="306">
        <v>76</v>
      </c>
      <c r="V26" s="306">
        <v>76</v>
      </c>
      <c r="X26" s="306">
        <v>102</v>
      </c>
      <c r="Y26" s="306"/>
      <c r="AA26" s="306">
        <v>350</v>
      </c>
    </row>
    <row r="27" spans="1:27" ht="12" customHeight="1">
      <c r="A27" s="314" t="s">
        <v>265</v>
      </c>
      <c r="B27" s="306">
        <v>0</v>
      </c>
      <c r="D27" s="306">
        <v>16</v>
      </c>
      <c r="F27" s="306">
        <v>0</v>
      </c>
      <c r="H27" s="306">
        <v>0</v>
      </c>
      <c r="J27" s="306">
        <v>0</v>
      </c>
      <c r="L27" s="306">
        <v>16</v>
      </c>
      <c r="N27" s="306">
        <v>0</v>
      </c>
      <c r="P27" s="306">
        <v>0</v>
      </c>
      <c r="R27" s="306">
        <v>16</v>
      </c>
      <c r="T27" s="306">
        <v>-1</v>
      </c>
      <c r="V27" s="306">
        <v>0</v>
      </c>
      <c r="X27" s="306">
        <v>16</v>
      </c>
      <c r="Y27" s="306"/>
      <c r="AA27" s="306">
        <v>63</v>
      </c>
    </row>
    <row r="28" spans="1:27" ht="12" customHeight="1">
      <c r="A28" s="314" t="s">
        <v>266</v>
      </c>
      <c r="B28" s="306">
        <v>28</v>
      </c>
      <c r="D28" s="306">
        <v>40</v>
      </c>
      <c r="F28" s="306">
        <v>78</v>
      </c>
      <c r="H28" s="306">
        <v>75</v>
      </c>
      <c r="J28" s="306">
        <v>79</v>
      </c>
      <c r="L28" s="306">
        <v>232</v>
      </c>
      <c r="N28" s="306">
        <v>71</v>
      </c>
      <c r="P28" s="306">
        <v>80</v>
      </c>
      <c r="R28" s="306">
        <v>267</v>
      </c>
      <c r="T28" s="306">
        <v>76</v>
      </c>
      <c r="V28" s="306">
        <v>557</v>
      </c>
      <c r="X28" s="306">
        <v>136</v>
      </c>
      <c r="Y28" s="306"/>
      <c r="AA28" s="306">
        <v>1719</v>
      </c>
    </row>
    <row r="29" spans="1:27" ht="12" customHeight="1">
      <c r="A29" s="314" t="s">
        <v>293</v>
      </c>
      <c r="B29" s="315">
        <v>61</v>
      </c>
      <c r="D29" s="315">
        <v>29</v>
      </c>
      <c r="F29" s="315">
        <v>202</v>
      </c>
      <c r="H29" s="315">
        <v>114</v>
      </c>
      <c r="J29" s="315">
        <v>203</v>
      </c>
      <c r="L29" s="315">
        <v>91</v>
      </c>
      <c r="N29" s="315">
        <v>98</v>
      </c>
      <c r="P29" s="315">
        <v>105</v>
      </c>
      <c r="R29" s="315">
        <v>241</v>
      </c>
      <c r="T29" s="315">
        <v>75</v>
      </c>
      <c r="V29" s="315">
        <v>130</v>
      </c>
      <c r="X29" s="315">
        <v>349</v>
      </c>
      <c r="Y29" s="306"/>
      <c r="AA29" s="315">
        <v>1698</v>
      </c>
    </row>
    <row r="30" spans="1:27" s="306" customFormat="1" ht="12.75">
      <c r="A30" s="316" t="s">
        <v>302</v>
      </c>
      <c r="B30" s="315">
        <v>93</v>
      </c>
      <c r="D30" s="315">
        <v>97</v>
      </c>
      <c r="F30" s="315">
        <v>287</v>
      </c>
      <c r="H30" s="315">
        <v>207</v>
      </c>
      <c r="J30" s="315">
        <v>292</v>
      </c>
      <c r="L30" s="315">
        <v>353</v>
      </c>
      <c r="N30" s="315">
        <v>184</v>
      </c>
      <c r="P30" s="315">
        <v>246</v>
      </c>
      <c r="R30" s="315">
        <v>608</v>
      </c>
      <c r="T30" s="315">
        <v>344</v>
      </c>
      <c r="V30" s="315">
        <v>780</v>
      </c>
      <c r="X30" s="315">
        <v>661</v>
      </c>
      <c r="AA30" s="315">
        <v>4152</v>
      </c>
    </row>
    <row r="31" spans="1:27" s="306" customFormat="1" ht="11.1" customHeight="1">
      <c r="A31" s="330"/>
    </row>
    <row r="32" spans="1:27" s="306" customFormat="1" ht="12" customHeight="1">
      <c r="A32" s="314" t="s">
        <v>294</v>
      </c>
      <c r="B32" s="306">
        <v>6</v>
      </c>
      <c r="D32" s="306">
        <v>7</v>
      </c>
      <c r="F32" s="306">
        <v>7</v>
      </c>
      <c r="H32" s="306">
        <v>14</v>
      </c>
      <c r="J32" s="306">
        <v>8</v>
      </c>
      <c r="L32" s="306">
        <v>13</v>
      </c>
      <c r="N32" s="306">
        <v>10</v>
      </c>
      <c r="P32" s="306">
        <v>24</v>
      </c>
      <c r="R32" s="306">
        <v>27</v>
      </c>
      <c r="T32" s="306">
        <v>75</v>
      </c>
      <c r="V32" s="306">
        <v>81</v>
      </c>
      <c r="X32" s="306">
        <v>60</v>
      </c>
      <c r="AA32" s="306">
        <v>332</v>
      </c>
    </row>
    <row r="33" spans="1:27" s="306" customFormat="1" ht="12" customHeight="1">
      <c r="A33" s="314" t="s">
        <v>295</v>
      </c>
      <c r="B33" s="306">
        <v>18</v>
      </c>
      <c r="D33" s="306">
        <v>30</v>
      </c>
      <c r="F33" s="306">
        <v>39</v>
      </c>
      <c r="H33" s="306">
        <v>28</v>
      </c>
      <c r="J33" s="306">
        <v>33</v>
      </c>
      <c r="L33" s="306">
        <v>82</v>
      </c>
      <c r="N33" s="306">
        <v>30</v>
      </c>
      <c r="P33" s="306">
        <v>26</v>
      </c>
      <c r="R33" s="306">
        <v>38</v>
      </c>
      <c r="T33" s="306">
        <v>44</v>
      </c>
      <c r="V33" s="306">
        <v>162</v>
      </c>
      <c r="X33" s="306">
        <v>78</v>
      </c>
      <c r="AA33" s="306">
        <v>608</v>
      </c>
    </row>
    <row r="34" spans="1:27" s="306" customFormat="1" ht="12" customHeight="1">
      <c r="A34" s="314" t="s">
        <v>266</v>
      </c>
      <c r="B34" s="306">
        <v>175</v>
      </c>
      <c r="D34" s="306">
        <v>263</v>
      </c>
      <c r="F34" s="306">
        <v>365</v>
      </c>
      <c r="H34" s="306">
        <v>268</v>
      </c>
      <c r="J34" s="306">
        <v>331</v>
      </c>
      <c r="L34" s="306">
        <v>425</v>
      </c>
      <c r="N34" s="306">
        <v>340</v>
      </c>
      <c r="P34" s="306">
        <v>337</v>
      </c>
      <c r="R34" s="306">
        <v>305</v>
      </c>
      <c r="T34" s="306">
        <v>203</v>
      </c>
      <c r="V34" s="306">
        <v>196</v>
      </c>
      <c r="X34" s="306">
        <v>323</v>
      </c>
      <c r="AA34" s="306">
        <v>3531</v>
      </c>
    </row>
    <row r="35" spans="1:27" s="306" customFormat="1" ht="12" customHeight="1">
      <c r="A35" s="314" t="s">
        <v>296</v>
      </c>
      <c r="B35" s="306">
        <v>3</v>
      </c>
      <c r="D35" s="306">
        <v>2</v>
      </c>
      <c r="F35" s="306">
        <v>-11</v>
      </c>
      <c r="H35" s="306">
        <v>3</v>
      </c>
      <c r="J35" s="306">
        <v>3</v>
      </c>
      <c r="L35" s="306">
        <v>0</v>
      </c>
      <c r="N35" s="306">
        <v>21</v>
      </c>
      <c r="P35" s="306">
        <v>12</v>
      </c>
      <c r="R35" s="306">
        <v>13</v>
      </c>
      <c r="T35" s="306">
        <v>8</v>
      </c>
      <c r="V35" s="306">
        <v>9</v>
      </c>
      <c r="X35" s="306">
        <v>56</v>
      </c>
      <c r="AA35" s="306">
        <v>119</v>
      </c>
    </row>
    <row r="36" spans="1:27" s="306" customFormat="1" ht="12" customHeight="1">
      <c r="A36" s="314" t="s">
        <v>263</v>
      </c>
      <c r="B36" s="306">
        <v>11</v>
      </c>
      <c r="D36" s="306">
        <v>11</v>
      </c>
      <c r="F36" s="306">
        <v>23</v>
      </c>
      <c r="H36" s="306">
        <v>13</v>
      </c>
      <c r="J36" s="306">
        <v>10</v>
      </c>
      <c r="L36" s="306">
        <v>14</v>
      </c>
      <c r="N36" s="306">
        <v>24</v>
      </c>
      <c r="P36" s="306">
        <v>29</v>
      </c>
      <c r="R36" s="306">
        <v>18</v>
      </c>
      <c r="T36" s="306">
        <v>17</v>
      </c>
      <c r="V36" s="306">
        <v>23</v>
      </c>
      <c r="X36" s="306">
        <v>41</v>
      </c>
      <c r="AA36" s="306">
        <v>234</v>
      </c>
    </row>
    <row r="37" spans="1:27" s="306" customFormat="1" ht="12" customHeight="1">
      <c r="A37" s="314" t="s">
        <v>297</v>
      </c>
      <c r="B37" s="306">
        <v>18</v>
      </c>
      <c r="D37" s="306">
        <v>29</v>
      </c>
      <c r="F37" s="306">
        <v>31</v>
      </c>
      <c r="H37" s="306">
        <v>26</v>
      </c>
      <c r="J37" s="306">
        <v>46</v>
      </c>
      <c r="L37" s="306">
        <v>24</v>
      </c>
      <c r="N37" s="306">
        <v>35</v>
      </c>
      <c r="P37" s="306">
        <v>36</v>
      </c>
      <c r="R37" s="306">
        <v>32</v>
      </c>
      <c r="T37" s="306">
        <v>23</v>
      </c>
      <c r="V37" s="306">
        <v>38</v>
      </c>
      <c r="X37" s="306">
        <v>85</v>
      </c>
      <c r="AA37" s="306">
        <v>423</v>
      </c>
    </row>
    <row r="38" spans="1:27" s="306" customFormat="1" ht="12" customHeight="1">
      <c r="A38" s="314" t="s">
        <v>298</v>
      </c>
      <c r="B38" s="306">
        <v>22</v>
      </c>
      <c r="D38" s="306">
        <v>66</v>
      </c>
      <c r="F38" s="306">
        <v>81</v>
      </c>
      <c r="H38" s="306">
        <v>70</v>
      </c>
      <c r="J38" s="306">
        <v>71</v>
      </c>
      <c r="L38" s="306">
        <v>81</v>
      </c>
      <c r="N38" s="306">
        <v>77</v>
      </c>
      <c r="P38" s="306">
        <v>85</v>
      </c>
      <c r="R38" s="306">
        <v>83</v>
      </c>
      <c r="T38" s="306">
        <v>83</v>
      </c>
      <c r="V38" s="306">
        <v>82</v>
      </c>
      <c r="X38" s="306">
        <v>139</v>
      </c>
      <c r="AA38" s="306">
        <v>940</v>
      </c>
    </row>
    <row r="39" spans="1:27" s="306" customFormat="1" ht="12" customHeight="1">
      <c r="A39" s="314" t="s">
        <v>268</v>
      </c>
      <c r="B39" s="306">
        <v>60</v>
      </c>
      <c r="D39" s="306">
        <v>78</v>
      </c>
      <c r="F39" s="306">
        <v>112</v>
      </c>
      <c r="H39" s="306">
        <v>48</v>
      </c>
      <c r="J39" s="306">
        <v>59</v>
      </c>
      <c r="L39" s="306">
        <v>51</v>
      </c>
      <c r="N39" s="306">
        <v>50</v>
      </c>
      <c r="P39" s="306">
        <v>78</v>
      </c>
      <c r="R39" s="306">
        <v>82</v>
      </c>
      <c r="T39" s="306">
        <v>83</v>
      </c>
      <c r="V39" s="306">
        <v>74</v>
      </c>
      <c r="X39" s="306">
        <v>296</v>
      </c>
      <c r="AA39" s="306">
        <v>1071</v>
      </c>
    </row>
    <row r="40" spans="1:27" ht="12.75">
      <c r="A40" s="331" t="s">
        <v>299</v>
      </c>
      <c r="B40" s="318">
        <v>313</v>
      </c>
      <c r="D40" s="318">
        <v>486</v>
      </c>
      <c r="F40" s="318">
        <v>647</v>
      </c>
      <c r="H40" s="318">
        <v>470</v>
      </c>
      <c r="J40" s="318">
        <v>561</v>
      </c>
      <c r="L40" s="318">
        <v>690</v>
      </c>
      <c r="N40" s="318">
        <v>587</v>
      </c>
      <c r="P40" s="318">
        <v>627</v>
      </c>
      <c r="R40" s="318">
        <v>598</v>
      </c>
      <c r="T40" s="318">
        <v>536</v>
      </c>
      <c r="V40" s="318">
        <v>665</v>
      </c>
      <c r="X40" s="318">
        <v>1078</v>
      </c>
      <c r="Y40" s="306"/>
      <c r="AA40" s="318">
        <v>7258</v>
      </c>
    </row>
    <row r="41" spans="1:27" ht="11.1" customHeight="1">
      <c r="A41" s="331"/>
      <c r="B41" s="306"/>
      <c r="D41" s="306"/>
      <c r="F41" s="306"/>
      <c r="H41" s="306"/>
      <c r="J41" s="306"/>
      <c r="L41" s="306"/>
      <c r="N41" s="306"/>
      <c r="P41" s="306"/>
      <c r="R41" s="306"/>
      <c r="T41" s="306"/>
      <c r="V41" s="306"/>
      <c r="X41" s="306"/>
      <c r="Y41" s="306"/>
      <c r="AA41" s="306"/>
    </row>
    <row r="42" spans="1:27" ht="12.75">
      <c r="A42" s="329" t="s">
        <v>274</v>
      </c>
      <c r="B42" s="315">
        <v>406</v>
      </c>
      <c r="D42" s="315">
        <v>583</v>
      </c>
      <c r="F42" s="315">
        <v>934</v>
      </c>
      <c r="H42" s="315">
        <v>677</v>
      </c>
      <c r="J42" s="315">
        <v>853</v>
      </c>
      <c r="L42" s="315">
        <v>1043</v>
      </c>
      <c r="N42" s="315">
        <v>771</v>
      </c>
      <c r="P42" s="315">
        <v>873</v>
      </c>
      <c r="R42" s="315">
        <v>1206</v>
      </c>
      <c r="T42" s="315">
        <v>880</v>
      </c>
      <c r="V42" s="315">
        <v>1445</v>
      </c>
      <c r="X42" s="315">
        <v>1739</v>
      </c>
      <c r="Y42" s="306"/>
      <c r="AA42" s="315">
        <v>11410</v>
      </c>
    </row>
    <row r="43" spans="1:27" ht="5.45" customHeight="1">
      <c r="A43" s="317"/>
      <c r="B43" s="306"/>
      <c r="D43" s="306"/>
      <c r="F43" s="306"/>
      <c r="H43" s="306"/>
      <c r="J43" s="306"/>
      <c r="L43" s="306"/>
      <c r="N43" s="306"/>
      <c r="P43" s="306"/>
      <c r="R43" s="306"/>
      <c r="T43" s="306"/>
      <c r="V43" s="306"/>
      <c r="X43" s="306"/>
      <c r="Y43" s="306"/>
      <c r="AA43" s="306"/>
    </row>
    <row r="44" spans="1:27" ht="11.1" customHeight="1">
      <c r="A44" s="313" t="s">
        <v>283</v>
      </c>
      <c r="B44" s="321"/>
      <c r="C44" s="321"/>
      <c r="D44" s="321"/>
      <c r="E44" s="321"/>
      <c r="F44" s="321"/>
      <c r="G44" s="321"/>
      <c r="H44" s="321"/>
      <c r="I44" s="321"/>
      <c r="J44" s="321"/>
      <c r="K44" s="321"/>
      <c r="L44" s="321"/>
      <c r="M44" s="321"/>
      <c r="N44" s="321"/>
      <c r="O44" s="321"/>
      <c r="P44" s="321"/>
      <c r="Q44" s="321"/>
      <c r="R44" s="321"/>
      <c r="S44" s="321"/>
      <c r="T44" s="321"/>
      <c r="U44" s="321"/>
      <c r="V44" s="321"/>
      <c r="W44" s="321"/>
      <c r="X44" s="321"/>
      <c r="Y44" s="321"/>
      <c r="Z44" s="321"/>
      <c r="AA44" s="321"/>
    </row>
    <row r="45" spans="1:27" ht="12" customHeight="1">
      <c r="A45" s="314" t="s">
        <v>41</v>
      </c>
      <c r="B45" s="303">
        <v>161</v>
      </c>
      <c r="D45" s="303">
        <v>184</v>
      </c>
      <c r="F45" s="303">
        <v>139</v>
      </c>
      <c r="H45" s="303">
        <v>363</v>
      </c>
      <c r="J45" s="303">
        <v>353</v>
      </c>
      <c r="L45" s="303">
        <v>0</v>
      </c>
      <c r="N45" s="303">
        <v>287</v>
      </c>
      <c r="P45" s="303">
        <v>380</v>
      </c>
      <c r="R45" s="303">
        <v>-14</v>
      </c>
      <c r="T45" s="303">
        <v>526</v>
      </c>
      <c r="V45" s="303">
        <v>613</v>
      </c>
      <c r="X45" s="303">
        <v>924</v>
      </c>
      <c r="AA45" s="306">
        <v>3916</v>
      </c>
    </row>
    <row r="46" spans="1:27" ht="12" customHeight="1">
      <c r="A46" s="314" t="s">
        <v>42</v>
      </c>
      <c r="B46" s="303">
        <v>-26</v>
      </c>
      <c r="D46" s="303">
        <v>-29</v>
      </c>
      <c r="F46" s="303">
        <v>-31</v>
      </c>
      <c r="H46" s="303">
        <v>-31</v>
      </c>
      <c r="J46" s="303">
        <v>-31</v>
      </c>
      <c r="L46" s="303">
        <v>-266</v>
      </c>
      <c r="N46" s="303">
        <v>-31</v>
      </c>
      <c r="P46" s="303">
        <v>-25</v>
      </c>
      <c r="R46" s="303">
        <v>-25</v>
      </c>
      <c r="T46" s="303">
        <v>-28</v>
      </c>
      <c r="V46" s="303">
        <v>-36</v>
      </c>
      <c r="X46" s="303">
        <v>-891</v>
      </c>
      <c r="AA46" s="306">
        <v>-1450</v>
      </c>
    </row>
    <row r="47" spans="1:27" ht="12" customHeight="1">
      <c r="A47" s="314" t="s">
        <v>43</v>
      </c>
      <c r="B47" s="303">
        <v>0</v>
      </c>
      <c r="D47" s="303">
        <v>0</v>
      </c>
      <c r="F47" s="303">
        <v>0</v>
      </c>
      <c r="H47" s="303">
        <v>0</v>
      </c>
      <c r="J47" s="303">
        <v>0</v>
      </c>
      <c r="L47" s="303">
        <v>0</v>
      </c>
      <c r="N47" s="303">
        <v>0</v>
      </c>
      <c r="P47" s="303">
        <v>2</v>
      </c>
      <c r="R47" s="303">
        <v>9</v>
      </c>
      <c r="T47" s="303">
        <v>2</v>
      </c>
      <c r="V47" s="303">
        <v>6</v>
      </c>
      <c r="X47" s="303">
        <v>590</v>
      </c>
      <c r="AA47" s="315">
        <v>609</v>
      </c>
    </row>
    <row r="48" spans="1:27" ht="12.75">
      <c r="A48" s="332" t="s">
        <v>287</v>
      </c>
      <c r="B48" s="318">
        <v>135</v>
      </c>
      <c r="D48" s="318">
        <v>155</v>
      </c>
      <c r="F48" s="318">
        <v>108</v>
      </c>
      <c r="H48" s="318">
        <v>332</v>
      </c>
      <c r="J48" s="318">
        <v>322</v>
      </c>
      <c r="L48" s="318">
        <v>-266</v>
      </c>
      <c r="N48" s="318">
        <v>256</v>
      </c>
      <c r="P48" s="318">
        <v>357</v>
      </c>
      <c r="R48" s="318">
        <v>-30</v>
      </c>
      <c r="T48" s="318">
        <v>500</v>
      </c>
      <c r="V48" s="318">
        <v>583</v>
      </c>
      <c r="X48" s="318">
        <v>623</v>
      </c>
      <c r="Y48" s="306"/>
      <c r="AA48" s="318">
        <v>3075</v>
      </c>
    </row>
    <row r="49" spans="1:27" ht="11.1" customHeight="1">
      <c r="A49" s="331"/>
      <c r="B49" s="306"/>
      <c r="D49" s="306"/>
      <c r="F49" s="306"/>
      <c r="H49" s="306"/>
      <c r="J49" s="306"/>
      <c r="L49" s="306"/>
      <c r="N49" s="306"/>
      <c r="P49" s="306"/>
      <c r="R49" s="306"/>
      <c r="T49" s="306"/>
      <c r="V49" s="306"/>
      <c r="X49" s="306"/>
      <c r="Y49" s="306"/>
      <c r="AA49" s="306"/>
    </row>
    <row r="50" spans="1:27" ht="11.1" customHeight="1">
      <c r="A50" s="319" t="s">
        <v>275</v>
      </c>
      <c r="B50" s="315">
        <v>33</v>
      </c>
      <c r="D50" s="315">
        <v>10</v>
      </c>
      <c r="F50" s="315">
        <v>196</v>
      </c>
      <c r="H50" s="315">
        <v>25</v>
      </c>
      <c r="J50" s="315">
        <v>-100</v>
      </c>
      <c r="L50" s="315">
        <v>-152</v>
      </c>
      <c r="N50" s="315">
        <v>-65</v>
      </c>
      <c r="P50" s="315">
        <v>73</v>
      </c>
      <c r="R50" s="315">
        <v>-236</v>
      </c>
      <c r="T50" s="315">
        <v>93</v>
      </c>
      <c r="V50" s="315">
        <v>-443</v>
      </c>
      <c r="X50" s="315">
        <v>619</v>
      </c>
      <c r="Y50" s="306"/>
      <c r="AA50" s="315">
        <v>53</v>
      </c>
    </row>
    <row r="52" spans="1:27" ht="13.5" thickBot="1">
      <c r="A52" s="313" t="s">
        <v>276</v>
      </c>
      <c r="B52" s="312">
        <v>-858</v>
      </c>
      <c r="D52" s="312">
        <v>-848</v>
      </c>
      <c r="F52" s="312">
        <v>-652</v>
      </c>
      <c r="H52" s="312">
        <v>-627</v>
      </c>
      <c r="J52" s="312">
        <v>-727</v>
      </c>
      <c r="L52" s="312">
        <v>-879</v>
      </c>
      <c r="N52" s="312">
        <v>-944</v>
      </c>
      <c r="P52" s="312">
        <v>-871</v>
      </c>
      <c r="R52" s="312">
        <v>-1107</v>
      </c>
      <c r="T52" s="312">
        <v>-1014</v>
      </c>
      <c r="V52" s="312">
        <v>-1457</v>
      </c>
      <c r="X52" s="312">
        <v>-838</v>
      </c>
      <c r="Y52" s="306"/>
      <c r="AA52" s="312">
        <v>-838</v>
      </c>
    </row>
    <row r="53" spans="1:27" ht="11.1" customHeight="1" thickTop="1"/>
    <row r="54" spans="1:27" ht="15.95" customHeight="1">
      <c r="A54" s="333"/>
    </row>
  </sheetData>
  <mergeCells count="4">
    <mergeCell ref="A1:AA1"/>
    <mergeCell ref="A2:AA2"/>
    <mergeCell ref="A3:AA3"/>
    <mergeCell ref="A4:AA4"/>
  </mergeCells>
  <printOptions horizontalCentered="1" verticalCentered="1"/>
  <pageMargins left="0.43" right="0.38" top="0.9" bottom="0.9" header="0.5" footer="0.5"/>
  <pageSetup scale="60" orientation="landscape" horizontalDpi="4294967294" verticalDpi="4294967294"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48"/>
  <sheetViews>
    <sheetView showGridLines="0" topLeftCell="A28" zoomScaleNormal="100" zoomScaleSheetLayoutView="100" workbookViewId="0">
      <selection activeCell="A38" sqref="A38"/>
    </sheetView>
  </sheetViews>
  <sheetFormatPr defaultRowHeight="15" customHeight="1"/>
  <cols>
    <col min="1" max="1" width="62.7109375" style="15" customWidth="1"/>
    <col min="2" max="2" width="11.7109375" style="15" customWidth="1"/>
    <col min="3" max="3" width="1.7109375" style="15" customWidth="1"/>
    <col min="4" max="4" width="11.7109375" style="15" customWidth="1"/>
    <col min="5" max="5" width="1.7109375" style="15" customWidth="1"/>
    <col min="6" max="6" width="11.7109375" style="15" customWidth="1"/>
    <col min="7" max="7" width="9.140625" style="122"/>
    <col min="8" max="16384" width="9.140625" style="15"/>
  </cols>
  <sheetData>
    <row r="1" spans="1:6" ht="15" customHeight="1">
      <c r="A1" s="827" t="s">
        <v>9</v>
      </c>
      <c r="B1" s="827"/>
      <c r="C1" s="827"/>
      <c r="D1" s="827"/>
      <c r="E1" s="827"/>
      <c r="F1" s="827"/>
    </row>
    <row r="2" spans="1:6" ht="15" customHeight="1">
      <c r="A2" s="830" t="s">
        <v>0</v>
      </c>
      <c r="B2" s="830"/>
      <c r="C2" s="830"/>
      <c r="D2" s="830"/>
      <c r="E2" s="830"/>
      <c r="F2" s="830"/>
    </row>
    <row r="3" spans="1:6" ht="15" customHeight="1">
      <c r="A3" s="830" t="s">
        <v>81</v>
      </c>
      <c r="B3" s="830"/>
      <c r="C3" s="830"/>
      <c r="D3" s="830"/>
      <c r="E3" s="830"/>
      <c r="F3" s="830"/>
    </row>
    <row r="4" spans="1:6" ht="15" customHeight="1">
      <c r="A4" s="830" t="s">
        <v>1</v>
      </c>
      <c r="B4" s="830"/>
      <c r="C4" s="830"/>
      <c r="D4" s="830"/>
      <c r="E4" s="830"/>
      <c r="F4" s="830"/>
    </row>
    <row r="6" spans="1:6" ht="12.75">
      <c r="B6" s="123" t="s">
        <v>94</v>
      </c>
      <c r="D6" s="123" t="s">
        <v>2</v>
      </c>
      <c r="E6" s="124"/>
      <c r="F6" s="123" t="s">
        <v>95</v>
      </c>
    </row>
    <row r="7" spans="1:6" ht="15" customHeight="1">
      <c r="B7" s="125"/>
      <c r="D7" s="125"/>
      <c r="F7" s="125"/>
    </row>
    <row r="8" spans="1:6" ht="15" customHeight="1">
      <c r="A8" s="126" t="s">
        <v>3</v>
      </c>
    </row>
    <row r="9" spans="1:6" ht="15" customHeight="1">
      <c r="A9" s="15" t="s">
        <v>4</v>
      </c>
    </row>
    <row r="10" spans="1:6" ht="15" customHeight="1">
      <c r="A10" s="127" t="s">
        <v>52</v>
      </c>
      <c r="B10" s="122">
        <v>36988</v>
      </c>
      <c r="D10" s="122">
        <v>-703</v>
      </c>
      <c r="F10" s="122">
        <v>36285</v>
      </c>
    </row>
    <row r="11" spans="1:6" ht="15" customHeight="1">
      <c r="A11" s="127" t="s">
        <v>77</v>
      </c>
      <c r="B11" s="122">
        <v>7979</v>
      </c>
      <c r="D11" s="122">
        <v>-6</v>
      </c>
      <c r="F11" s="122">
        <v>7973</v>
      </c>
    </row>
    <row r="12" spans="1:6" ht="15" customHeight="1">
      <c r="A12" s="127" t="s">
        <v>53</v>
      </c>
      <c r="B12" s="122">
        <v>6538</v>
      </c>
      <c r="D12" s="122">
        <v>0</v>
      </c>
      <c r="F12" s="122">
        <v>6538</v>
      </c>
    </row>
    <row r="13" spans="1:6" ht="15" customHeight="1">
      <c r="A13" s="127" t="s">
        <v>54</v>
      </c>
      <c r="B13" s="122">
        <v>984</v>
      </c>
      <c r="D13" s="122">
        <v>-1</v>
      </c>
      <c r="F13" s="122">
        <v>983</v>
      </c>
    </row>
    <row r="14" spans="1:6" ht="15" customHeight="1">
      <c r="A14" s="15" t="s">
        <v>15</v>
      </c>
      <c r="B14" s="122">
        <v>2335</v>
      </c>
      <c r="D14" s="122">
        <v>-1</v>
      </c>
      <c r="F14" s="122">
        <v>2334</v>
      </c>
    </row>
    <row r="15" spans="1:6" ht="15" customHeight="1">
      <c r="A15" s="15" t="s">
        <v>16</v>
      </c>
      <c r="B15" s="122">
        <v>1</v>
      </c>
      <c r="D15" s="122">
        <v>-1</v>
      </c>
      <c r="F15" s="122">
        <v>0</v>
      </c>
    </row>
    <row r="16" spans="1:6" ht="15" customHeight="1">
      <c r="A16" s="15" t="s">
        <v>17</v>
      </c>
      <c r="D16" s="122"/>
    </row>
    <row r="17" spans="1:6" ht="15" customHeight="1">
      <c r="A17" s="127" t="s">
        <v>55</v>
      </c>
      <c r="B17" s="122">
        <v>10501</v>
      </c>
      <c r="D17" s="122">
        <v>-213</v>
      </c>
      <c r="F17" s="122">
        <v>10288</v>
      </c>
    </row>
    <row r="18" spans="1:6" ht="15" customHeight="1">
      <c r="A18" s="128" t="s">
        <v>74</v>
      </c>
      <c r="B18" s="122">
        <v>3294</v>
      </c>
      <c r="D18" s="122">
        <v>0</v>
      </c>
      <c r="F18" s="122">
        <v>3294</v>
      </c>
    </row>
    <row r="19" spans="1:6" ht="15" customHeight="1">
      <c r="A19" s="128" t="s">
        <v>75</v>
      </c>
      <c r="B19" s="122">
        <v>3009</v>
      </c>
      <c r="D19" s="122">
        <v>-29</v>
      </c>
      <c r="F19" s="122">
        <v>2980</v>
      </c>
    </row>
    <row r="20" spans="1:6" ht="15" customHeight="1">
      <c r="A20" s="127" t="s">
        <v>56</v>
      </c>
      <c r="B20" s="122">
        <v>1128</v>
      </c>
      <c r="D20" s="122">
        <v>0</v>
      </c>
      <c r="F20" s="122">
        <v>1128</v>
      </c>
    </row>
    <row r="21" spans="1:6" ht="15" customHeight="1">
      <c r="A21" s="127" t="s">
        <v>57</v>
      </c>
      <c r="B21" s="129">
        <v>734</v>
      </c>
      <c r="D21" s="129">
        <v>-35</v>
      </c>
      <c r="F21" s="129">
        <v>699</v>
      </c>
    </row>
    <row r="22" spans="1:6" ht="15" customHeight="1">
      <c r="A22" s="130" t="s">
        <v>58</v>
      </c>
      <c r="B22" s="129">
        <v>73491</v>
      </c>
      <c r="D22" s="129">
        <v>-989</v>
      </c>
      <c r="F22" s="129">
        <v>72502</v>
      </c>
    </row>
    <row r="23" spans="1:6" ht="15" customHeight="1">
      <c r="B23" s="122"/>
      <c r="D23" s="122"/>
      <c r="F23" s="122"/>
    </row>
    <row r="24" spans="1:6" ht="15" customHeight="1">
      <c r="A24" s="126" t="s">
        <v>5</v>
      </c>
      <c r="B24" s="122"/>
      <c r="C24" s="122"/>
      <c r="D24" s="122"/>
      <c r="E24" s="122"/>
      <c r="F24" s="122"/>
    </row>
    <row r="25" spans="1:6" ht="15" customHeight="1">
      <c r="A25" s="15" t="s">
        <v>104</v>
      </c>
      <c r="B25" s="122">
        <v>54450</v>
      </c>
      <c r="C25" s="122"/>
      <c r="D25" s="122">
        <v>-42</v>
      </c>
      <c r="E25" s="122"/>
      <c r="F25" s="122">
        <v>54408</v>
      </c>
    </row>
    <row r="26" spans="1:6" ht="15" customHeight="1">
      <c r="A26" s="16" t="s">
        <v>18</v>
      </c>
      <c r="B26" s="122"/>
      <c r="D26" s="122"/>
      <c r="F26" s="122"/>
    </row>
    <row r="27" spans="1:6" ht="15" customHeight="1">
      <c r="A27" s="127" t="s">
        <v>59</v>
      </c>
      <c r="B27" s="122">
        <v>6166</v>
      </c>
      <c r="D27" s="122">
        <v>114</v>
      </c>
      <c r="F27" s="122">
        <v>6280</v>
      </c>
    </row>
    <row r="28" spans="1:6" ht="15" customHeight="1">
      <c r="A28" s="127" t="s">
        <v>60</v>
      </c>
      <c r="B28" s="122">
        <v>2502</v>
      </c>
      <c r="D28" s="122">
        <v>20</v>
      </c>
      <c r="F28" s="122">
        <v>2522</v>
      </c>
    </row>
    <row r="29" spans="1:6" ht="15" customHeight="1">
      <c r="A29" s="15" t="s">
        <v>19</v>
      </c>
      <c r="B29" s="122">
        <v>6467</v>
      </c>
      <c r="D29" s="122">
        <v>381</v>
      </c>
      <c r="F29" s="122">
        <v>6848</v>
      </c>
    </row>
    <row r="30" spans="1:6" ht="15" customHeight="1">
      <c r="A30" s="15" t="s">
        <v>20</v>
      </c>
    </row>
    <row r="31" spans="1:6" ht="15" customHeight="1">
      <c r="A31" s="127" t="s">
        <v>21</v>
      </c>
      <c r="B31" s="122">
        <v>1076</v>
      </c>
      <c r="D31" s="122">
        <v>-18</v>
      </c>
      <c r="F31" s="122">
        <v>1058</v>
      </c>
    </row>
    <row r="32" spans="1:6" ht="15" customHeight="1">
      <c r="A32" s="127" t="s">
        <v>22</v>
      </c>
      <c r="B32" s="122">
        <v>3311</v>
      </c>
      <c r="D32" s="122">
        <v>28</v>
      </c>
      <c r="F32" s="122">
        <v>3339</v>
      </c>
    </row>
    <row r="33" spans="1:12" ht="15" customHeight="1">
      <c r="A33" s="128" t="s">
        <v>73</v>
      </c>
      <c r="B33" s="122">
        <v>1236</v>
      </c>
      <c r="D33" s="122">
        <v>-107</v>
      </c>
      <c r="F33" s="122">
        <v>1129</v>
      </c>
    </row>
    <row r="34" spans="1:12" ht="15" customHeight="1">
      <c r="A34" s="128" t="s">
        <v>61</v>
      </c>
      <c r="B34" s="122">
        <v>997</v>
      </c>
      <c r="D34" s="122">
        <v>0</v>
      </c>
      <c r="F34" s="122">
        <v>997</v>
      </c>
    </row>
    <row r="35" spans="1:12" ht="15" customHeight="1">
      <c r="A35" s="127" t="s">
        <v>62</v>
      </c>
      <c r="B35" s="129">
        <v>5571</v>
      </c>
      <c r="D35" s="129">
        <v>16</v>
      </c>
      <c r="F35" s="129">
        <v>5587</v>
      </c>
    </row>
    <row r="36" spans="1:12" ht="15" customHeight="1">
      <c r="A36" s="130" t="s">
        <v>63</v>
      </c>
      <c r="B36" s="131">
        <v>81776</v>
      </c>
      <c r="D36" s="131">
        <v>392</v>
      </c>
      <c r="F36" s="131">
        <v>82168</v>
      </c>
      <c r="L36" s="15" t="s">
        <v>8</v>
      </c>
    </row>
    <row r="37" spans="1:12" s="132" customFormat="1" ht="15" customHeight="1">
      <c r="B37" s="122"/>
      <c r="C37" s="122"/>
      <c r="D37" s="122"/>
      <c r="E37" s="122"/>
      <c r="F37" s="122"/>
      <c r="G37" s="133"/>
      <c r="H37" s="15"/>
    </row>
    <row r="38" spans="1:12" s="132" customFormat="1" ht="15" customHeight="1">
      <c r="A38" s="80" t="s">
        <v>64</v>
      </c>
      <c r="B38" s="16"/>
      <c r="C38" s="10"/>
      <c r="D38" s="16"/>
      <c r="E38" s="10"/>
      <c r="F38" s="16"/>
      <c r="G38" s="133"/>
      <c r="H38" s="15"/>
    </row>
    <row r="39" spans="1:12" s="132" customFormat="1" ht="15" customHeight="1">
      <c r="A39" s="16" t="s">
        <v>80</v>
      </c>
      <c r="B39" s="19">
        <v>731</v>
      </c>
      <c r="C39" s="8"/>
      <c r="D39" s="129">
        <v>0</v>
      </c>
      <c r="E39" s="8"/>
      <c r="F39" s="19">
        <v>731</v>
      </c>
      <c r="G39" s="133"/>
      <c r="H39" s="15"/>
    </row>
    <row r="40" spans="1:12" s="132" customFormat="1" ht="15" customHeight="1">
      <c r="A40" s="25" t="s">
        <v>89</v>
      </c>
      <c r="B40" s="8">
        <v>731</v>
      </c>
      <c r="C40" s="8"/>
      <c r="D40" s="122">
        <v>0</v>
      </c>
      <c r="E40" s="8"/>
      <c r="F40" s="8">
        <v>731</v>
      </c>
      <c r="G40" s="133"/>
      <c r="H40" s="15"/>
    </row>
    <row r="41" spans="1:12" s="132" customFormat="1" ht="15" customHeight="1">
      <c r="A41" s="25" t="s">
        <v>90</v>
      </c>
      <c r="B41" s="8">
        <v>0</v>
      </c>
      <c r="C41" s="8"/>
      <c r="D41" s="122">
        <v>0</v>
      </c>
      <c r="E41" s="8"/>
      <c r="F41" s="8">
        <v>0</v>
      </c>
      <c r="G41" s="133"/>
      <c r="H41" s="15"/>
    </row>
    <row r="42" spans="1:12" s="132" customFormat="1" ht="15" customHeight="1">
      <c r="A42" s="25"/>
      <c r="B42" s="8"/>
      <c r="C42" s="8"/>
      <c r="D42" s="122"/>
      <c r="E42" s="8"/>
      <c r="F42" s="8"/>
      <c r="G42" s="133"/>
      <c r="H42" s="15"/>
    </row>
    <row r="43" spans="1:12" s="132" customFormat="1" ht="15" customHeight="1">
      <c r="A43" s="80" t="s">
        <v>65</v>
      </c>
      <c r="B43" s="131">
        <v>731</v>
      </c>
      <c r="C43" s="122"/>
      <c r="D43" s="131">
        <v>0</v>
      </c>
      <c r="E43" s="122"/>
      <c r="F43" s="131">
        <v>731</v>
      </c>
      <c r="G43" s="122"/>
      <c r="H43" s="15"/>
    </row>
    <row r="44" spans="1:12" s="132" customFormat="1" ht="15" customHeight="1">
      <c r="A44" s="26"/>
      <c r="B44" s="122"/>
      <c r="C44" s="15"/>
      <c r="D44" s="122"/>
      <c r="E44" s="15"/>
      <c r="F44" s="122"/>
      <c r="G44" s="133"/>
      <c r="H44" s="15"/>
    </row>
    <row r="45" spans="1:12" ht="15" customHeight="1">
      <c r="A45" s="30" t="s">
        <v>79</v>
      </c>
      <c r="B45" s="134">
        <v>6532</v>
      </c>
      <c r="C45" s="133"/>
      <c r="D45" s="8">
        <v>688</v>
      </c>
      <c r="E45" s="133"/>
      <c r="F45" s="134">
        <v>7220</v>
      </c>
    </row>
    <row r="46" spans="1:12" ht="15" customHeight="1">
      <c r="A46" s="31"/>
      <c r="B46" s="135"/>
      <c r="F46" s="135"/>
    </row>
    <row r="47" spans="1:12" ht="15" customHeight="1" thickBot="1">
      <c r="A47" s="80" t="s">
        <v>68</v>
      </c>
      <c r="B47" s="136">
        <v>-1022</v>
      </c>
      <c r="D47" s="137">
        <v>-693</v>
      </c>
      <c r="F47" s="136">
        <v>-1715</v>
      </c>
      <c r="G47" s="138"/>
    </row>
    <row r="48" spans="1:12" ht="15" customHeight="1" thickTop="1"/>
  </sheetData>
  <mergeCells count="4">
    <mergeCell ref="A1:F1"/>
    <mergeCell ref="A2:F2"/>
    <mergeCell ref="A3:F3"/>
    <mergeCell ref="A4:F4"/>
  </mergeCells>
  <printOptions horizontalCentered="1"/>
  <pageMargins left="0.75" right="0.75" top="0.9" bottom="0.9" header="0.5" footer="0.5"/>
  <pageSetup scale="80" orientation="portrait" errors="dash"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4"/>
  <sheetViews>
    <sheetView showGridLines="0" topLeftCell="A19" workbookViewId="0">
      <selection activeCell="F41" sqref="F41"/>
    </sheetView>
  </sheetViews>
  <sheetFormatPr defaultColWidth="8" defaultRowHeight="11.1" customHeight="1"/>
  <cols>
    <col min="1" max="1" width="59.85546875" style="303" bestFit="1" customWidth="1"/>
    <col min="2" max="2" width="11.28515625" style="303" bestFit="1" customWidth="1"/>
    <col min="3" max="3" width="1.7109375" style="306" customWidth="1"/>
    <col min="4" max="4" width="11.28515625" style="303" bestFit="1" customWidth="1"/>
    <col min="5" max="5" width="1.7109375" style="306" customWidth="1"/>
    <col min="6" max="6" width="11.28515625" style="303" bestFit="1" customWidth="1"/>
    <col min="7" max="7" width="1.7109375" style="306" customWidth="1"/>
    <col min="8" max="8" width="11.28515625" style="303" bestFit="1" customWidth="1"/>
    <col min="9" max="9" width="1.7109375" style="306" customWidth="1"/>
    <col min="10" max="10" width="11.28515625" style="303" bestFit="1" customWidth="1"/>
    <col min="11" max="11" width="1.7109375" style="306" customWidth="1"/>
    <col min="12" max="12" width="11.28515625" style="303" bestFit="1" customWidth="1"/>
    <col min="13" max="13" width="1.7109375" style="306" customWidth="1"/>
    <col min="14" max="14" width="11.28515625" style="303" bestFit="1" customWidth="1"/>
    <col min="15" max="15" width="1.7109375" style="306" customWidth="1"/>
    <col min="16" max="16" width="11.28515625" style="303" bestFit="1" customWidth="1"/>
    <col min="17" max="17" width="1.7109375" style="306" customWidth="1"/>
    <col min="18" max="18" width="9.5703125" style="303" bestFit="1" customWidth="1"/>
    <col min="19" max="19" width="1.7109375" style="306" customWidth="1"/>
    <col min="20" max="20" width="7.85546875" style="303" bestFit="1" customWidth="1"/>
    <col min="21" max="21" width="1.7109375" style="306" customWidth="1"/>
    <col min="22" max="22" width="11.28515625" style="303" bestFit="1" customWidth="1"/>
    <col min="23" max="23" width="1.7109375" style="306" customWidth="1"/>
    <col min="24" max="24" width="11.28515625" style="303" bestFit="1" customWidth="1"/>
    <col min="25" max="25" width="1.7109375" style="303" customWidth="1"/>
    <col min="26" max="26" width="9" style="303" bestFit="1" customWidth="1"/>
    <col min="27" max="16384" width="8" style="303"/>
  </cols>
  <sheetData>
    <row r="1" spans="1:26" ht="15" customHeight="1">
      <c r="A1" s="849" t="s">
        <v>277</v>
      </c>
      <c r="B1" s="849"/>
      <c r="C1" s="849"/>
      <c r="D1" s="849"/>
      <c r="E1" s="849"/>
      <c r="F1" s="849"/>
      <c r="G1" s="849"/>
      <c r="H1" s="849"/>
      <c r="I1" s="849"/>
      <c r="J1" s="849"/>
      <c r="K1" s="849"/>
      <c r="L1" s="849"/>
      <c r="M1" s="849"/>
      <c r="N1" s="849"/>
      <c r="O1" s="849"/>
      <c r="P1" s="849"/>
      <c r="Q1" s="849"/>
      <c r="R1" s="849"/>
      <c r="S1" s="849"/>
      <c r="T1" s="849"/>
      <c r="U1" s="849"/>
      <c r="V1" s="849"/>
      <c r="W1" s="849"/>
      <c r="X1" s="849"/>
      <c r="Y1" s="849"/>
      <c r="Z1" s="849"/>
    </row>
    <row r="2" spans="1:26" ht="15" customHeight="1">
      <c r="A2" s="849" t="s">
        <v>300</v>
      </c>
      <c r="B2" s="849"/>
      <c r="C2" s="849"/>
      <c r="D2" s="849"/>
      <c r="E2" s="849"/>
      <c r="F2" s="849"/>
      <c r="G2" s="849"/>
      <c r="H2" s="849"/>
      <c r="I2" s="849"/>
      <c r="J2" s="849"/>
      <c r="K2" s="849"/>
      <c r="L2" s="849"/>
      <c r="M2" s="849"/>
      <c r="N2" s="849"/>
      <c r="O2" s="849"/>
      <c r="P2" s="849"/>
      <c r="Q2" s="849"/>
      <c r="R2" s="849"/>
      <c r="S2" s="849"/>
      <c r="T2" s="849"/>
      <c r="U2" s="849"/>
      <c r="V2" s="849"/>
      <c r="W2" s="849"/>
      <c r="X2" s="849"/>
      <c r="Y2" s="849"/>
      <c r="Z2" s="849"/>
    </row>
    <row r="3" spans="1:26" ht="15" customHeight="1">
      <c r="A3" s="849" t="s">
        <v>27</v>
      </c>
      <c r="B3" s="849"/>
      <c r="C3" s="849"/>
      <c r="D3" s="849"/>
      <c r="E3" s="849"/>
      <c r="F3" s="849"/>
      <c r="G3" s="849"/>
      <c r="H3" s="849"/>
      <c r="I3" s="849"/>
      <c r="J3" s="849"/>
      <c r="K3" s="849"/>
      <c r="L3" s="849"/>
      <c r="M3" s="849"/>
      <c r="N3" s="849"/>
      <c r="O3" s="849"/>
      <c r="P3" s="849"/>
      <c r="Q3" s="849"/>
      <c r="R3" s="849"/>
      <c r="S3" s="849"/>
      <c r="T3" s="849"/>
      <c r="U3" s="849"/>
      <c r="V3" s="849"/>
      <c r="W3" s="849"/>
      <c r="X3" s="849"/>
      <c r="Y3" s="849"/>
      <c r="Z3" s="849"/>
    </row>
    <row r="4" spans="1:26" ht="15" customHeight="1">
      <c r="A4" s="849" t="s">
        <v>236</v>
      </c>
      <c r="B4" s="849"/>
      <c r="C4" s="849"/>
      <c r="D4" s="849"/>
      <c r="E4" s="849"/>
      <c r="F4" s="849"/>
      <c r="G4" s="849"/>
      <c r="H4" s="849"/>
      <c r="I4" s="849"/>
      <c r="J4" s="849"/>
      <c r="K4" s="849"/>
      <c r="L4" s="849"/>
      <c r="M4" s="849"/>
      <c r="N4" s="849"/>
      <c r="O4" s="849"/>
      <c r="P4" s="849"/>
      <c r="Q4" s="849"/>
      <c r="R4" s="849"/>
      <c r="S4" s="849"/>
      <c r="T4" s="849"/>
      <c r="U4" s="849"/>
      <c r="V4" s="849"/>
      <c r="W4" s="849"/>
      <c r="X4" s="849"/>
      <c r="Y4" s="849"/>
      <c r="Z4" s="849"/>
    </row>
    <row r="6" spans="1:26" ht="11.45" customHeight="1">
      <c r="B6" s="304">
        <v>2016</v>
      </c>
      <c r="C6" s="305"/>
      <c r="N6" s="304"/>
      <c r="O6" s="305"/>
      <c r="T6" s="304">
        <v>2017</v>
      </c>
      <c r="U6" s="305"/>
    </row>
    <row r="7" spans="1:26" ht="11.45" customHeight="1">
      <c r="B7" s="304" t="s">
        <v>237</v>
      </c>
      <c r="C7" s="305"/>
      <c r="D7" s="304" t="s">
        <v>238</v>
      </c>
      <c r="E7" s="305"/>
      <c r="F7" s="304" t="s">
        <v>239</v>
      </c>
      <c r="G7" s="305"/>
      <c r="H7" s="304" t="s">
        <v>240</v>
      </c>
      <c r="I7" s="305"/>
      <c r="J7" s="304" t="s">
        <v>241</v>
      </c>
      <c r="K7" s="305"/>
      <c r="L7" s="304" t="s">
        <v>242</v>
      </c>
      <c r="M7" s="305"/>
      <c r="N7" s="304" t="s">
        <v>243</v>
      </c>
      <c r="O7" s="305"/>
      <c r="P7" s="304" t="s">
        <v>244</v>
      </c>
      <c r="Q7" s="305"/>
      <c r="R7" s="304" t="s">
        <v>245</v>
      </c>
      <c r="S7" s="305"/>
      <c r="T7" s="304" t="s">
        <v>246</v>
      </c>
      <c r="U7" s="305"/>
      <c r="V7" s="304" t="s">
        <v>247</v>
      </c>
      <c r="W7" s="305"/>
      <c r="X7" s="304" t="s">
        <v>248</v>
      </c>
    </row>
    <row r="8" spans="1:26" s="307" customFormat="1" ht="11.45" customHeight="1">
      <c r="B8" s="308" t="s">
        <v>26</v>
      </c>
      <c r="C8" s="309"/>
      <c r="D8" s="308" t="s">
        <v>26</v>
      </c>
      <c r="E8" s="309"/>
      <c r="F8" s="308" t="s">
        <v>26</v>
      </c>
      <c r="G8" s="309"/>
      <c r="H8" s="308" t="s">
        <v>26</v>
      </c>
      <c r="I8" s="309"/>
      <c r="J8" s="308" t="s">
        <v>26</v>
      </c>
      <c r="K8" s="309"/>
      <c r="L8" s="308" t="s">
        <v>26</v>
      </c>
      <c r="M8" s="309"/>
      <c r="N8" s="308" t="s">
        <v>114</v>
      </c>
      <c r="O8" s="309"/>
      <c r="P8" s="308" t="s">
        <v>114</v>
      </c>
      <c r="Q8" s="309"/>
      <c r="R8" s="308" t="s">
        <v>114</v>
      </c>
      <c r="S8" s="309"/>
      <c r="T8" s="308" t="s">
        <v>114</v>
      </c>
      <c r="U8" s="309"/>
      <c r="V8" s="308" t="s">
        <v>114</v>
      </c>
      <c r="W8" s="309"/>
      <c r="X8" s="308" t="s">
        <v>114</v>
      </c>
      <c r="Z8" s="307" t="s">
        <v>38</v>
      </c>
    </row>
    <row r="9" spans="1:26" ht="11.1" customHeight="1">
      <c r="B9" s="310"/>
      <c r="D9" s="310"/>
      <c r="F9" s="310"/>
      <c r="H9" s="310"/>
      <c r="J9" s="310"/>
      <c r="L9" s="310"/>
      <c r="N9" s="310"/>
      <c r="P9" s="310"/>
      <c r="R9" s="310"/>
      <c r="T9" s="310"/>
      <c r="V9" s="310"/>
      <c r="X9" s="310"/>
      <c r="Z9" s="310"/>
    </row>
    <row r="10" spans="1:26" s="306" customFormat="1" ht="13.5" thickBot="1">
      <c r="A10" s="311" t="s">
        <v>249</v>
      </c>
      <c r="B10" s="312">
        <v>-333</v>
      </c>
      <c r="D10" s="312">
        <v>-348</v>
      </c>
      <c r="F10" s="312">
        <v>-348</v>
      </c>
      <c r="H10" s="312">
        <v>-220</v>
      </c>
      <c r="J10" s="312">
        <v>-157</v>
      </c>
      <c r="L10" s="312">
        <v>-271</v>
      </c>
      <c r="N10" s="312">
        <v>-433</v>
      </c>
      <c r="P10" s="312">
        <v>-433</v>
      </c>
      <c r="R10" s="312">
        <v>-385</v>
      </c>
      <c r="T10" s="312">
        <v>-651</v>
      </c>
      <c r="V10" s="312">
        <v>-585</v>
      </c>
      <c r="X10" s="312">
        <v>-744</v>
      </c>
      <c r="Z10" s="312">
        <v>-333</v>
      </c>
    </row>
    <row r="11" spans="1:26" ht="11.1" customHeight="1" thickTop="1">
      <c r="B11" s="306"/>
      <c r="D11" s="306"/>
      <c r="F11" s="306"/>
      <c r="H11" s="306"/>
      <c r="J11" s="306"/>
      <c r="L11" s="306"/>
      <c r="N11" s="306"/>
      <c r="P11" s="306"/>
      <c r="R11" s="306"/>
      <c r="T11" s="306"/>
      <c r="V11" s="306"/>
      <c r="X11" s="306"/>
      <c r="Y11" s="306"/>
      <c r="Z11" s="306"/>
    </row>
    <row r="12" spans="1:26" ht="12.75">
      <c r="A12" s="313" t="s">
        <v>250</v>
      </c>
      <c r="B12" s="306"/>
      <c r="D12" s="306"/>
      <c r="F12" s="306"/>
      <c r="H12" s="306"/>
      <c r="J12" s="306"/>
      <c r="L12" s="306"/>
      <c r="N12" s="306"/>
      <c r="P12" s="306"/>
      <c r="R12" s="306"/>
      <c r="T12" s="306"/>
      <c r="V12" s="306"/>
      <c r="X12" s="306"/>
      <c r="Y12" s="306"/>
      <c r="Z12" s="306"/>
    </row>
    <row r="13" spans="1:26" ht="12" customHeight="1">
      <c r="A13" s="314" t="s">
        <v>77</v>
      </c>
      <c r="B13" s="303">
        <v>44</v>
      </c>
      <c r="D13" s="303">
        <v>40</v>
      </c>
      <c r="F13" s="303">
        <v>66</v>
      </c>
      <c r="H13" s="303">
        <v>49</v>
      </c>
      <c r="J13" s="303">
        <v>52</v>
      </c>
      <c r="L13" s="303">
        <v>70</v>
      </c>
      <c r="N13" s="303">
        <v>53</v>
      </c>
      <c r="P13" s="303">
        <v>41</v>
      </c>
      <c r="R13" s="303">
        <v>65</v>
      </c>
      <c r="T13" s="303">
        <v>42</v>
      </c>
      <c r="V13" s="303">
        <v>40</v>
      </c>
      <c r="X13" s="303">
        <v>0</v>
      </c>
      <c r="Y13" s="306"/>
      <c r="Z13" s="306">
        <v>562</v>
      </c>
    </row>
    <row r="14" spans="1:26" ht="12" customHeight="1">
      <c r="A14" s="327" t="s">
        <v>53</v>
      </c>
      <c r="B14" s="303">
        <v>49</v>
      </c>
      <c r="D14" s="303">
        <v>43</v>
      </c>
      <c r="F14" s="303">
        <v>54</v>
      </c>
      <c r="H14" s="303">
        <v>67</v>
      </c>
      <c r="J14" s="303">
        <v>52</v>
      </c>
      <c r="L14" s="303">
        <v>56</v>
      </c>
      <c r="N14" s="303">
        <v>52</v>
      </c>
      <c r="P14" s="303">
        <v>48</v>
      </c>
      <c r="R14" s="303">
        <v>49</v>
      </c>
      <c r="T14" s="303">
        <v>52</v>
      </c>
      <c r="V14" s="303">
        <v>44</v>
      </c>
      <c r="X14" s="303">
        <v>55</v>
      </c>
      <c r="Y14" s="306"/>
      <c r="Z14" s="306">
        <v>621</v>
      </c>
    </row>
    <row r="15" spans="1:26" ht="12" customHeight="1">
      <c r="A15" s="327" t="s">
        <v>54</v>
      </c>
      <c r="B15" s="303">
        <v>0</v>
      </c>
      <c r="D15" s="303">
        <v>0</v>
      </c>
      <c r="F15" s="303">
        <v>12</v>
      </c>
      <c r="H15" s="303">
        <v>12</v>
      </c>
      <c r="J15" s="303">
        <v>11</v>
      </c>
      <c r="L15" s="303">
        <v>13</v>
      </c>
      <c r="N15" s="303">
        <v>12</v>
      </c>
      <c r="P15" s="303">
        <v>12</v>
      </c>
      <c r="R15" s="303">
        <v>12</v>
      </c>
      <c r="T15" s="303">
        <v>12</v>
      </c>
      <c r="V15" s="303">
        <v>12</v>
      </c>
      <c r="X15" s="303">
        <v>11</v>
      </c>
      <c r="Y15" s="306"/>
      <c r="Z15" s="306">
        <v>119</v>
      </c>
    </row>
    <row r="16" spans="1:26" ht="12.75">
      <c r="A16" s="327" t="s">
        <v>291</v>
      </c>
      <c r="B16" s="318">
        <v>93</v>
      </c>
      <c r="D16" s="318">
        <v>83</v>
      </c>
      <c r="F16" s="318">
        <v>132</v>
      </c>
      <c r="H16" s="318">
        <v>128</v>
      </c>
      <c r="J16" s="318">
        <v>115</v>
      </c>
      <c r="L16" s="318">
        <v>139</v>
      </c>
      <c r="N16" s="318">
        <v>117</v>
      </c>
      <c r="P16" s="318">
        <v>101</v>
      </c>
      <c r="R16" s="318">
        <v>126</v>
      </c>
      <c r="T16" s="318">
        <v>106</v>
      </c>
      <c r="V16" s="318">
        <v>96</v>
      </c>
      <c r="X16" s="318">
        <v>66</v>
      </c>
      <c r="Y16" s="306"/>
      <c r="Z16" s="318">
        <v>1302</v>
      </c>
    </row>
    <row r="17" spans="1:26" s="306" customFormat="1" ht="18" customHeight="1">
      <c r="A17" s="327" t="s">
        <v>15</v>
      </c>
      <c r="B17" s="303">
        <v>84</v>
      </c>
      <c r="D17" s="303">
        <v>199</v>
      </c>
      <c r="F17" s="303">
        <v>662</v>
      </c>
      <c r="H17" s="303">
        <v>89</v>
      </c>
      <c r="J17" s="303">
        <v>86</v>
      </c>
      <c r="L17" s="303">
        <v>656</v>
      </c>
      <c r="N17" s="303">
        <v>169</v>
      </c>
      <c r="P17" s="303">
        <v>298</v>
      </c>
      <c r="R17" s="303">
        <v>710</v>
      </c>
      <c r="T17" s="303">
        <v>244</v>
      </c>
      <c r="V17" s="303">
        <v>276</v>
      </c>
      <c r="X17" s="303">
        <v>1451</v>
      </c>
      <c r="Z17" s="306">
        <v>4924</v>
      </c>
    </row>
    <row r="18" spans="1:26" ht="15" customHeight="1">
      <c r="A18" s="314" t="s">
        <v>16</v>
      </c>
      <c r="B18" s="303">
        <v>0</v>
      </c>
      <c r="D18" s="303">
        <v>0</v>
      </c>
      <c r="F18" s="303">
        <v>0</v>
      </c>
      <c r="H18" s="303">
        <v>0</v>
      </c>
      <c r="J18" s="303">
        <v>0</v>
      </c>
      <c r="L18" s="303">
        <v>2</v>
      </c>
      <c r="N18" s="303">
        <v>0</v>
      </c>
      <c r="P18" s="303">
        <v>0</v>
      </c>
      <c r="R18" s="303">
        <v>0</v>
      </c>
      <c r="T18" s="303">
        <v>0</v>
      </c>
      <c r="V18" s="303">
        <v>0</v>
      </c>
      <c r="X18" s="303">
        <v>3</v>
      </c>
      <c r="Y18" s="306"/>
      <c r="Z18" s="315">
        <v>5</v>
      </c>
    </row>
    <row r="19" spans="1:26" ht="18.75" customHeight="1">
      <c r="A19" s="329" t="s">
        <v>256</v>
      </c>
      <c r="B19" s="318">
        <v>177</v>
      </c>
      <c r="D19" s="318">
        <v>282</v>
      </c>
      <c r="F19" s="318">
        <v>794</v>
      </c>
      <c r="H19" s="318">
        <v>217</v>
      </c>
      <c r="J19" s="318">
        <v>201</v>
      </c>
      <c r="L19" s="318">
        <v>797</v>
      </c>
      <c r="N19" s="318">
        <v>286</v>
      </c>
      <c r="P19" s="318">
        <v>399</v>
      </c>
      <c r="R19" s="318">
        <v>836</v>
      </c>
      <c r="T19" s="318">
        <v>350</v>
      </c>
      <c r="V19" s="318">
        <v>372</v>
      </c>
      <c r="X19" s="318">
        <v>1520</v>
      </c>
      <c r="Y19" s="306"/>
      <c r="Z19" s="318">
        <v>6231</v>
      </c>
    </row>
    <row r="20" spans="1:26" ht="12.75">
      <c r="A20" s="317"/>
      <c r="B20" s="306"/>
      <c r="D20" s="306"/>
      <c r="F20" s="306"/>
      <c r="H20" s="306"/>
      <c r="J20" s="306"/>
      <c r="L20" s="306"/>
      <c r="N20" s="306"/>
      <c r="P20" s="306"/>
      <c r="R20" s="306"/>
      <c r="T20" s="306"/>
      <c r="V20" s="306"/>
      <c r="X20" s="306"/>
      <c r="Y20" s="306"/>
      <c r="Z20" s="306"/>
    </row>
    <row r="21" spans="1:26" ht="12.75">
      <c r="A21" s="313" t="s">
        <v>257</v>
      </c>
      <c r="B21" s="306"/>
      <c r="D21" s="306"/>
      <c r="F21" s="306"/>
      <c r="H21" s="306"/>
      <c r="J21" s="306"/>
      <c r="L21" s="306"/>
      <c r="N21" s="306"/>
      <c r="P21" s="306"/>
      <c r="R21" s="306"/>
      <c r="T21" s="306"/>
      <c r="V21" s="306"/>
      <c r="X21" s="306"/>
      <c r="Y21" s="306"/>
      <c r="Z21" s="306"/>
    </row>
    <row r="22" spans="1:26" s="306" customFormat="1" ht="12" customHeight="1">
      <c r="A22" s="314" t="s">
        <v>259</v>
      </c>
      <c r="B22" s="303">
        <v>0</v>
      </c>
      <c r="D22" s="303">
        <v>0</v>
      </c>
      <c r="F22" s="303">
        <v>0</v>
      </c>
      <c r="H22" s="303">
        <v>0</v>
      </c>
      <c r="J22" s="303">
        <v>0</v>
      </c>
      <c r="L22" s="303">
        <v>0</v>
      </c>
      <c r="N22" s="303">
        <v>0</v>
      </c>
      <c r="P22" s="303">
        <v>0</v>
      </c>
      <c r="R22" s="303">
        <v>0</v>
      </c>
      <c r="T22" s="303">
        <v>0</v>
      </c>
      <c r="V22" s="303">
        <v>0</v>
      </c>
      <c r="X22" s="303">
        <v>0</v>
      </c>
      <c r="Z22" s="306">
        <v>0</v>
      </c>
    </row>
    <row r="23" spans="1:26" s="306" customFormat="1" ht="12" customHeight="1">
      <c r="A23" s="314" t="s">
        <v>260</v>
      </c>
      <c r="B23" s="303">
        <v>0</v>
      </c>
      <c r="D23" s="303">
        <v>0</v>
      </c>
      <c r="F23" s="303">
        <v>0</v>
      </c>
      <c r="H23" s="303">
        <v>8</v>
      </c>
      <c r="J23" s="303">
        <v>6</v>
      </c>
      <c r="L23" s="303">
        <v>0</v>
      </c>
      <c r="N23" s="303">
        <v>0</v>
      </c>
      <c r="P23" s="303">
        <v>0</v>
      </c>
      <c r="R23" s="303">
        <v>0</v>
      </c>
      <c r="T23" s="303">
        <v>0</v>
      </c>
      <c r="V23" s="303">
        <v>0</v>
      </c>
      <c r="X23" s="303">
        <v>0</v>
      </c>
      <c r="Z23" s="306">
        <v>14</v>
      </c>
    </row>
    <row r="24" spans="1:26" s="306" customFormat="1" ht="12" customHeight="1">
      <c r="A24" s="314" t="s">
        <v>262</v>
      </c>
      <c r="B24" s="303">
        <v>0</v>
      </c>
      <c r="D24" s="303">
        <v>4</v>
      </c>
      <c r="F24" s="303">
        <v>0</v>
      </c>
      <c r="H24" s="303">
        <v>4</v>
      </c>
      <c r="J24" s="303">
        <v>0</v>
      </c>
      <c r="L24" s="303">
        <v>0</v>
      </c>
      <c r="N24" s="303">
        <v>4</v>
      </c>
      <c r="P24" s="303">
        <v>0</v>
      </c>
      <c r="R24" s="303">
        <v>0</v>
      </c>
      <c r="T24" s="303">
        <v>107</v>
      </c>
      <c r="V24" s="303">
        <v>0</v>
      </c>
      <c r="X24" s="303">
        <v>-4</v>
      </c>
      <c r="Z24" s="306">
        <v>115</v>
      </c>
    </row>
    <row r="25" spans="1:26" s="306" customFormat="1" ht="12" customHeight="1">
      <c r="A25" s="314" t="s">
        <v>263</v>
      </c>
      <c r="B25" s="303">
        <v>4</v>
      </c>
      <c r="D25" s="303">
        <v>8</v>
      </c>
      <c r="F25" s="303">
        <v>7</v>
      </c>
      <c r="H25" s="303">
        <v>6</v>
      </c>
      <c r="J25" s="303">
        <v>4</v>
      </c>
      <c r="L25" s="303">
        <v>8</v>
      </c>
      <c r="N25" s="303">
        <v>8</v>
      </c>
      <c r="P25" s="303">
        <v>11</v>
      </c>
      <c r="R25" s="303">
        <v>8</v>
      </c>
      <c r="T25" s="303">
        <v>11</v>
      </c>
      <c r="V25" s="303">
        <v>17</v>
      </c>
      <c r="X25" s="303">
        <v>31</v>
      </c>
      <c r="Z25" s="306">
        <v>123</v>
      </c>
    </row>
    <row r="26" spans="1:26" s="306" customFormat="1" ht="12" customHeight="1">
      <c r="A26" s="314" t="s">
        <v>258</v>
      </c>
      <c r="B26" s="303">
        <v>0</v>
      </c>
      <c r="D26" s="303">
        <v>0</v>
      </c>
      <c r="F26" s="303">
        <v>0</v>
      </c>
      <c r="H26" s="303">
        <v>0</v>
      </c>
      <c r="J26" s="303">
        <v>0</v>
      </c>
      <c r="L26" s="303">
        <v>2</v>
      </c>
      <c r="N26" s="303">
        <v>3</v>
      </c>
      <c r="P26" s="303">
        <v>15</v>
      </c>
      <c r="R26" s="303">
        <v>76</v>
      </c>
      <c r="T26" s="303">
        <v>76</v>
      </c>
      <c r="V26" s="303">
        <v>76</v>
      </c>
      <c r="X26" s="303">
        <v>102</v>
      </c>
      <c r="Z26" s="306">
        <v>350</v>
      </c>
    </row>
    <row r="27" spans="1:26" s="306" customFormat="1" ht="12" customHeight="1">
      <c r="A27" s="314" t="s">
        <v>265</v>
      </c>
      <c r="B27" s="303">
        <v>0</v>
      </c>
      <c r="D27" s="303">
        <v>16</v>
      </c>
      <c r="F27" s="303">
        <v>0</v>
      </c>
      <c r="H27" s="303">
        <v>0</v>
      </c>
      <c r="J27" s="303">
        <v>0</v>
      </c>
      <c r="L27" s="303">
        <v>16</v>
      </c>
      <c r="N27" s="303">
        <v>0</v>
      </c>
      <c r="P27" s="303">
        <v>0</v>
      </c>
      <c r="R27" s="303">
        <v>16</v>
      </c>
      <c r="T27" s="303">
        <v>-1</v>
      </c>
      <c r="V27" s="303">
        <v>0</v>
      </c>
      <c r="X27" s="303">
        <v>16</v>
      </c>
      <c r="Z27" s="306">
        <v>63</v>
      </c>
    </row>
    <row r="28" spans="1:26" s="306" customFormat="1" ht="12" customHeight="1">
      <c r="A28" s="314" t="s">
        <v>266</v>
      </c>
      <c r="B28" s="303">
        <v>6</v>
      </c>
      <c r="D28" s="303">
        <v>3</v>
      </c>
      <c r="F28" s="303">
        <v>51</v>
      </c>
      <c r="H28" s="303">
        <v>11</v>
      </c>
      <c r="J28" s="303">
        <v>14</v>
      </c>
      <c r="L28" s="303">
        <v>117</v>
      </c>
      <c r="N28" s="303">
        <v>10</v>
      </c>
      <c r="P28" s="303">
        <v>43</v>
      </c>
      <c r="R28" s="303">
        <v>228</v>
      </c>
      <c r="T28" s="303">
        <v>43</v>
      </c>
      <c r="V28" s="303">
        <v>552</v>
      </c>
      <c r="X28" s="303">
        <v>161</v>
      </c>
      <c r="Z28" s="306">
        <v>1239</v>
      </c>
    </row>
    <row r="29" spans="1:26" s="306" customFormat="1" ht="12" customHeight="1">
      <c r="A29" s="314" t="s">
        <v>293</v>
      </c>
      <c r="B29" s="315">
        <v>61</v>
      </c>
      <c r="D29" s="315">
        <v>29</v>
      </c>
      <c r="F29" s="315">
        <v>202</v>
      </c>
      <c r="H29" s="315">
        <v>114</v>
      </c>
      <c r="J29" s="315">
        <v>203</v>
      </c>
      <c r="L29" s="315">
        <v>89</v>
      </c>
      <c r="M29" s="315"/>
      <c r="N29" s="315">
        <v>98</v>
      </c>
      <c r="O29" s="315"/>
      <c r="P29" s="315">
        <v>92</v>
      </c>
      <c r="Q29" s="315"/>
      <c r="R29" s="315">
        <v>216</v>
      </c>
      <c r="S29" s="315"/>
      <c r="T29" s="315">
        <v>62</v>
      </c>
      <c r="U29" s="315"/>
      <c r="V29" s="315">
        <v>117</v>
      </c>
      <c r="W29" s="315"/>
      <c r="X29" s="315">
        <v>259</v>
      </c>
      <c r="Z29" s="315">
        <v>1542</v>
      </c>
    </row>
    <row r="30" spans="1:26" s="306" customFormat="1" ht="12.75">
      <c r="A30" s="316" t="s">
        <v>269</v>
      </c>
      <c r="B30" s="315">
        <v>71</v>
      </c>
      <c r="D30" s="315">
        <v>60</v>
      </c>
      <c r="F30" s="315">
        <v>260</v>
      </c>
      <c r="H30" s="315">
        <v>143</v>
      </c>
      <c r="J30" s="315">
        <v>227</v>
      </c>
      <c r="L30" s="315">
        <v>232</v>
      </c>
      <c r="N30" s="315">
        <v>123</v>
      </c>
      <c r="P30" s="315">
        <v>161</v>
      </c>
      <c r="R30" s="315">
        <v>544</v>
      </c>
      <c r="T30" s="315">
        <v>298</v>
      </c>
      <c r="V30" s="315">
        <v>762</v>
      </c>
      <c r="X30" s="315">
        <v>565</v>
      </c>
      <c r="Z30" s="315">
        <v>3446</v>
      </c>
    </row>
    <row r="31" spans="1:26" s="306" customFormat="1" ht="11.1" customHeight="1">
      <c r="A31" s="330"/>
    </row>
    <row r="32" spans="1:26" s="306" customFormat="1" ht="12" customHeight="1">
      <c r="A32" s="314" t="s">
        <v>294</v>
      </c>
      <c r="B32" s="303">
        <v>6</v>
      </c>
      <c r="D32" s="303">
        <v>7</v>
      </c>
      <c r="F32" s="303">
        <v>7</v>
      </c>
      <c r="H32" s="303">
        <v>14</v>
      </c>
      <c r="J32" s="303">
        <v>8</v>
      </c>
      <c r="L32" s="303">
        <v>13</v>
      </c>
      <c r="N32" s="303">
        <v>10</v>
      </c>
      <c r="P32" s="303">
        <v>24</v>
      </c>
      <c r="R32" s="303">
        <v>27</v>
      </c>
      <c r="T32" s="303">
        <v>75</v>
      </c>
      <c r="V32" s="303">
        <v>81</v>
      </c>
      <c r="X32" s="303">
        <v>60</v>
      </c>
      <c r="Z32" s="306">
        <v>332</v>
      </c>
    </row>
    <row r="33" spans="1:26" s="306" customFormat="1" ht="12" customHeight="1">
      <c r="A33" s="314" t="s">
        <v>295</v>
      </c>
      <c r="B33" s="303">
        <v>17</v>
      </c>
      <c r="D33" s="303">
        <v>29</v>
      </c>
      <c r="F33" s="303">
        <v>39</v>
      </c>
      <c r="H33" s="303">
        <v>28</v>
      </c>
      <c r="J33" s="303">
        <v>33</v>
      </c>
      <c r="L33" s="303">
        <v>28</v>
      </c>
      <c r="N33" s="303">
        <v>30</v>
      </c>
      <c r="P33" s="303">
        <v>26</v>
      </c>
      <c r="R33" s="303">
        <v>38</v>
      </c>
      <c r="T33" s="303">
        <v>44</v>
      </c>
      <c r="V33" s="303">
        <v>162</v>
      </c>
      <c r="X33" s="303">
        <v>118</v>
      </c>
      <c r="Z33" s="306">
        <v>592</v>
      </c>
    </row>
    <row r="34" spans="1:26" s="306" customFormat="1" ht="12" customHeight="1">
      <c r="A34" s="314" t="s">
        <v>266</v>
      </c>
      <c r="B34" s="303">
        <v>121</v>
      </c>
      <c r="D34" s="303">
        <v>159</v>
      </c>
      <c r="F34" s="303">
        <v>241</v>
      </c>
      <c r="H34" s="303">
        <v>149</v>
      </c>
      <c r="J34" s="303">
        <v>183</v>
      </c>
      <c r="L34" s="303">
        <v>283</v>
      </c>
      <c r="N34" s="303">
        <v>178</v>
      </c>
      <c r="P34" s="303">
        <v>260</v>
      </c>
      <c r="R34" s="303">
        <v>238</v>
      </c>
      <c r="T34" s="303">
        <v>159</v>
      </c>
      <c r="V34" s="303">
        <v>167</v>
      </c>
      <c r="X34" s="303">
        <v>374</v>
      </c>
      <c r="Z34" s="306">
        <v>2512</v>
      </c>
    </row>
    <row r="35" spans="1:26" s="306" customFormat="1" ht="12" customHeight="1">
      <c r="A35" s="314" t="s">
        <v>296</v>
      </c>
      <c r="B35" s="303">
        <v>3</v>
      </c>
      <c r="D35" s="303">
        <v>2</v>
      </c>
      <c r="F35" s="303">
        <v>-11</v>
      </c>
      <c r="H35" s="303">
        <v>3</v>
      </c>
      <c r="J35" s="303">
        <v>3</v>
      </c>
      <c r="L35" s="303">
        <v>0</v>
      </c>
      <c r="N35" s="303">
        <v>21</v>
      </c>
      <c r="P35" s="303">
        <v>12</v>
      </c>
      <c r="R35" s="303">
        <v>13</v>
      </c>
      <c r="T35" s="303">
        <v>8</v>
      </c>
      <c r="V35" s="303">
        <v>9</v>
      </c>
      <c r="X35" s="303">
        <v>47</v>
      </c>
      <c r="Z35" s="306">
        <v>110</v>
      </c>
    </row>
    <row r="36" spans="1:26" s="306" customFormat="1" ht="12" customHeight="1">
      <c r="A36" s="314" t="s">
        <v>263</v>
      </c>
      <c r="B36" s="303">
        <v>11</v>
      </c>
      <c r="D36" s="303">
        <v>11</v>
      </c>
      <c r="F36" s="303">
        <v>23</v>
      </c>
      <c r="H36" s="303">
        <v>13</v>
      </c>
      <c r="J36" s="303">
        <v>10</v>
      </c>
      <c r="L36" s="303">
        <v>14</v>
      </c>
      <c r="N36" s="303">
        <v>24</v>
      </c>
      <c r="P36" s="303">
        <v>29</v>
      </c>
      <c r="R36" s="303">
        <v>18</v>
      </c>
      <c r="T36" s="303">
        <v>17</v>
      </c>
      <c r="V36" s="303">
        <v>23</v>
      </c>
      <c r="X36" s="303">
        <v>41</v>
      </c>
      <c r="Z36" s="306">
        <v>234</v>
      </c>
    </row>
    <row r="37" spans="1:26" s="306" customFormat="1" ht="12" customHeight="1">
      <c r="A37" s="314" t="s">
        <v>297</v>
      </c>
      <c r="B37" s="303">
        <v>17</v>
      </c>
      <c r="D37" s="303">
        <v>26</v>
      </c>
      <c r="F37" s="303">
        <v>28</v>
      </c>
      <c r="H37" s="303">
        <v>23</v>
      </c>
      <c r="J37" s="303">
        <v>43</v>
      </c>
      <c r="L37" s="303">
        <v>22</v>
      </c>
      <c r="N37" s="303">
        <v>32</v>
      </c>
      <c r="P37" s="303">
        <v>34</v>
      </c>
      <c r="R37" s="303">
        <v>30</v>
      </c>
      <c r="T37" s="303">
        <v>21</v>
      </c>
      <c r="V37" s="303">
        <v>36</v>
      </c>
      <c r="X37" s="303">
        <v>87</v>
      </c>
      <c r="Z37" s="306">
        <v>399</v>
      </c>
    </row>
    <row r="38" spans="1:26" s="306" customFormat="1" ht="12" customHeight="1">
      <c r="A38" s="314" t="s">
        <v>298</v>
      </c>
      <c r="B38" s="303">
        <v>22</v>
      </c>
      <c r="D38" s="303">
        <v>66</v>
      </c>
      <c r="F38" s="303">
        <v>81</v>
      </c>
      <c r="H38" s="303">
        <v>70</v>
      </c>
      <c r="J38" s="303">
        <v>71</v>
      </c>
      <c r="L38" s="303">
        <v>81</v>
      </c>
      <c r="N38" s="303">
        <v>77</v>
      </c>
      <c r="P38" s="303">
        <v>85</v>
      </c>
      <c r="R38" s="303">
        <v>83</v>
      </c>
      <c r="T38" s="303">
        <v>83</v>
      </c>
      <c r="V38" s="303">
        <v>82</v>
      </c>
      <c r="X38" s="303">
        <v>139</v>
      </c>
      <c r="Z38" s="306">
        <v>940</v>
      </c>
    </row>
    <row r="39" spans="1:26" s="306" customFormat="1" ht="12" customHeight="1">
      <c r="A39" s="314" t="s">
        <v>268</v>
      </c>
      <c r="B39" s="303">
        <v>61</v>
      </c>
      <c r="D39" s="303">
        <v>77</v>
      </c>
      <c r="F39" s="303">
        <v>108</v>
      </c>
      <c r="H39" s="303">
        <v>44</v>
      </c>
      <c r="J39" s="303">
        <v>59</v>
      </c>
      <c r="L39" s="303">
        <v>50</v>
      </c>
      <c r="N39" s="303">
        <v>50</v>
      </c>
      <c r="P39" s="303">
        <v>77</v>
      </c>
      <c r="R39" s="303">
        <v>81</v>
      </c>
      <c r="T39" s="303">
        <v>82</v>
      </c>
      <c r="V39" s="303">
        <v>74</v>
      </c>
      <c r="X39" s="303">
        <v>283</v>
      </c>
      <c r="Z39" s="306">
        <v>1046</v>
      </c>
    </row>
    <row r="40" spans="1:26" ht="12.75">
      <c r="A40" s="331" t="s">
        <v>299</v>
      </c>
      <c r="B40" s="318">
        <v>258</v>
      </c>
      <c r="D40" s="318">
        <v>377</v>
      </c>
      <c r="F40" s="318">
        <v>516</v>
      </c>
      <c r="H40" s="318">
        <v>344</v>
      </c>
      <c r="J40" s="318">
        <v>410</v>
      </c>
      <c r="L40" s="318">
        <v>491</v>
      </c>
      <c r="N40" s="318">
        <v>422</v>
      </c>
      <c r="P40" s="318">
        <v>547</v>
      </c>
      <c r="R40" s="318">
        <v>528</v>
      </c>
      <c r="T40" s="318">
        <v>489</v>
      </c>
      <c r="V40" s="318">
        <v>634</v>
      </c>
      <c r="X40" s="318">
        <v>1149</v>
      </c>
      <c r="Y40" s="306"/>
      <c r="Z40" s="318">
        <v>6165</v>
      </c>
    </row>
    <row r="41" spans="1:26" ht="11.1" customHeight="1">
      <c r="A41" s="331"/>
      <c r="B41" s="306"/>
      <c r="D41" s="306"/>
      <c r="F41" s="306"/>
      <c r="H41" s="306"/>
      <c r="J41" s="306"/>
      <c r="L41" s="306"/>
      <c r="N41" s="306"/>
      <c r="P41" s="306"/>
      <c r="R41" s="306"/>
      <c r="T41" s="306"/>
      <c r="V41" s="306"/>
      <c r="X41" s="306"/>
      <c r="Y41" s="306"/>
      <c r="Z41" s="306"/>
    </row>
    <row r="42" spans="1:26" ht="12.75">
      <c r="A42" s="329" t="s">
        <v>274</v>
      </c>
      <c r="B42" s="315">
        <v>329</v>
      </c>
      <c r="D42" s="315">
        <v>437</v>
      </c>
      <c r="F42" s="315">
        <v>776</v>
      </c>
      <c r="H42" s="315">
        <v>487</v>
      </c>
      <c r="J42" s="315">
        <v>637</v>
      </c>
      <c r="L42" s="315">
        <v>723</v>
      </c>
      <c r="N42" s="315">
        <v>545</v>
      </c>
      <c r="P42" s="315">
        <v>708</v>
      </c>
      <c r="R42" s="315">
        <v>1072</v>
      </c>
      <c r="T42" s="315">
        <v>787</v>
      </c>
      <c r="V42" s="315">
        <v>1396</v>
      </c>
      <c r="X42" s="315">
        <v>1714</v>
      </c>
      <c r="Y42" s="306"/>
      <c r="Z42" s="315">
        <v>9611</v>
      </c>
    </row>
    <row r="43" spans="1:26" ht="5.45" customHeight="1">
      <c r="A43" s="317"/>
      <c r="B43" s="306"/>
      <c r="D43" s="306"/>
      <c r="F43" s="306"/>
      <c r="H43" s="306"/>
      <c r="J43" s="306"/>
      <c r="L43" s="306"/>
      <c r="N43" s="306"/>
      <c r="P43" s="306"/>
      <c r="R43" s="306"/>
      <c r="T43" s="306"/>
      <c r="V43" s="306"/>
      <c r="X43" s="306"/>
      <c r="Y43" s="306"/>
      <c r="Z43" s="306"/>
    </row>
    <row r="44" spans="1:26" ht="11.1" customHeight="1">
      <c r="A44" s="313" t="s">
        <v>283</v>
      </c>
      <c r="B44" s="321"/>
      <c r="C44" s="321"/>
      <c r="D44" s="321"/>
      <c r="E44" s="321"/>
      <c r="F44" s="321"/>
      <c r="G44" s="321"/>
      <c r="H44" s="321"/>
      <c r="I44" s="321"/>
      <c r="J44" s="321"/>
      <c r="K44" s="321"/>
      <c r="L44" s="321"/>
      <c r="M44" s="321"/>
      <c r="N44" s="321"/>
      <c r="O44" s="321"/>
      <c r="P44" s="321"/>
      <c r="Q44" s="321"/>
      <c r="R44" s="321"/>
      <c r="S44" s="321"/>
      <c r="T44" s="321"/>
      <c r="U44" s="321"/>
      <c r="V44" s="321"/>
      <c r="W44" s="321"/>
      <c r="X44" s="321"/>
      <c r="Y44" s="313"/>
      <c r="Z44" s="321"/>
    </row>
    <row r="45" spans="1:26" ht="12" customHeight="1">
      <c r="A45" s="314" t="s">
        <v>41</v>
      </c>
      <c r="B45" s="303">
        <v>162</v>
      </c>
      <c r="D45" s="303">
        <v>184</v>
      </c>
      <c r="F45" s="303">
        <v>138</v>
      </c>
      <c r="H45" s="303">
        <v>362</v>
      </c>
      <c r="J45" s="303">
        <v>353</v>
      </c>
      <c r="L45" s="303">
        <v>30</v>
      </c>
      <c r="N45" s="303">
        <v>287</v>
      </c>
      <c r="P45" s="303">
        <v>380</v>
      </c>
      <c r="R45" s="303">
        <v>-14</v>
      </c>
      <c r="T45" s="303">
        <v>526</v>
      </c>
      <c r="V45" s="303">
        <v>895</v>
      </c>
      <c r="X45" s="303">
        <v>940</v>
      </c>
      <c r="Y45" s="306"/>
      <c r="Z45" s="306">
        <v>4243</v>
      </c>
    </row>
    <row r="46" spans="1:26" ht="12" customHeight="1">
      <c r="A46" s="314" t="s">
        <v>42</v>
      </c>
      <c r="B46" s="303">
        <v>-25</v>
      </c>
      <c r="D46" s="303">
        <v>-29</v>
      </c>
      <c r="F46" s="303">
        <v>-28</v>
      </c>
      <c r="H46" s="303">
        <v>-29</v>
      </c>
      <c r="J46" s="303">
        <v>-31</v>
      </c>
      <c r="L46" s="303">
        <v>-266</v>
      </c>
      <c r="N46" s="303">
        <v>-28</v>
      </c>
      <c r="P46" s="303">
        <v>-25</v>
      </c>
      <c r="R46" s="303">
        <v>-25</v>
      </c>
      <c r="T46" s="303">
        <v>-25</v>
      </c>
      <c r="V46" s="303">
        <v>-36</v>
      </c>
      <c r="X46" s="303">
        <v>-891</v>
      </c>
      <c r="Z46" s="306">
        <v>-1438</v>
      </c>
    </row>
    <row r="47" spans="1:26" ht="12" customHeight="1">
      <c r="A47" s="314" t="s">
        <v>43</v>
      </c>
      <c r="B47" s="303">
        <v>0</v>
      </c>
      <c r="D47" s="303">
        <v>0</v>
      </c>
      <c r="F47" s="303">
        <v>0</v>
      </c>
      <c r="J47" s="303">
        <v>0</v>
      </c>
      <c r="L47" s="303">
        <v>0</v>
      </c>
      <c r="N47" s="303">
        <v>0</v>
      </c>
      <c r="P47" s="303">
        <v>2</v>
      </c>
      <c r="R47" s="303">
        <v>9</v>
      </c>
      <c r="T47" s="303">
        <v>2</v>
      </c>
      <c r="V47" s="303">
        <v>6</v>
      </c>
      <c r="X47" s="303">
        <v>590</v>
      </c>
      <c r="Z47" s="315">
        <v>609</v>
      </c>
    </row>
    <row r="48" spans="1:26" ht="12.75">
      <c r="A48" s="332" t="s">
        <v>287</v>
      </c>
      <c r="B48" s="318">
        <v>137</v>
      </c>
      <c r="D48" s="318">
        <v>155</v>
      </c>
      <c r="F48" s="318">
        <v>110</v>
      </c>
      <c r="H48" s="318">
        <v>333</v>
      </c>
      <c r="J48" s="318">
        <v>322</v>
      </c>
      <c r="L48" s="318">
        <v>-236</v>
      </c>
      <c r="N48" s="318">
        <v>259</v>
      </c>
      <c r="P48" s="318">
        <v>357</v>
      </c>
      <c r="R48" s="318">
        <v>-30</v>
      </c>
      <c r="T48" s="318">
        <v>503</v>
      </c>
      <c r="V48" s="318">
        <v>865</v>
      </c>
      <c r="X48" s="318">
        <v>639</v>
      </c>
      <c r="Y48" s="306"/>
      <c r="Z48" s="318">
        <v>3414</v>
      </c>
    </row>
    <row r="49" spans="1:26" ht="11.1" customHeight="1">
      <c r="A49" s="331"/>
      <c r="B49" s="306"/>
      <c r="D49" s="306"/>
      <c r="F49" s="306"/>
      <c r="H49" s="306"/>
      <c r="J49" s="306"/>
      <c r="L49" s="306"/>
      <c r="N49" s="306"/>
      <c r="P49" s="306"/>
      <c r="R49" s="306"/>
      <c r="T49" s="306"/>
      <c r="V49" s="306"/>
      <c r="X49" s="306"/>
      <c r="Y49" s="306"/>
      <c r="Z49" s="306"/>
    </row>
    <row r="50" spans="1:26" ht="11.1" customHeight="1">
      <c r="A50" s="319" t="s">
        <v>275</v>
      </c>
      <c r="B50" s="315">
        <v>-15</v>
      </c>
      <c r="D50" s="315">
        <v>0</v>
      </c>
      <c r="F50" s="315">
        <v>128</v>
      </c>
      <c r="H50" s="315">
        <v>63</v>
      </c>
      <c r="J50" s="315">
        <v>-114</v>
      </c>
      <c r="L50" s="315">
        <v>-162</v>
      </c>
      <c r="N50" s="315">
        <v>0</v>
      </c>
      <c r="P50" s="315">
        <v>48</v>
      </c>
      <c r="R50" s="315">
        <v>-266</v>
      </c>
      <c r="T50" s="315">
        <v>66</v>
      </c>
      <c r="V50" s="315">
        <v>-159</v>
      </c>
      <c r="X50" s="315">
        <v>445</v>
      </c>
      <c r="Y50" s="306"/>
      <c r="Z50" s="315">
        <v>34</v>
      </c>
    </row>
    <row r="52" spans="1:26" ht="13.5" thickBot="1">
      <c r="A52" s="313" t="s">
        <v>276</v>
      </c>
      <c r="B52" s="312">
        <v>-348</v>
      </c>
      <c r="D52" s="312">
        <v>-348</v>
      </c>
      <c r="F52" s="312">
        <v>-220</v>
      </c>
      <c r="H52" s="312">
        <v>-157</v>
      </c>
      <c r="J52" s="312">
        <v>-271</v>
      </c>
      <c r="L52" s="312">
        <v>-433</v>
      </c>
      <c r="N52" s="312">
        <v>-433</v>
      </c>
      <c r="P52" s="312">
        <v>-385</v>
      </c>
      <c r="R52" s="312">
        <v>-651</v>
      </c>
      <c r="T52" s="312">
        <v>-585</v>
      </c>
      <c r="V52" s="312">
        <v>-744</v>
      </c>
      <c r="X52" s="312">
        <v>-299</v>
      </c>
      <c r="Z52" s="312">
        <v>-299</v>
      </c>
    </row>
    <row r="53" spans="1:26" ht="11.1" customHeight="1" thickTop="1"/>
    <row r="54" spans="1:26" ht="11.1" customHeight="1">
      <c r="B54" s="306"/>
      <c r="D54" s="306"/>
      <c r="F54" s="306"/>
      <c r="H54" s="306"/>
      <c r="J54" s="306"/>
      <c r="L54" s="306"/>
      <c r="N54" s="306"/>
      <c r="P54" s="306"/>
      <c r="R54" s="306"/>
      <c r="T54" s="306"/>
      <c r="V54" s="306"/>
      <c r="X54" s="306"/>
      <c r="Y54" s="306"/>
      <c r="Z54" s="306"/>
    </row>
  </sheetData>
  <mergeCells count="4">
    <mergeCell ref="A1:Z1"/>
    <mergeCell ref="A2:Z2"/>
    <mergeCell ref="A3:Z3"/>
    <mergeCell ref="A4:Z4"/>
  </mergeCells>
  <printOptions horizontalCentered="1" verticalCentered="1"/>
  <pageMargins left="0.52" right="0.38" top="0.9" bottom="0.9" header="0.5" footer="0.5"/>
  <pageSetup scale="5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1"/>
  <sheetViews>
    <sheetView showGridLines="0" topLeftCell="A19" workbookViewId="0">
      <selection activeCell="H61" sqref="H61"/>
    </sheetView>
  </sheetViews>
  <sheetFormatPr defaultColWidth="8" defaultRowHeight="11.1" customHeight="1"/>
  <cols>
    <col min="1" max="1" width="59.85546875" style="303" bestFit="1" customWidth="1"/>
    <col min="2" max="2" width="11.28515625" style="303" bestFit="1" customWidth="1"/>
    <col min="3" max="3" width="1.7109375" style="306" customWidth="1"/>
    <col min="4" max="4" width="11.28515625" style="303" bestFit="1" customWidth="1"/>
    <col min="5" max="5" width="1.7109375" style="306" customWidth="1"/>
    <col min="6" max="6" width="11.28515625" style="303" bestFit="1" customWidth="1"/>
    <col min="7" max="7" width="1.7109375" style="306" customWidth="1"/>
    <col min="8" max="8" width="11.28515625" style="303" bestFit="1" customWidth="1"/>
    <col min="9" max="9" width="1.7109375" style="306" customWidth="1"/>
    <col min="10" max="10" width="11.28515625" style="303" bestFit="1" customWidth="1"/>
    <col min="11" max="11" width="1.7109375" style="306" customWidth="1"/>
    <col min="12" max="12" width="11.28515625" style="303" bestFit="1" customWidth="1"/>
    <col min="13" max="13" width="1.7109375" style="306" customWidth="1"/>
    <col min="14" max="14" width="11.28515625" style="303" bestFit="1" customWidth="1"/>
    <col min="15" max="15" width="1.7109375" style="306" customWidth="1"/>
    <col min="16" max="16" width="11.28515625" style="303" bestFit="1" customWidth="1"/>
    <col min="17" max="17" width="1.7109375" style="306" customWidth="1"/>
    <col min="18" max="18" width="9.5703125" style="303" bestFit="1" customWidth="1"/>
    <col min="19" max="19" width="1.7109375" style="306" customWidth="1"/>
    <col min="20" max="20" width="7.85546875" style="303" bestFit="1" customWidth="1"/>
    <col min="21" max="21" width="1.7109375" style="306" customWidth="1"/>
    <col min="22" max="22" width="11.28515625" style="303" bestFit="1" customWidth="1"/>
    <col min="23" max="23" width="1.7109375" style="306" customWidth="1"/>
    <col min="24" max="24" width="11.28515625" style="303" bestFit="1" customWidth="1"/>
    <col min="25" max="25" width="1.7109375" style="306" customWidth="1"/>
    <col min="26" max="26" width="7.85546875" style="303" bestFit="1" customWidth="1"/>
    <col min="27" max="16384" width="8" style="303"/>
  </cols>
  <sheetData>
    <row r="1" spans="1:26" ht="15" customHeight="1">
      <c r="A1" s="849" t="s">
        <v>277</v>
      </c>
      <c r="B1" s="849"/>
      <c r="C1" s="849"/>
      <c r="D1" s="849"/>
      <c r="E1" s="849"/>
      <c r="F1" s="849"/>
      <c r="G1" s="849"/>
      <c r="H1" s="849"/>
      <c r="I1" s="849"/>
      <c r="J1" s="849"/>
      <c r="K1" s="849"/>
      <c r="L1" s="849"/>
      <c r="M1" s="849"/>
      <c r="N1" s="849"/>
      <c r="O1" s="849"/>
      <c r="P1" s="849"/>
      <c r="Q1" s="849"/>
      <c r="R1" s="849"/>
      <c r="S1" s="849"/>
      <c r="T1" s="849"/>
      <c r="U1" s="849"/>
      <c r="V1" s="849"/>
      <c r="W1" s="849"/>
      <c r="X1" s="849"/>
      <c r="Y1" s="849"/>
      <c r="Z1" s="849"/>
    </row>
    <row r="2" spans="1:26" ht="15" customHeight="1">
      <c r="A2" s="849" t="s">
        <v>301</v>
      </c>
      <c r="B2" s="849"/>
      <c r="C2" s="849"/>
      <c r="D2" s="849"/>
      <c r="E2" s="849"/>
      <c r="F2" s="849"/>
      <c r="G2" s="849"/>
      <c r="H2" s="849"/>
      <c r="I2" s="849"/>
      <c r="J2" s="849"/>
      <c r="K2" s="849"/>
      <c r="L2" s="849"/>
      <c r="M2" s="849"/>
      <c r="N2" s="849"/>
      <c r="O2" s="849"/>
      <c r="P2" s="849"/>
      <c r="Q2" s="849"/>
      <c r="R2" s="849"/>
      <c r="S2" s="849"/>
      <c r="T2" s="849"/>
      <c r="U2" s="849"/>
      <c r="V2" s="849"/>
      <c r="W2" s="849"/>
      <c r="X2" s="849"/>
      <c r="Y2" s="849"/>
      <c r="Z2" s="849"/>
    </row>
    <row r="3" spans="1:26" ht="15" customHeight="1">
      <c r="A3" s="849" t="s">
        <v>27</v>
      </c>
      <c r="B3" s="849"/>
      <c r="C3" s="849"/>
      <c r="D3" s="849"/>
      <c r="E3" s="849"/>
      <c r="F3" s="849"/>
      <c r="G3" s="849"/>
      <c r="H3" s="849"/>
      <c r="I3" s="849"/>
      <c r="J3" s="849"/>
      <c r="K3" s="849"/>
      <c r="L3" s="849"/>
      <c r="M3" s="849"/>
      <c r="N3" s="849"/>
      <c r="O3" s="849"/>
      <c r="P3" s="849"/>
      <c r="Q3" s="849"/>
      <c r="R3" s="849"/>
      <c r="S3" s="849"/>
      <c r="T3" s="849"/>
      <c r="U3" s="849"/>
      <c r="V3" s="849"/>
      <c r="W3" s="849"/>
      <c r="X3" s="849"/>
      <c r="Y3" s="849"/>
      <c r="Z3" s="849"/>
    </row>
    <row r="4" spans="1:26" ht="15" customHeight="1">
      <c r="A4" s="849" t="s">
        <v>236</v>
      </c>
      <c r="B4" s="849"/>
      <c r="C4" s="849"/>
      <c r="D4" s="849"/>
      <c r="E4" s="849"/>
      <c r="F4" s="849"/>
      <c r="G4" s="849"/>
      <c r="H4" s="849"/>
      <c r="I4" s="849"/>
      <c r="J4" s="849"/>
      <c r="K4" s="849"/>
      <c r="L4" s="849"/>
      <c r="M4" s="849"/>
      <c r="N4" s="849"/>
      <c r="O4" s="849"/>
      <c r="P4" s="849"/>
      <c r="Q4" s="849"/>
      <c r="R4" s="849"/>
      <c r="S4" s="849"/>
      <c r="T4" s="849"/>
      <c r="U4" s="849"/>
      <c r="V4" s="849"/>
      <c r="W4" s="849"/>
      <c r="X4" s="849"/>
      <c r="Y4" s="849"/>
      <c r="Z4" s="849"/>
    </row>
    <row r="6" spans="1:26" ht="11.45" customHeight="1">
      <c r="B6" s="304">
        <v>2016</v>
      </c>
      <c r="C6" s="305"/>
      <c r="N6" s="304"/>
      <c r="O6" s="305"/>
      <c r="T6" s="304">
        <v>2017</v>
      </c>
      <c r="U6" s="305"/>
    </row>
    <row r="7" spans="1:26" ht="11.45" customHeight="1">
      <c r="B7" s="304" t="s">
        <v>237</v>
      </c>
      <c r="C7" s="305"/>
      <c r="D7" s="304" t="s">
        <v>238</v>
      </c>
      <c r="E7" s="305"/>
      <c r="F7" s="304" t="s">
        <v>239</v>
      </c>
      <c r="G7" s="305"/>
      <c r="H7" s="304" t="s">
        <v>240</v>
      </c>
      <c r="I7" s="305"/>
      <c r="J7" s="304" t="s">
        <v>241</v>
      </c>
      <c r="K7" s="305"/>
      <c r="L7" s="304" t="s">
        <v>242</v>
      </c>
      <c r="M7" s="305"/>
      <c r="N7" s="304" t="s">
        <v>243</v>
      </c>
      <c r="O7" s="305"/>
      <c r="P7" s="304" t="s">
        <v>244</v>
      </c>
      <c r="Q7" s="305"/>
      <c r="R7" s="304" t="s">
        <v>245</v>
      </c>
      <c r="S7" s="305"/>
      <c r="T7" s="304" t="s">
        <v>246</v>
      </c>
      <c r="U7" s="305"/>
      <c r="V7" s="304" t="s">
        <v>247</v>
      </c>
      <c r="W7" s="305"/>
      <c r="X7" s="304" t="s">
        <v>248</v>
      </c>
      <c r="Y7" s="305"/>
    </row>
    <row r="8" spans="1:26" s="307" customFormat="1" ht="11.45" customHeight="1">
      <c r="B8" s="308" t="s">
        <v>26</v>
      </c>
      <c r="C8" s="309"/>
      <c r="D8" s="308" t="s">
        <v>26</v>
      </c>
      <c r="E8" s="309"/>
      <c r="F8" s="308" t="s">
        <v>26</v>
      </c>
      <c r="G8" s="309"/>
      <c r="H8" s="308" t="s">
        <v>26</v>
      </c>
      <c r="I8" s="309"/>
      <c r="J8" s="308" t="s">
        <v>26</v>
      </c>
      <c r="K8" s="309"/>
      <c r="L8" s="308" t="s">
        <v>26</v>
      </c>
      <c r="M8" s="309"/>
      <c r="N8" s="308" t="s">
        <v>114</v>
      </c>
      <c r="O8" s="309"/>
      <c r="P8" s="308" t="s">
        <v>114</v>
      </c>
      <c r="Q8" s="309"/>
      <c r="R8" s="308" t="s">
        <v>114</v>
      </c>
      <c r="S8" s="309"/>
      <c r="T8" s="308" t="s">
        <v>114</v>
      </c>
      <c r="U8" s="309"/>
      <c r="V8" s="308" t="s">
        <v>114</v>
      </c>
      <c r="W8" s="309"/>
      <c r="X8" s="308" t="s">
        <v>114</v>
      </c>
      <c r="Y8" s="309"/>
      <c r="Z8" s="307" t="s">
        <v>38</v>
      </c>
    </row>
    <row r="9" spans="1:26" ht="11.1" customHeight="1">
      <c r="B9" s="310"/>
      <c r="D9" s="310"/>
      <c r="F9" s="310"/>
      <c r="H9" s="310"/>
      <c r="J9" s="310"/>
      <c r="L9" s="310"/>
      <c r="N9" s="310"/>
      <c r="P9" s="310"/>
      <c r="R9" s="310"/>
      <c r="T9" s="310"/>
      <c r="V9" s="310"/>
      <c r="X9" s="310"/>
      <c r="Z9" s="310"/>
    </row>
    <row r="10" spans="1:26" s="306" customFormat="1" ht="13.5" thickBot="1">
      <c r="A10" s="311" t="s">
        <v>249</v>
      </c>
      <c r="B10" s="312">
        <v>-558</v>
      </c>
      <c r="D10" s="312">
        <v>-510</v>
      </c>
      <c r="F10" s="312">
        <v>-500</v>
      </c>
      <c r="H10" s="312">
        <v>-432</v>
      </c>
      <c r="J10" s="312">
        <v>-471</v>
      </c>
      <c r="L10" s="312">
        <v>-457</v>
      </c>
      <c r="N10" s="312">
        <v>-447</v>
      </c>
      <c r="P10" s="312">
        <v>-512</v>
      </c>
      <c r="R10" s="312">
        <v>-487</v>
      </c>
      <c r="T10" s="312">
        <v>-457</v>
      </c>
      <c r="V10" s="312">
        <v>-430</v>
      </c>
      <c r="X10" s="312">
        <v>-714</v>
      </c>
      <c r="Z10" s="312">
        <v>-558</v>
      </c>
    </row>
    <row r="11" spans="1:26" ht="11.1" customHeight="1" thickTop="1">
      <c r="B11" s="306"/>
      <c r="D11" s="306"/>
      <c r="F11" s="306"/>
      <c r="H11" s="306"/>
      <c r="J11" s="306"/>
      <c r="L11" s="306"/>
      <c r="N11" s="306"/>
      <c r="P11" s="306"/>
      <c r="R11" s="306"/>
      <c r="T11" s="306"/>
      <c r="V11" s="306"/>
      <c r="X11" s="306"/>
      <c r="Z11" s="306"/>
    </row>
    <row r="12" spans="1:26" ht="12.75">
      <c r="A12" s="313" t="s">
        <v>250</v>
      </c>
      <c r="B12" s="306"/>
      <c r="D12" s="306"/>
      <c r="F12" s="306"/>
      <c r="H12" s="306"/>
      <c r="J12" s="306"/>
      <c r="L12" s="306"/>
      <c r="N12" s="306"/>
      <c r="P12" s="306"/>
      <c r="R12" s="306"/>
      <c r="T12" s="306"/>
      <c r="V12" s="306"/>
      <c r="X12" s="306"/>
      <c r="Z12" s="306"/>
    </row>
    <row r="13" spans="1:26" ht="12" customHeight="1">
      <c r="A13" s="314" t="s">
        <v>77</v>
      </c>
      <c r="B13" s="303">
        <v>0</v>
      </c>
      <c r="D13" s="303">
        <v>0</v>
      </c>
      <c r="F13" s="303">
        <v>0</v>
      </c>
      <c r="H13" s="303">
        <v>0</v>
      </c>
      <c r="J13" s="303">
        <v>0</v>
      </c>
      <c r="L13" s="303">
        <v>0</v>
      </c>
      <c r="N13" s="303">
        <v>0</v>
      </c>
      <c r="P13" s="303">
        <v>0</v>
      </c>
      <c r="R13" s="303">
        <v>0</v>
      </c>
      <c r="T13" s="303">
        <v>0</v>
      </c>
      <c r="V13" s="303">
        <v>0</v>
      </c>
      <c r="X13" s="303">
        <v>0</v>
      </c>
      <c r="Z13" s="306">
        <v>0</v>
      </c>
    </row>
    <row r="14" spans="1:26" ht="12" customHeight="1">
      <c r="A14" s="327" t="s">
        <v>53</v>
      </c>
      <c r="B14" s="303">
        <v>0</v>
      </c>
      <c r="D14" s="303">
        <v>0</v>
      </c>
      <c r="F14" s="303">
        <v>0</v>
      </c>
      <c r="H14" s="303">
        <v>0</v>
      </c>
      <c r="J14" s="303">
        <v>0</v>
      </c>
      <c r="L14" s="303">
        <v>0</v>
      </c>
      <c r="N14" s="303">
        <v>0</v>
      </c>
      <c r="P14" s="303">
        <v>0</v>
      </c>
      <c r="R14" s="303">
        <v>0</v>
      </c>
      <c r="T14" s="303">
        <v>0</v>
      </c>
      <c r="V14" s="303">
        <v>0</v>
      </c>
      <c r="X14" s="303">
        <v>0</v>
      </c>
      <c r="Z14" s="306">
        <v>0</v>
      </c>
    </row>
    <row r="15" spans="1:26" ht="12" customHeight="1">
      <c r="A15" s="327" t="s">
        <v>54</v>
      </c>
      <c r="B15" s="303">
        <v>0</v>
      </c>
      <c r="D15" s="303">
        <v>0</v>
      </c>
      <c r="F15" s="303">
        <v>0</v>
      </c>
      <c r="H15" s="303">
        <v>0</v>
      </c>
      <c r="J15" s="303">
        <v>0</v>
      </c>
      <c r="L15" s="303">
        <v>0</v>
      </c>
      <c r="N15" s="303">
        <v>0</v>
      </c>
      <c r="P15" s="303">
        <v>0</v>
      </c>
      <c r="R15" s="303">
        <v>0</v>
      </c>
      <c r="T15" s="303">
        <v>0</v>
      </c>
      <c r="V15" s="303">
        <v>0</v>
      </c>
      <c r="X15" s="303">
        <v>0</v>
      </c>
      <c r="Z15" s="306">
        <v>0</v>
      </c>
    </row>
    <row r="16" spans="1:26" s="306" customFormat="1" ht="11.1" customHeight="1">
      <c r="A16" s="327" t="s">
        <v>291</v>
      </c>
      <c r="B16" s="318">
        <v>0</v>
      </c>
      <c r="D16" s="318">
        <v>0</v>
      </c>
      <c r="F16" s="318">
        <v>0</v>
      </c>
      <c r="H16" s="318">
        <v>0</v>
      </c>
      <c r="J16" s="318">
        <v>0</v>
      </c>
      <c r="L16" s="318">
        <v>0</v>
      </c>
      <c r="N16" s="318">
        <v>0</v>
      </c>
      <c r="P16" s="318">
        <v>0</v>
      </c>
      <c r="R16" s="318">
        <v>0</v>
      </c>
      <c r="T16" s="318">
        <v>0</v>
      </c>
      <c r="V16" s="318">
        <v>0</v>
      </c>
      <c r="X16" s="318">
        <v>0</v>
      </c>
      <c r="Z16" s="318">
        <v>0</v>
      </c>
    </row>
    <row r="17" spans="1:26" s="306" customFormat="1" ht="17.25" customHeight="1">
      <c r="A17" s="327" t="s">
        <v>15</v>
      </c>
      <c r="B17" s="303">
        <v>1</v>
      </c>
      <c r="D17" s="303">
        <v>0</v>
      </c>
      <c r="F17" s="303">
        <v>0</v>
      </c>
      <c r="H17" s="303">
        <v>0</v>
      </c>
      <c r="J17" s="303">
        <v>0</v>
      </c>
      <c r="L17" s="303">
        <v>0</v>
      </c>
      <c r="N17" s="303">
        <v>0</v>
      </c>
      <c r="P17" s="303">
        <v>0</v>
      </c>
      <c r="R17" s="303">
        <v>0</v>
      </c>
      <c r="T17" s="303">
        <v>0</v>
      </c>
      <c r="V17" s="303">
        <v>0</v>
      </c>
      <c r="X17" s="303">
        <v>-1</v>
      </c>
      <c r="Z17" s="306">
        <v>0</v>
      </c>
    </row>
    <row r="18" spans="1:26" ht="12.75">
      <c r="A18" s="314" t="s">
        <v>16</v>
      </c>
      <c r="B18" s="315">
        <v>126</v>
      </c>
      <c r="D18" s="315">
        <v>156</v>
      </c>
      <c r="F18" s="315">
        <v>228</v>
      </c>
      <c r="H18" s="315">
        <v>153</v>
      </c>
      <c r="J18" s="315">
        <v>230</v>
      </c>
      <c r="L18" s="315">
        <v>360</v>
      </c>
      <c r="N18" s="315">
        <v>164</v>
      </c>
      <c r="P18" s="315">
        <v>190</v>
      </c>
      <c r="R18" s="315">
        <v>164</v>
      </c>
      <c r="T18" s="315">
        <v>123</v>
      </c>
      <c r="V18" s="315">
        <v>47</v>
      </c>
      <c r="X18" s="315">
        <v>216</v>
      </c>
      <c r="Z18" s="315">
        <v>2157</v>
      </c>
    </row>
    <row r="19" spans="1:26" ht="18.75" customHeight="1">
      <c r="A19" s="329" t="s">
        <v>256</v>
      </c>
      <c r="B19" s="315">
        <v>127</v>
      </c>
      <c r="D19" s="315">
        <v>156</v>
      </c>
      <c r="F19" s="315">
        <v>228</v>
      </c>
      <c r="H19" s="315">
        <v>153</v>
      </c>
      <c r="J19" s="315">
        <v>230</v>
      </c>
      <c r="L19" s="315">
        <v>360</v>
      </c>
      <c r="N19" s="315">
        <v>164</v>
      </c>
      <c r="P19" s="315">
        <v>190</v>
      </c>
      <c r="R19" s="315">
        <v>164</v>
      </c>
      <c r="T19" s="315">
        <v>123</v>
      </c>
      <c r="V19" s="315">
        <v>47</v>
      </c>
      <c r="X19" s="315">
        <v>215</v>
      </c>
      <c r="Z19" s="315">
        <v>2157</v>
      </c>
    </row>
    <row r="20" spans="1:26" ht="12.75">
      <c r="A20" s="317"/>
      <c r="B20" s="306"/>
      <c r="D20" s="306"/>
      <c r="F20" s="306"/>
      <c r="H20" s="306"/>
      <c r="J20" s="306"/>
      <c r="L20" s="306"/>
      <c r="N20" s="306"/>
      <c r="P20" s="306"/>
      <c r="R20" s="306"/>
      <c r="T20" s="306"/>
      <c r="V20" s="306"/>
      <c r="X20" s="306"/>
      <c r="Z20" s="306"/>
    </row>
    <row r="21" spans="1:26" ht="12.75">
      <c r="A21" s="313" t="s">
        <v>257</v>
      </c>
      <c r="B21" s="306"/>
      <c r="D21" s="306"/>
      <c r="F21" s="306"/>
      <c r="H21" s="306"/>
      <c r="J21" s="306"/>
      <c r="L21" s="306"/>
      <c r="N21" s="306"/>
      <c r="P21" s="306"/>
      <c r="R21" s="306"/>
      <c r="T21" s="306"/>
      <c r="V21" s="306"/>
      <c r="X21" s="306"/>
      <c r="Z21" s="306"/>
    </row>
    <row r="22" spans="1:26" s="306" customFormat="1" ht="12" customHeight="1">
      <c r="A22" s="314" t="s">
        <v>262</v>
      </c>
      <c r="B22" s="303">
        <v>0</v>
      </c>
      <c r="D22" s="303">
        <v>0</v>
      </c>
      <c r="F22" s="303">
        <v>0</v>
      </c>
      <c r="H22" s="303">
        <v>0</v>
      </c>
      <c r="J22" s="303">
        <v>0</v>
      </c>
      <c r="L22" s="303">
        <v>4</v>
      </c>
      <c r="N22" s="303">
        <v>0</v>
      </c>
      <c r="P22" s="303">
        <v>35</v>
      </c>
      <c r="R22" s="303">
        <v>0</v>
      </c>
      <c r="T22" s="303">
        <v>0</v>
      </c>
      <c r="V22" s="303">
        <v>0</v>
      </c>
      <c r="X22" s="303">
        <v>31</v>
      </c>
      <c r="Z22" s="306">
        <v>70</v>
      </c>
    </row>
    <row r="23" spans="1:26" s="306" customFormat="1" ht="12" customHeight="1">
      <c r="A23" s="314" t="s">
        <v>266</v>
      </c>
      <c r="B23" s="303">
        <v>22</v>
      </c>
      <c r="D23" s="303">
        <v>37</v>
      </c>
      <c r="F23" s="303">
        <v>27</v>
      </c>
      <c r="H23" s="303">
        <v>64</v>
      </c>
      <c r="J23" s="303">
        <v>65</v>
      </c>
      <c r="L23" s="303">
        <v>115</v>
      </c>
      <c r="N23" s="303">
        <v>61</v>
      </c>
      <c r="P23" s="303">
        <v>37</v>
      </c>
      <c r="R23" s="303">
        <v>39</v>
      </c>
      <c r="T23" s="303">
        <v>33</v>
      </c>
      <c r="V23" s="303">
        <v>5</v>
      </c>
      <c r="X23" s="303">
        <v>-25</v>
      </c>
      <c r="Z23" s="306">
        <v>480</v>
      </c>
    </row>
    <row r="24" spans="1:26" s="306" customFormat="1" ht="12" customHeight="1">
      <c r="A24" s="314" t="s">
        <v>293</v>
      </c>
      <c r="B24" s="315">
        <v>0</v>
      </c>
      <c r="D24" s="315">
        <v>0</v>
      </c>
      <c r="F24" s="315">
        <v>0</v>
      </c>
      <c r="H24" s="315">
        <v>0</v>
      </c>
      <c r="J24" s="315">
        <v>0</v>
      </c>
      <c r="L24" s="315">
        <v>2</v>
      </c>
      <c r="N24" s="315">
        <v>0</v>
      </c>
      <c r="P24" s="315">
        <v>13</v>
      </c>
      <c r="R24" s="315">
        <v>25</v>
      </c>
      <c r="T24" s="315">
        <v>13</v>
      </c>
      <c r="V24" s="315">
        <v>13</v>
      </c>
      <c r="X24" s="315">
        <v>90</v>
      </c>
      <c r="Z24" s="315">
        <v>156</v>
      </c>
    </row>
    <row r="25" spans="1:26" s="306" customFormat="1" ht="12.75">
      <c r="A25" s="316" t="s">
        <v>269</v>
      </c>
      <c r="B25" s="315">
        <v>22</v>
      </c>
      <c r="D25" s="315">
        <v>37</v>
      </c>
      <c r="F25" s="315">
        <v>27</v>
      </c>
      <c r="H25" s="315">
        <v>64</v>
      </c>
      <c r="J25" s="315">
        <v>65</v>
      </c>
      <c r="L25" s="315">
        <v>121</v>
      </c>
      <c r="N25" s="315">
        <v>61</v>
      </c>
      <c r="P25" s="315">
        <v>85</v>
      </c>
      <c r="R25" s="315">
        <v>64</v>
      </c>
      <c r="T25" s="315">
        <v>46</v>
      </c>
      <c r="V25" s="315">
        <v>18</v>
      </c>
      <c r="X25" s="315">
        <v>96</v>
      </c>
      <c r="Z25" s="315">
        <v>706</v>
      </c>
    </row>
    <row r="26" spans="1:26" s="306" customFormat="1" ht="11.1" customHeight="1">
      <c r="A26" s="330"/>
    </row>
    <row r="27" spans="1:26" s="306" customFormat="1" ht="12" customHeight="1">
      <c r="A27" s="314" t="s">
        <v>294</v>
      </c>
      <c r="B27" s="303">
        <v>0</v>
      </c>
      <c r="D27" s="303">
        <v>0</v>
      </c>
      <c r="F27" s="303">
        <v>0</v>
      </c>
      <c r="H27" s="303">
        <v>0</v>
      </c>
      <c r="J27" s="303">
        <v>0</v>
      </c>
      <c r="L27" s="303">
        <v>0</v>
      </c>
      <c r="N27" s="303">
        <v>0</v>
      </c>
      <c r="P27" s="303">
        <v>0</v>
      </c>
      <c r="R27" s="303">
        <v>0</v>
      </c>
      <c r="T27" s="303">
        <v>0</v>
      </c>
      <c r="V27" s="303">
        <v>0</v>
      </c>
      <c r="X27" s="303">
        <v>0</v>
      </c>
      <c r="Z27" s="306">
        <v>0</v>
      </c>
    </row>
    <row r="28" spans="1:26" s="306" customFormat="1" ht="12" customHeight="1">
      <c r="A28" s="314" t="s">
        <v>295</v>
      </c>
      <c r="B28" s="303">
        <v>1</v>
      </c>
      <c r="D28" s="303">
        <v>1</v>
      </c>
      <c r="F28" s="303">
        <v>0</v>
      </c>
      <c r="H28" s="303">
        <v>0</v>
      </c>
      <c r="J28" s="303">
        <v>0</v>
      </c>
      <c r="L28" s="303">
        <v>54</v>
      </c>
      <c r="N28" s="303">
        <v>0</v>
      </c>
      <c r="P28" s="303">
        <v>0</v>
      </c>
      <c r="R28" s="303">
        <v>0</v>
      </c>
      <c r="T28" s="303">
        <v>0</v>
      </c>
      <c r="V28" s="303">
        <v>0</v>
      </c>
      <c r="X28" s="303">
        <v>-41</v>
      </c>
      <c r="Z28" s="306">
        <v>15</v>
      </c>
    </row>
    <row r="29" spans="1:26" s="306" customFormat="1" ht="12" customHeight="1">
      <c r="A29" s="314" t="s">
        <v>266</v>
      </c>
      <c r="B29" s="303">
        <v>54</v>
      </c>
      <c r="D29" s="303">
        <v>104</v>
      </c>
      <c r="F29" s="303">
        <v>124</v>
      </c>
      <c r="H29" s="303">
        <v>119</v>
      </c>
      <c r="J29" s="303">
        <v>148</v>
      </c>
      <c r="L29" s="303">
        <v>142</v>
      </c>
      <c r="N29" s="303">
        <v>162</v>
      </c>
      <c r="P29" s="303">
        <v>77</v>
      </c>
      <c r="R29" s="303">
        <v>67</v>
      </c>
      <c r="T29" s="303">
        <v>44</v>
      </c>
      <c r="V29" s="303">
        <v>29</v>
      </c>
      <c r="X29" s="303">
        <v>-51</v>
      </c>
      <c r="Z29" s="306">
        <v>1019</v>
      </c>
    </row>
    <row r="30" spans="1:26" s="306" customFormat="1" ht="12" customHeight="1">
      <c r="A30" s="314" t="s">
        <v>296</v>
      </c>
      <c r="B30" s="303">
        <v>0</v>
      </c>
      <c r="D30" s="303">
        <v>0</v>
      </c>
      <c r="F30" s="303">
        <v>0</v>
      </c>
      <c r="H30" s="303">
        <v>0</v>
      </c>
      <c r="J30" s="303">
        <v>0</v>
      </c>
      <c r="L30" s="303">
        <v>0</v>
      </c>
      <c r="N30" s="303">
        <v>0</v>
      </c>
      <c r="P30" s="303">
        <v>0</v>
      </c>
      <c r="R30" s="303">
        <v>0</v>
      </c>
      <c r="T30" s="303">
        <v>0</v>
      </c>
      <c r="V30" s="303">
        <v>0</v>
      </c>
      <c r="X30" s="303">
        <v>9</v>
      </c>
      <c r="Z30" s="306">
        <v>9</v>
      </c>
    </row>
    <row r="31" spans="1:26" s="306" customFormat="1" ht="12" customHeight="1">
      <c r="A31" s="314" t="s">
        <v>263</v>
      </c>
      <c r="B31" s="303">
        <v>0</v>
      </c>
      <c r="D31" s="303">
        <v>0</v>
      </c>
      <c r="F31" s="303">
        <v>0</v>
      </c>
      <c r="H31" s="303">
        <v>0</v>
      </c>
      <c r="J31" s="303">
        <v>0</v>
      </c>
      <c r="L31" s="303">
        <v>0</v>
      </c>
      <c r="N31" s="303">
        <v>0</v>
      </c>
      <c r="P31" s="303">
        <v>0</v>
      </c>
      <c r="R31" s="303">
        <v>0</v>
      </c>
      <c r="T31" s="303">
        <v>0</v>
      </c>
      <c r="V31" s="303">
        <v>0</v>
      </c>
      <c r="X31" s="303">
        <v>0</v>
      </c>
      <c r="Z31" s="306">
        <v>0</v>
      </c>
    </row>
    <row r="32" spans="1:26" s="306" customFormat="1" ht="12" customHeight="1">
      <c r="A32" s="314" t="s">
        <v>297</v>
      </c>
      <c r="B32" s="303">
        <v>1</v>
      </c>
      <c r="D32" s="303">
        <v>3</v>
      </c>
      <c r="F32" s="303">
        <v>3</v>
      </c>
      <c r="H32" s="303">
        <v>3</v>
      </c>
      <c r="J32" s="303">
        <v>3</v>
      </c>
      <c r="L32" s="303">
        <v>2</v>
      </c>
      <c r="N32" s="303">
        <v>3</v>
      </c>
      <c r="P32" s="303">
        <v>2</v>
      </c>
      <c r="R32" s="303">
        <v>2</v>
      </c>
      <c r="T32" s="303">
        <v>2</v>
      </c>
      <c r="V32" s="303">
        <v>2</v>
      </c>
      <c r="X32" s="303">
        <v>-2</v>
      </c>
      <c r="Z32" s="306">
        <v>24</v>
      </c>
    </row>
    <row r="33" spans="1:26" s="306" customFormat="1" ht="12" customHeight="1">
      <c r="A33" s="314" t="s">
        <v>298</v>
      </c>
      <c r="B33" s="303">
        <v>0</v>
      </c>
      <c r="D33" s="303">
        <v>0</v>
      </c>
      <c r="F33" s="303">
        <v>0</v>
      </c>
      <c r="H33" s="303">
        <v>0</v>
      </c>
      <c r="J33" s="303">
        <v>0</v>
      </c>
      <c r="L33" s="303">
        <v>0</v>
      </c>
      <c r="N33" s="303">
        <v>0</v>
      </c>
      <c r="P33" s="303">
        <v>0</v>
      </c>
      <c r="R33" s="303">
        <v>0</v>
      </c>
      <c r="T33" s="303">
        <v>0</v>
      </c>
      <c r="V33" s="303">
        <v>0</v>
      </c>
      <c r="X33" s="303">
        <v>0</v>
      </c>
      <c r="Z33" s="306">
        <v>0</v>
      </c>
    </row>
    <row r="34" spans="1:26" s="306" customFormat="1" ht="12" customHeight="1">
      <c r="A34" s="314" t="s">
        <v>268</v>
      </c>
      <c r="B34" s="303">
        <v>-1</v>
      </c>
      <c r="D34" s="303">
        <v>1</v>
      </c>
      <c r="F34" s="303">
        <v>4</v>
      </c>
      <c r="H34" s="303">
        <v>4</v>
      </c>
      <c r="J34" s="303">
        <v>0</v>
      </c>
      <c r="L34" s="303">
        <v>1</v>
      </c>
      <c r="N34" s="303">
        <v>0</v>
      </c>
      <c r="P34" s="303">
        <v>1</v>
      </c>
      <c r="R34" s="303">
        <v>1</v>
      </c>
      <c r="T34" s="303">
        <v>1</v>
      </c>
      <c r="V34" s="303">
        <v>0</v>
      </c>
      <c r="X34" s="303">
        <v>14</v>
      </c>
      <c r="Z34" s="306">
        <v>26</v>
      </c>
    </row>
    <row r="35" spans="1:26" ht="12.75">
      <c r="A35" s="331" t="s">
        <v>299</v>
      </c>
      <c r="B35" s="318">
        <v>55</v>
      </c>
      <c r="D35" s="318">
        <v>109</v>
      </c>
      <c r="F35" s="318">
        <v>131</v>
      </c>
      <c r="H35" s="318">
        <v>126</v>
      </c>
      <c r="J35" s="318">
        <v>151</v>
      </c>
      <c r="L35" s="318">
        <v>199</v>
      </c>
      <c r="N35" s="318">
        <v>165</v>
      </c>
      <c r="P35" s="318">
        <v>80</v>
      </c>
      <c r="R35" s="318">
        <v>70</v>
      </c>
      <c r="T35" s="318">
        <v>47</v>
      </c>
      <c r="V35" s="318">
        <v>31</v>
      </c>
      <c r="X35" s="318">
        <v>-71</v>
      </c>
      <c r="Z35" s="318">
        <v>1093</v>
      </c>
    </row>
    <row r="36" spans="1:26" ht="11.1" customHeight="1">
      <c r="A36" s="331"/>
      <c r="B36" s="306"/>
      <c r="D36" s="306"/>
      <c r="F36" s="306"/>
      <c r="H36" s="306"/>
      <c r="J36" s="306"/>
      <c r="L36" s="306"/>
      <c r="N36" s="306"/>
      <c r="P36" s="306"/>
      <c r="R36" s="306"/>
      <c r="T36" s="306"/>
      <c r="V36" s="306"/>
      <c r="X36" s="306"/>
      <c r="Z36" s="306"/>
    </row>
    <row r="37" spans="1:26" ht="11.1" customHeight="1">
      <c r="A37" s="329" t="s">
        <v>274</v>
      </c>
      <c r="B37" s="315">
        <v>77</v>
      </c>
      <c r="D37" s="315">
        <v>146</v>
      </c>
      <c r="F37" s="315">
        <v>158</v>
      </c>
      <c r="H37" s="315">
        <v>190</v>
      </c>
      <c r="J37" s="315">
        <v>216</v>
      </c>
      <c r="L37" s="315">
        <v>320</v>
      </c>
      <c r="N37" s="315">
        <v>226</v>
      </c>
      <c r="P37" s="315">
        <v>165</v>
      </c>
      <c r="R37" s="315">
        <v>134</v>
      </c>
      <c r="T37" s="315">
        <v>93</v>
      </c>
      <c r="V37" s="315">
        <v>49</v>
      </c>
      <c r="X37" s="315">
        <v>25</v>
      </c>
      <c r="Z37" s="315">
        <v>1799</v>
      </c>
    </row>
    <row r="38" spans="1:26" ht="5.45" customHeight="1">
      <c r="A38" s="317"/>
      <c r="B38" s="306"/>
      <c r="D38" s="306"/>
      <c r="F38" s="306"/>
      <c r="H38" s="306"/>
      <c r="J38" s="306"/>
      <c r="L38" s="306"/>
      <c r="N38" s="306"/>
      <c r="P38" s="306"/>
      <c r="R38" s="306"/>
      <c r="T38" s="306"/>
      <c r="V38" s="306"/>
      <c r="X38" s="306"/>
      <c r="Z38" s="306"/>
    </row>
    <row r="39" spans="1:26" ht="11.1" customHeight="1">
      <c r="A39" s="313" t="s">
        <v>283</v>
      </c>
      <c r="B39" s="321"/>
      <c r="C39" s="321"/>
      <c r="D39" s="321"/>
      <c r="E39" s="321"/>
      <c r="F39" s="321"/>
      <c r="G39" s="321"/>
      <c r="H39" s="321"/>
      <c r="I39" s="321"/>
      <c r="J39" s="321"/>
      <c r="K39" s="321"/>
      <c r="L39" s="321"/>
      <c r="M39" s="321"/>
      <c r="N39" s="321"/>
      <c r="O39" s="321"/>
      <c r="P39" s="321"/>
      <c r="Q39" s="321"/>
      <c r="R39" s="321"/>
      <c r="S39" s="321"/>
      <c r="T39" s="321"/>
      <c r="U39" s="321"/>
      <c r="V39" s="321"/>
      <c r="W39" s="321"/>
      <c r="X39" s="321"/>
      <c r="Y39" s="321"/>
      <c r="Z39" s="321"/>
    </row>
    <row r="40" spans="1:26" ht="12" customHeight="1">
      <c r="A40" s="314" t="s">
        <v>41</v>
      </c>
      <c r="B40" s="303">
        <v>-1</v>
      </c>
      <c r="D40" s="303">
        <v>0</v>
      </c>
      <c r="F40" s="303">
        <v>1</v>
      </c>
      <c r="H40" s="303">
        <v>0</v>
      </c>
      <c r="J40" s="303">
        <v>0</v>
      </c>
      <c r="L40" s="303">
        <v>-30</v>
      </c>
      <c r="N40" s="303">
        <v>0</v>
      </c>
      <c r="P40" s="303">
        <v>0</v>
      </c>
      <c r="R40" s="303">
        <v>0</v>
      </c>
      <c r="T40" s="303">
        <v>0</v>
      </c>
      <c r="V40" s="303">
        <v>-282</v>
      </c>
      <c r="X40" s="303">
        <v>-15</v>
      </c>
      <c r="Z40" s="306">
        <v>-327</v>
      </c>
    </row>
    <row r="41" spans="1:26" ht="12" customHeight="1">
      <c r="A41" s="314" t="s">
        <v>42</v>
      </c>
      <c r="B41" s="303">
        <v>-1</v>
      </c>
      <c r="D41" s="303">
        <v>0</v>
      </c>
      <c r="F41" s="303">
        <v>-3</v>
      </c>
      <c r="H41" s="303">
        <v>-2</v>
      </c>
      <c r="J41" s="303">
        <v>0</v>
      </c>
      <c r="L41" s="303">
        <v>0</v>
      </c>
      <c r="N41" s="303">
        <v>-3</v>
      </c>
      <c r="P41" s="303">
        <v>0</v>
      </c>
      <c r="R41" s="303">
        <v>0</v>
      </c>
      <c r="T41" s="303">
        <v>-3</v>
      </c>
      <c r="V41" s="303">
        <v>0</v>
      </c>
      <c r="X41" s="303">
        <v>0</v>
      </c>
      <c r="Z41" s="306">
        <v>-12</v>
      </c>
    </row>
    <row r="42" spans="1:26" ht="12" customHeight="1">
      <c r="A42" s="314" t="s">
        <v>43</v>
      </c>
      <c r="B42" s="303">
        <v>0</v>
      </c>
      <c r="D42" s="303">
        <v>0</v>
      </c>
      <c r="F42" s="303">
        <v>0</v>
      </c>
      <c r="H42" s="303">
        <v>0</v>
      </c>
      <c r="J42" s="303">
        <v>0</v>
      </c>
      <c r="L42" s="303">
        <v>0</v>
      </c>
      <c r="N42" s="303">
        <v>0</v>
      </c>
      <c r="P42" s="303">
        <v>0</v>
      </c>
      <c r="R42" s="303">
        <v>0</v>
      </c>
      <c r="T42" s="303">
        <v>0</v>
      </c>
      <c r="V42" s="303">
        <v>0</v>
      </c>
      <c r="X42" s="303">
        <v>0</v>
      </c>
      <c r="Z42" s="315">
        <v>0</v>
      </c>
    </row>
    <row r="43" spans="1:26" ht="12.75">
      <c r="A43" s="332" t="s">
        <v>287</v>
      </c>
      <c r="B43" s="318">
        <v>-2</v>
      </c>
      <c r="D43" s="318">
        <v>0</v>
      </c>
      <c r="F43" s="318">
        <v>-2</v>
      </c>
      <c r="H43" s="318">
        <v>-2</v>
      </c>
      <c r="J43" s="318">
        <v>0</v>
      </c>
      <c r="L43" s="318">
        <v>-30</v>
      </c>
      <c r="N43" s="318">
        <v>-3</v>
      </c>
      <c r="P43" s="318">
        <v>0</v>
      </c>
      <c r="R43" s="318">
        <v>0</v>
      </c>
      <c r="T43" s="318">
        <v>-3</v>
      </c>
      <c r="V43" s="318">
        <v>-282</v>
      </c>
      <c r="X43" s="318">
        <v>-15</v>
      </c>
      <c r="Z43" s="318">
        <v>-339</v>
      </c>
    </row>
    <row r="44" spans="1:26" ht="11.1" customHeight="1">
      <c r="A44" s="331"/>
      <c r="B44" s="306"/>
      <c r="D44" s="306"/>
      <c r="F44" s="306"/>
      <c r="H44" s="306"/>
      <c r="J44" s="306"/>
      <c r="L44" s="306"/>
      <c r="N44" s="306"/>
      <c r="P44" s="306"/>
      <c r="R44" s="306"/>
      <c r="T44" s="306"/>
      <c r="V44" s="306"/>
      <c r="X44" s="306"/>
      <c r="Z44" s="306"/>
    </row>
    <row r="45" spans="1:26" ht="11.1" customHeight="1">
      <c r="A45" s="319" t="s">
        <v>275</v>
      </c>
      <c r="B45" s="315">
        <v>48</v>
      </c>
      <c r="D45" s="315">
        <v>10</v>
      </c>
      <c r="F45" s="315">
        <v>68</v>
      </c>
      <c r="H45" s="315">
        <v>-39</v>
      </c>
      <c r="J45" s="315">
        <v>14</v>
      </c>
      <c r="L45" s="315">
        <v>10</v>
      </c>
      <c r="N45" s="315">
        <v>-65</v>
      </c>
      <c r="P45" s="315">
        <v>25</v>
      </c>
      <c r="R45" s="315">
        <v>30</v>
      </c>
      <c r="T45" s="315">
        <v>27</v>
      </c>
      <c r="V45" s="315">
        <v>-284</v>
      </c>
      <c r="X45" s="315">
        <v>175</v>
      </c>
      <c r="Z45" s="315">
        <v>19</v>
      </c>
    </row>
    <row r="47" spans="1:26" ht="13.5" thickBot="1">
      <c r="A47" s="313" t="s">
        <v>276</v>
      </c>
      <c r="B47" s="312">
        <v>-510</v>
      </c>
      <c r="D47" s="312">
        <v>-500</v>
      </c>
      <c r="F47" s="312">
        <v>-432</v>
      </c>
      <c r="H47" s="312">
        <v>-471</v>
      </c>
      <c r="J47" s="312">
        <v>-457</v>
      </c>
      <c r="L47" s="312">
        <v>-447</v>
      </c>
      <c r="N47" s="312">
        <v>-512</v>
      </c>
      <c r="P47" s="312">
        <v>-487</v>
      </c>
      <c r="R47" s="312">
        <v>-457</v>
      </c>
      <c r="T47" s="312">
        <v>-430</v>
      </c>
      <c r="V47" s="312">
        <v>-714</v>
      </c>
      <c r="X47" s="312">
        <v>-539</v>
      </c>
      <c r="Z47" s="312">
        <v>-539</v>
      </c>
    </row>
    <row r="48" spans="1:26" ht="11.1" customHeight="1" thickTop="1"/>
    <row r="49" spans="1:26" ht="11.1" customHeight="1">
      <c r="B49" s="306"/>
      <c r="D49" s="306"/>
      <c r="F49" s="306"/>
      <c r="H49" s="306"/>
      <c r="J49" s="306"/>
      <c r="L49" s="306"/>
      <c r="N49" s="306"/>
      <c r="P49" s="306"/>
      <c r="R49" s="306"/>
      <c r="T49" s="306"/>
      <c r="V49" s="306"/>
      <c r="X49" s="306"/>
      <c r="Z49" s="306"/>
    </row>
    <row r="50" spans="1:26" ht="11.1" customHeight="1">
      <c r="B50" s="306"/>
      <c r="D50" s="306"/>
      <c r="F50" s="306"/>
      <c r="H50" s="306"/>
      <c r="J50" s="306"/>
      <c r="L50" s="306"/>
      <c r="N50" s="306"/>
      <c r="P50" s="306"/>
      <c r="R50" s="306"/>
      <c r="T50" s="306"/>
      <c r="V50" s="306"/>
      <c r="X50" s="306"/>
      <c r="Z50" s="306"/>
    </row>
    <row r="51" spans="1:26" ht="12.75">
      <c r="A51" s="311"/>
      <c r="B51" s="306"/>
      <c r="D51" s="306"/>
      <c r="F51" s="306"/>
      <c r="H51" s="306"/>
      <c r="J51" s="306"/>
      <c r="L51" s="306"/>
      <c r="N51" s="306"/>
      <c r="P51" s="306"/>
      <c r="R51" s="306"/>
      <c r="T51" s="306"/>
      <c r="V51" s="306"/>
      <c r="X51" s="306"/>
      <c r="Z51" s="306"/>
    </row>
  </sheetData>
  <mergeCells count="4">
    <mergeCell ref="A1:Z1"/>
    <mergeCell ref="A2:Z2"/>
    <mergeCell ref="A3:Z3"/>
    <mergeCell ref="A4:Z4"/>
  </mergeCells>
  <printOptions horizontalCentered="1" verticalCentered="1"/>
  <pageMargins left="0.43" right="0.38" top="0.9" bottom="0.9" header="0.5" footer="0.5"/>
  <pageSetup scale="60" orientation="landscape" r:id="rId1"/>
  <headerFooter alignWithMargins="0"/>
  <rowBreaks count="1" manualBreakCount="1">
    <brk id="49"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3"/>
  <sheetViews>
    <sheetView showGridLines="0" topLeftCell="A40" workbookViewId="0">
      <selection activeCell="F79" sqref="F79"/>
    </sheetView>
  </sheetViews>
  <sheetFormatPr defaultColWidth="9.140625" defaultRowHeight="11.1" customHeight="1"/>
  <cols>
    <col min="1" max="1" width="59.85546875" style="303" bestFit="1" customWidth="1"/>
    <col min="2" max="2" width="11.28515625" style="303" bestFit="1" customWidth="1"/>
    <col min="3" max="3" width="1.7109375" style="306" customWidth="1"/>
    <col min="4" max="4" width="11.28515625" style="303" bestFit="1" customWidth="1"/>
    <col min="5" max="5" width="1.7109375" style="306" customWidth="1"/>
    <col min="6" max="6" width="11.28515625" style="303" bestFit="1" customWidth="1"/>
    <col min="7" max="7" width="1.7109375" style="306" customWidth="1"/>
    <col min="8" max="8" width="11.28515625" style="303" bestFit="1" customWidth="1"/>
    <col min="9" max="9" width="1.7109375" style="306" customWidth="1"/>
    <col min="10" max="10" width="11.28515625" style="303" bestFit="1" customWidth="1"/>
    <col min="11" max="11" width="1.7109375" style="306" customWidth="1"/>
    <col min="12" max="12" width="11.28515625" style="303" bestFit="1" customWidth="1"/>
    <col min="13" max="13" width="1.7109375" style="306" customWidth="1"/>
    <col min="14" max="14" width="11.28515625" style="303" bestFit="1" customWidth="1"/>
    <col min="15" max="15" width="1.7109375" style="306" customWidth="1"/>
    <col min="16" max="16" width="11.28515625" style="303" bestFit="1" customWidth="1"/>
    <col min="17" max="17" width="1.7109375" style="306" customWidth="1"/>
    <col min="18" max="18" width="9.5703125" style="303" bestFit="1" customWidth="1"/>
    <col min="19" max="19" width="1.7109375" style="306" customWidth="1"/>
    <col min="20" max="20" width="7.85546875" style="303" bestFit="1" customWidth="1"/>
    <col min="21" max="21" width="1.7109375" style="306" customWidth="1"/>
    <col min="22" max="22" width="11.28515625" style="303" bestFit="1" customWidth="1"/>
    <col min="23" max="23" width="1.7109375" style="306" customWidth="1"/>
    <col min="24" max="24" width="11.28515625" style="303" bestFit="1" customWidth="1"/>
    <col min="25" max="25" width="1.7109375" style="303" customWidth="1"/>
    <col min="26" max="26" width="11.140625" style="303" bestFit="1" customWidth="1"/>
    <col min="27" max="27" width="1.7109375" style="303" customWidth="1"/>
    <col min="28" max="28" width="10.140625" style="303" bestFit="1" customWidth="1"/>
    <col min="29" max="29" width="1.7109375" style="303" customWidth="1"/>
    <col min="30" max="16384" width="9.140625" style="303"/>
  </cols>
  <sheetData>
    <row r="1" spans="1:28" ht="14.45" customHeight="1">
      <c r="A1" s="849" t="s">
        <v>277</v>
      </c>
      <c r="B1" s="849"/>
      <c r="C1" s="849"/>
      <c r="D1" s="849"/>
      <c r="E1" s="849"/>
      <c r="F1" s="849"/>
      <c r="G1" s="849"/>
      <c r="H1" s="849"/>
      <c r="I1" s="849"/>
      <c r="J1" s="849"/>
      <c r="K1" s="849"/>
      <c r="L1" s="849"/>
      <c r="M1" s="849"/>
      <c r="N1" s="849"/>
      <c r="O1" s="849"/>
      <c r="P1" s="849"/>
      <c r="Q1" s="849"/>
      <c r="R1" s="849"/>
      <c r="S1" s="849"/>
      <c r="T1" s="849"/>
      <c r="U1" s="849"/>
      <c r="V1" s="849"/>
      <c r="W1" s="849"/>
      <c r="X1" s="849"/>
      <c r="Y1" s="849"/>
      <c r="Z1" s="849"/>
      <c r="AA1" s="849"/>
      <c r="AB1" s="849"/>
    </row>
    <row r="2" spans="1:28" ht="14.45" customHeight="1">
      <c r="A2" s="849" t="s">
        <v>203</v>
      </c>
      <c r="B2" s="849"/>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49"/>
    </row>
    <row r="3" spans="1:28" ht="14.45" customHeight="1">
      <c r="A3" s="849" t="s">
        <v>27</v>
      </c>
      <c r="B3" s="849"/>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49"/>
    </row>
    <row r="4" spans="1:28" ht="14.45" customHeight="1">
      <c r="A4" s="849" t="s">
        <v>236</v>
      </c>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c r="AB4" s="849"/>
    </row>
    <row r="5" spans="1:28" ht="11.45" customHeight="1">
      <c r="Z5" s="304" t="s">
        <v>279</v>
      </c>
    </row>
    <row r="6" spans="1:28" ht="11.45" customHeight="1">
      <c r="B6" s="304">
        <v>2016</v>
      </c>
      <c r="C6" s="305"/>
      <c r="N6" s="304"/>
      <c r="O6" s="305"/>
      <c r="T6" s="304">
        <v>2017</v>
      </c>
      <c r="U6" s="305"/>
      <c r="Z6" s="304" t="s">
        <v>280</v>
      </c>
    </row>
    <row r="7" spans="1:28" ht="11.45" customHeight="1">
      <c r="B7" s="304" t="s">
        <v>237</v>
      </c>
      <c r="C7" s="305"/>
      <c r="D7" s="304" t="s">
        <v>238</v>
      </c>
      <c r="E7" s="305"/>
      <c r="F7" s="304" t="s">
        <v>239</v>
      </c>
      <c r="G7" s="305"/>
      <c r="H7" s="304" t="s">
        <v>240</v>
      </c>
      <c r="I7" s="305"/>
      <c r="J7" s="304" t="s">
        <v>241</v>
      </c>
      <c r="K7" s="305"/>
      <c r="L7" s="304" t="s">
        <v>242</v>
      </c>
      <c r="M7" s="305"/>
      <c r="N7" s="304" t="s">
        <v>243</v>
      </c>
      <c r="O7" s="305"/>
      <c r="P7" s="304" t="s">
        <v>244</v>
      </c>
      <c r="Q7" s="305"/>
      <c r="R7" s="304" t="s">
        <v>245</v>
      </c>
      <c r="S7" s="305"/>
      <c r="T7" s="304" t="s">
        <v>246</v>
      </c>
      <c r="U7" s="305"/>
      <c r="V7" s="304" t="s">
        <v>247</v>
      </c>
      <c r="W7" s="305"/>
      <c r="X7" s="304" t="s">
        <v>248</v>
      </c>
      <c r="Y7" s="304"/>
      <c r="Z7" s="323" t="s">
        <v>281</v>
      </c>
    </row>
    <row r="8" spans="1:28" s="307" customFormat="1" ht="11.45" customHeight="1">
      <c r="B8" s="308" t="s">
        <v>26</v>
      </c>
      <c r="C8" s="309"/>
      <c r="D8" s="308" t="s">
        <v>26</v>
      </c>
      <c r="E8" s="309"/>
      <c r="F8" s="308" t="s">
        <v>26</v>
      </c>
      <c r="G8" s="309"/>
      <c r="H8" s="308" t="s">
        <v>26</v>
      </c>
      <c r="I8" s="309"/>
      <c r="J8" s="308" t="s">
        <v>26</v>
      </c>
      <c r="K8" s="309"/>
      <c r="L8" s="308" t="s">
        <v>26</v>
      </c>
      <c r="M8" s="309"/>
      <c r="N8" s="308" t="s">
        <v>114</v>
      </c>
      <c r="O8" s="309"/>
      <c r="P8" s="308" t="s">
        <v>114</v>
      </c>
      <c r="Q8" s="309"/>
      <c r="R8" s="308" t="s">
        <v>114</v>
      </c>
      <c r="S8" s="309"/>
      <c r="T8" s="308" t="s">
        <v>114</v>
      </c>
      <c r="U8" s="309"/>
      <c r="V8" s="308" t="s">
        <v>114</v>
      </c>
      <c r="W8" s="309"/>
      <c r="X8" s="308" t="s">
        <v>114</v>
      </c>
      <c r="AB8" s="307" t="s">
        <v>38</v>
      </c>
    </row>
    <row r="9" spans="1:28" ht="11.1" customHeight="1">
      <c r="B9" s="310"/>
      <c r="D9" s="310"/>
      <c r="F9" s="310"/>
      <c r="H9" s="310"/>
      <c r="J9" s="310"/>
      <c r="L9" s="310"/>
      <c r="N9" s="310"/>
      <c r="P9" s="310"/>
      <c r="R9" s="310"/>
      <c r="T9" s="310"/>
      <c r="V9" s="310"/>
      <c r="X9" s="310"/>
      <c r="Y9" s="306"/>
      <c r="AB9" s="310"/>
    </row>
    <row r="10" spans="1:28" s="306" customFormat="1" ht="13.5" thickBot="1">
      <c r="A10" s="311" t="s">
        <v>249</v>
      </c>
      <c r="B10" s="312">
        <v>12308</v>
      </c>
      <c r="D10" s="312">
        <v>14997</v>
      </c>
      <c r="F10" s="312">
        <v>12803</v>
      </c>
      <c r="H10" s="312">
        <v>12329</v>
      </c>
      <c r="J10" s="312">
        <v>12995</v>
      </c>
      <c r="L10" s="312">
        <v>13120</v>
      </c>
      <c r="N10" s="312">
        <v>13469</v>
      </c>
      <c r="P10" s="312">
        <v>13457</v>
      </c>
      <c r="R10" s="312">
        <v>11473</v>
      </c>
      <c r="T10" s="312">
        <v>12658</v>
      </c>
      <c r="V10" s="312">
        <v>16031</v>
      </c>
      <c r="X10" s="312">
        <v>16216</v>
      </c>
      <c r="AB10" s="312">
        <v>12308</v>
      </c>
    </row>
    <row r="11" spans="1:28" ht="11.1" customHeight="1" thickTop="1">
      <c r="B11" s="306"/>
      <c r="D11" s="306"/>
      <c r="F11" s="306"/>
      <c r="H11" s="306"/>
      <c r="J11" s="306"/>
      <c r="L11" s="306"/>
      <c r="N11" s="306"/>
      <c r="P11" s="306"/>
      <c r="R11" s="306"/>
      <c r="T11" s="306"/>
      <c r="V11" s="306"/>
      <c r="X11" s="306"/>
      <c r="Y11" s="306"/>
      <c r="Z11" s="306"/>
      <c r="AB11" s="306"/>
    </row>
    <row r="12" spans="1:28" ht="12.75">
      <c r="A12" s="313" t="s">
        <v>250</v>
      </c>
      <c r="AB12" s="306"/>
    </row>
    <row r="13" spans="1:28" ht="12" customHeight="1">
      <c r="A13" s="314" t="s">
        <v>52</v>
      </c>
      <c r="B13" s="306">
        <v>6384</v>
      </c>
      <c r="D13" s="306">
        <v>2185</v>
      </c>
      <c r="F13" s="306">
        <v>4724</v>
      </c>
      <c r="H13" s="306">
        <v>2562</v>
      </c>
      <c r="J13" s="306">
        <v>2940</v>
      </c>
      <c r="L13" s="306">
        <v>4704</v>
      </c>
      <c r="N13" s="306">
        <v>2526</v>
      </c>
      <c r="P13" s="306">
        <v>2094</v>
      </c>
      <c r="R13" s="306">
        <v>4755</v>
      </c>
      <c r="T13" s="306">
        <v>7944</v>
      </c>
      <c r="V13" s="306">
        <v>3636</v>
      </c>
      <c r="X13" s="306">
        <v>3635</v>
      </c>
      <c r="Y13" s="306"/>
      <c r="Z13" s="306">
        <v>0</v>
      </c>
      <c r="AB13" s="306">
        <v>48089</v>
      </c>
    </row>
    <row r="14" spans="1:28" ht="12" customHeight="1">
      <c r="A14" s="314" t="s">
        <v>77</v>
      </c>
      <c r="B14" s="306">
        <v>1274</v>
      </c>
      <c r="D14" s="306">
        <v>1183</v>
      </c>
      <c r="F14" s="306">
        <v>1632</v>
      </c>
      <c r="H14" s="306">
        <v>1299</v>
      </c>
      <c r="J14" s="306">
        <v>1241</v>
      </c>
      <c r="L14" s="306">
        <v>1620</v>
      </c>
      <c r="N14" s="306">
        <v>1249</v>
      </c>
      <c r="P14" s="306">
        <v>1253</v>
      </c>
      <c r="R14" s="306">
        <v>1620</v>
      </c>
      <c r="T14" s="306">
        <v>1297</v>
      </c>
      <c r="V14" s="306">
        <v>1067</v>
      </c>
      <c r="X14" s="306">
        <v>1393</v>
      </c>
      <c r="Y14" s="306"/>
      <c r="Z14" s="306">
        <v>0</v>
      </c>
      <c r="AB14" s="306">
        <v>16128</v>
      </c>
    </row>
    <row r="15" spans="1:28" ht="12" customHeight="1">
      <c r="A15" s="314" t="s">
        <v>53</v>
      </c>
      <c r="B15" s="306">
        <v>280</v>
      </c>
      <c r="D15" s="306">
        <v>182</v>
      </c>
      <c r="F15" s="306">
        <v>1150</v>
      </c>
      <c r="H15" s="306">
        <v>206</v>
      </c>
      <c r="J15" s="306">
        <v>164</v>
      </c>
      <c r="L15" s="306">
        <v>1382</v>
      </c>
      <c r="N15" s="306">
        <v>582</v>
      </c>
      <c r="P15" s="306">
        <v>37</v>
      </c>
      <c r="R15" s="306">
        <v>1449</v>
      </c>
      <c r="T15" s="306">
        <v>37</v>
      </c>
      <c r="V15" s="306">
        <v>152</v>
      </c>
      <c r="X15" s="306">
        <v>2397</v>
      </c>
      <c r="Y15" s="306"/>
      <c r="Z15" s="306">
        <v>0</v>
      </c>
      <c r="AB15" s="306">
        <v>8018</v>
      </c>
    </row>
    <row r="16" spans="1:28" ht="12" customHeight="1">
      <c r="A16" s="314" t="s">
        <v>54</v>
      </c>
      <c r="B16" s="306">
        <v>282</v>
      </c>
      <c r="D16" s="306">
        <v>277</v>
      </c>
      <c r="F16" s="306">
        <v>282</v>
      </c>
      <c r="H16" s="306">
        <v>273</v>
      </c>
      <c r="J16" s="306">
        <v>334</v>
      </c>
      <c r="L16" s="306">
        <v>295</v>
      </c>
      <c r="N16" s="306">
        <v>293</v>
      </c>
      <c r="P16" s="306">
        <v>272</v>
      </c>
      <c r="R16" s="306">
        <v>278</v>
      </c>
      <c r="T16" s="306">
        <v>339</v>
      </c>
      <c r="V16" s="306">
        <v>318</v>
      </c>
      <c r="X16" s="306">
        <v>285</v>
      </c>
      <c r="Y16" s="306"/>
      <c r="Z16" s="306">
        <v>0</v>
      </c>
      <c r="AB16" s="306">
        <v>3528</v>
      </c>
    </row>
    <row r="17" spans="1:28" ht="12.75">
      <c r="A17" s="316" t="s">
        <v>152</v>
      </c>
      <c r="B17" s="318">
        <v>8220</v>
      </c>
      <c r="D17" s="318">
        <v>3827</v>
      </c>
      <c r="F17" s="318">
        <v>7788</v>
      </c>
      <c r="H17" s="318">
        <v>4340</v>
      </c>
      <c r="J17" s="318">
        <v>4679</v>
      </c>
      <c r="L17" s="318">
        <v>8001</v>
      </c>
      <c r="N17" s="318">
        <v>4650</v>
      </c>
      <c r="P17" s="318">
        <v>3656</v>
      </c>
      <c r="R17" s="318">
        <v>8102</v>
      </c>
      <c r="T17" s="318">
        <v>9617</v>
      </c>
      <c r="V17" s="318">
        <v>5173</v>
      </c>
      <c r="X17" s="318">
        <v>7710</v>
      </c>
      <c r="Y17" s="306"/>
      <c r="Z17" s="318">
        <v>0</v>
      </c>
      <c r="AB17" s="318">
        <v>75763</v>
      </c>
    </row>
    <row r="18" spans="1:28" ht="6" customHeight="1">
      <c r="A18" s="317"/>
    </row>
    <row r="19" spans="1:28" ht="12" customHeight="1">
      <c r="A19" s="314" t="s">
        <v>154</v>
      </c>
      <c r="B19" s="306">
        <v>0</v>
      </c>
      <c r="D19" s="306">
        <v>0</v>
      </c>
      <c r="F19" s="306">
        <v>0</v>
      </c>
      <c r="H19" s="306">
        <v>0</v>
      </c>
      <c r="J19" s="306">
        <v>0</v>
      </c>
      <c r="L19" s="306">
        <v>38</v>
      </c>
      <c r="N19" s="306">
        <v>29</v>
      </c>
      <c r="P19" s="306">
        <v>120</v>
      </c>
      <c r="R19" s="306">
        <v>25</v>
      </c>
      <c r="T19" s="306">
        <v>40</v>
      </c>
      <c r="V19" s="306">
        <v>20</v>
      </c>
      <c r="X19" s="306">
        <v>253</v>
      </c>
      <c r="Y19" s="306"/>
      <c r="Z19" s="306">
        <v>0</v>
      </c>
      <c r="AB19" s="306">
        <v>525</v>
      </c>
    </row>
    <row r="20" spans="1:28" ht="12" customHeight="1">
      <c r="A20" s="314" t="s">
        <v>156</v>
      </c>
      <c r="B20" s="306">
        <v>6</v>
      </c>
      <c r="D20" s="306">
        <v>5</v>
      </c>
      <c r="F20" s="306">
        <v>4</v>
      </c>
      <c r="H20" s="306">
        <v>4</v>
      </c>
      <c r="J20" s="306">
        <v>5</v>
      </c>
      <c r="L20" s="306">
        <v>5</v>
      </c>
      <c r="N20" s="306">
        <v>4</v>
      </c>
      <c r="P20" s="306">
        <v>5</v>
      </c>
      <c r="R20" s="306">
        <v>5</v>
      </c>
      <c r="T20" s="306">
        <v>5</v>
      </c>
      <c r="V20" s="306">
        <v>5</v>
      </c>
      <c r="X20" s="306">
        <v>6</v>
      </c>
      <c r="Y20" s="306"/>
      <c r="Z20" s="306">
        <v>0</v>
      </c>
      <c r="AB20" s="306">
        <v>59</v>
      </c>
    </row>
    <row r="21" spans="1:28" ht="12" customHeight="1">
      <c r="A21" s="324" t="s">
        <v>220</v>
      </c>
      <c r="B21" s="306">
        <v>366</v>
      </c>
      <c r="D21" s="306">
        <v>433</v>
      </c>
      <c r="F21" s="306">
        <v>440</v>
      </c>
      <c r="H21" s="306">
        <v>435</v>
      </c>
      <c r="J21" s="306">
        <v>394</v>
      </c>
      <c r="L21" s="306">
        <v>405</v>
      </c>
      <c r="N21" s="306">
        <v>416</v>
      </c>
      <c r="P21" s="306">
        <v>371</v>
      </c>
      <c r="R21" s="306">
        <v>376</v>
      </c>
      <c r="T21" s="306">
        <v>377</v>
      </c>
      <c r="V21" s="306">
        <v>372</v>
      </c>
      <c r="X21" s="306">
        <v>375</v>
      </c>
      <c r="Y21" s="306"/>
      <c r="Z21" s="306">
        <v>0</v>
      </c>
      <c r="AB21" s="306">
        <v>4760</v>
      </c>
    </row>
    <row r="22" spans="1:28" ht="12" customHeight="1">
      <c r="A22" s="314" t="s">
        <v>158</v>
      </c>
      <c r="B22" s="306">
        <v>2</v>
      </c>
      <c r="D22" s="306">
        <v>2</v>
      </c>
      <c r="F22" s="306">
        <v>2</v>
      </c>
      <c r="H22" s="306">
        <v>1</v>
      </c>
      <c r="J22" s="306">
        <v>1</v>
      </c>
      <c r="L22" s="306">
        <v>1</v>
      </c>
      <c r="N22" s="306">
        <v>1</v>
      </c>
      <c r="P22" s="306">
        <v>2</v>
      </c>
      <c r="R22" s="306">
        <v>2</v>
      </c>
      <c r="T22" s="306">
        <v>2</v>
      </c>
      <c r="V22" s="306">
        <v>2</v>
      </c>
      <c r="X22" s="306">
        <v>2</v>
      </c>
      <c r="Y22" s="306"/>
      <c r="Z22" s="306">
        <v>0</v>
      </c>
      <c r="AB22" s="306">
        <v>20</v>
      </c>
    </row>
    <row r="23" spans="1:28" ht="12" customHeight="1">
      <c r="A23" s="314" t="s">
        <v>251</v>
      </c>
      <c r="B23" s="306">
        <v>22</v>
      </c>
      <c r="D23" s="306">
        <v>70</v>
      </c>
      <c r="F23" s="306">
        <v>54</v>
      </c>
      <c r="H23" s="306">
        <v>49</v>
      </c>
      <c r="J23" s="306">
        <v>62</v>
      </c>
      <c r="L23" s="306">
        <v>33</v>
      </c>
      <c r="N23" s="306">
        <v>52</v>
      </c>
      <c r="P23" s="306">
        <v>60</v>
      </c>
      <c r="R23" s="306">
        <v>45</v>
      </c>
      <c r="T23" s="306">
        <v>50</v>
      </c>
      <c r="V23" s="306">
        <v>60</v>
      </c>
      <c r="X23" s="306">
        <v>62</v>
      </c>
      <c r="Y23" s="306"/>
      <c r="Z23" s="306">
        <v>0</v>
      </c>
      <c r="AB23" s="306">
        <v>619</v>
      </c>
    </row>
    <row r="24" spans="1:28" ht="12" customHeight="1">
      <c r="A24" s="324" t="s">
        <v>222</v>
      </c>
      <c r="B24" s="306">
        <v>267</v>
      </c>
      <c r="D24" s="306">
        <v>280</v>
      </c>
      <c r="F24" s="306">
        <v>336</v>
      </c>
      <c r="H24" s="306">
        <v>278</v>
      </c>
      <c r="J24" s="306">
        <v>321</v>
      </c>
      <c r="L24" s="306">
        <v>249</v>
      </c>
      <c r="N24" s="306">
        <v>243</v>
      </c>
      <c r="P24" s="306">
        <v>311</v>
      </c>
      <c r="R24" s="306">
        <v>255</v>
      </c>
      <c r="T24" s="306">
        <v>256</v>
      </c>
      <c r="V24" s="306">
        <v>256</v>
      </c>
      <c r="X24" s="306">
        <v>384</v>
      </c>
      <c r="Y24" s="306"/>
      <c r="Z24" s="306">
        <v>0</v>
      </c>
      <c r="AB24" s="306">
        <v>3436</v>
      </c>
    </row>
    <row r="25" spans="1:28" ht="12" customHeight="1">
      <c r="A25" s="314" t="s">
        <v>223</v>
      </c>
      <c r="B25" s="306">
        <v>77</v>
      </c>
      <c r="D25" s="306">
        <v>72</v>
      </c>
      <c r="F25" s="306">
        <v>72</v>
      </c>
      <c r="H25" s="306">
        <v>71</v>
      </c>
      <c r="J25" s="306">
        <v>76</v>
      </c>
      <c r="L25" s="306">
        <v>69</v>
      </c>
      <c r="N25" s="306">
        <v>70</v>
      </c>
      <c r="P25" s="306">
        <v>69</v>
      </c>
      <c r="R25" s="306">
        <v>69</v>
      </c>
      <c r="T25" s="306">
        <v>69</v>
      </c>
      <c r="V25" s="306">
        <v>69</v>
      </c>
      <c r="X25" s="306">
        <v>69</v>
      </c>
      <c r="Y25" s="306"/>
      <c r="Z25" s="306">
        <v>0</v>
      </c>
      <c r="AB25" s="306">
        <v>852</v>
      </c>
    </row>
    <row r="26" spans="1:28" ht="12" customHeight="1">
      <c r="A26" s="314" t="s">
        <v>155</v>
      </c>
      <c r="B26" s="306">
        <v>50</v>
      </c>
      <c r="D26" s="306">
        <v>54</v>
      </c>
      <c r="F26" s="306">
        <v>61</v>
      </c>
      <c r="H26" s="306">
        <v>34</v>
      </c>
      <c r="J26" s="306">
        <v>62</v>
      </c>
      <c r="L26" s="306">
        <v>39</v>
      </c>
      <c r="N26" s="306">
        <v>-18</v>
      </c>
      <c r="P26" s="306">
        <v>68</v>
      </c>
      <c r="R26" s="306">
        <v>51</v>
      </c>
      <c r="T26" s="306">
        <v>54</v>
      </c>
      <c r="V26" s="306">
        <v>56</v>
      </c>
      <c r="X26" s="306">
        <v>52</v>
      </c>
      <c r="Y26" s="306"/>
      <c r="Z26" s="306">
        <v>0</v>
      </c>
      <c r="AB26" s="306">
        <v>563</v>
      </c>
    </row>
    <row r="27" spans="1:28" ht="12" customHeight="1">
      <c r="A27" s="314" t="s">
        <v>157</v>
      </c>
      <c r="B27" s="306">
        <v>6</v>
      </c>
      <c r="D27" s="306">
        <v>16</v>
      </c>
      <c r="F27" s="306">
        <v>36</v>
      </c>
      <c r="H27" s="306">
        <v>8</v>
      </c>
      <c r="J27" s="306">
        <v>7</v>
      </c>
      <c r="L27" s="306">
        <v>49</v>
      </c>
      <c r="N27" s="306">
        <v>4</v>
      </c>
      <c r="P27" s="306">
        <v>10</v>
      </c>
      <c r="R27" s="306">
        <v>50</v>
      </c>
      <c r="T27" s="306">
        <v>8</v>
      </c>
      <c r="V27" s="306">
        <v>20</v>
      </c>
      <c r="X27" s="306">
        <v>49</v>
      </c>
      <c r="Y27" s="306"/>
      <c r="Z27" s="306">
        <v>0</v>
      </c>
      <c r="AB27" s="306">
        <v>263</v>
      </c>
    </row>
    <row r="28" spans="1:28" ht="12" customHeight="1">
      <c r="A28" s="324" t="s">
        <v>221</v>
      </c>
      <c r="B28" s="306">
        <v>283</v>
      </c>
      <c r="D28" s="306">
        <v>265</v>
      </c>
      <c r="F28" s="306">
        <v>249</v>
      </c>
      <c r="H28" s="306">
        <v>237</v>
      </c>
      <c r="J28" s="306">
        <v>439</v>
      </c>
      <c r="L28" s="306">
        <v>695</v>
      </c>
      <c r="N28" s="306">
        <v>367</v>
      </c>
      <c r="P28" s="306">
        <v>242</v>
      </c>
      <c r="R28" s="306">
        <v>251</v>
      </c>
      <c r="T28" s="306">
        <v>453</v>
      </c>
      <c r="V28" s="306">
        <v>581</v>
      </c>
      <c r="X28" s="306">
        <v>230</v>
      </c>
      <c r="Y28" s="306"/>
      <c r="Z28" s="306">
        <v>0</v>
      </c>
      <c r="AB28" s="306">
        <v>4292</v>
      </c>
    </row>
    <row r="29" spans="1:28" ht="12" customHeight="1">
      <c r="A29" s="314" t="s">
        <v>159</v>
      </c>
      <c r="B29" s="306">
        <v>363</v>
      </c>
      <c r="D29" s="306">
        <v>859</v>
      </c>
      <c r="F29" s="306">
        <v>1085</v>
      </c>
      <c r="H29" s="306">
        <v>411</v>
      </c>
      <c r="J29" s="306">
        <v>582</v>
      </c>
      <c r="L29" s="306">
        <v>1264</v>
      </c>
      <c r="N29" s="306">
        <v>483</v>
      </c>
      <c r="P29" s="306">
        <v>860</v>
      </c>
      <c r="R29" s="306">
        <v>1035</v>
      </c>
      <c r="T29" s="306">
        <v>460</v>
      </c>
      <c r="V29" s="306">
        <v>473</v>
      </c>
      <c r="X29" s="306">
        <v>1553</v>
      </c>
      <c r="Y29" s="306"/>
      <c r="Z29" s="306">
        <v>0</v>
      </c>
      <c r="AB29" s="306">
        <v>9428</v>
      </c>
    </row>
    <row r="30" spans="1:28" ht="12.75">
      <c r="A30" s="316" t="s">
        <v>252</v>
      </c>
      <c r="B30" s="318">
        <v>1442</v>
      </c>
      <c r="D30" s="318">
        <v>2056</v>
      </c>
      <c r="F30" s="318">
        <v>2339</v>
      </c>
      <c r="H30" s="318">
        <v>1528</v>
      </c>
      <c r="J30" s="318">
        <v>1949</v>
      </c>
      <c r="L30" s="318">
        <v>2847</v>
      </c>
      <c r="N30" s="318">
        <v>1651</v>
      </c>
      <c r="P30" s="318">
        <v>2118</v>
      </c>
      <c r="R30" s="318">
        <v>2164</v>
      </c>
      <c r="T30" s="318">
        <v>1774</v>
      </c>
      <c r="V30" s="318">
        <v>1914</v>
      </c>
      <c r="X30" s="318">
        <v>3035</v>
      </c>
      <c r="Y30" s="306"/>
      <c r="Z30" s="318">
        <v>0</v>
      </c>
      <c r="AB30" s="318">
        <v>24817</v>
      </c>
    </row>
    <row r="31" spans="1:28" ht="15" customHeight="1">
      <c r="A31" s="314" t="s">
        <v>16</v>
      </c>
      <c r="B31" s="318">
        <v>15</v>
      </c>
      <c r="D31" s="318">
        <v>1</v>
      </c>
      <c r="F31" s="318">
        <v>0</v>
      </c>
      <c r="H31" s="318">
        <v>1</v>
      </c>
      <c r="J31" s="318">
        <v>20</v>
      </c>
      <c r="L31" s="318">
        <v>3</v>
      </c>
      <c r="N31" s="318">
        <v>0</v>
      </c>
      <c r="P31" s="318">
        <v>0</v>
      </c>
      <c r="R31" s="318">
        <v>0</v>
      </c>
      <c r="T31" s="318">
        <v>0</v>
      </c>
      <c r="V31" s="318">
        <v>2</v>
      </c>
      <c r="X31" s="318">
        <v>37</v>
      </c>
      <c r="Y31" s="306"/>
      <c r="Z31" s="318">
        <v>0</v>
      </c>
      <c r="AA31" s="306"/>
      <c r="AB31" s="315">
        <v>79</v>
      </c>
    </row>
    <row r="32" spans="1:28" ht="5.45" customHeight="1">
      <c r="A32" s="317"/>
      <c r="B32" s="306"/>
      <c r="D32" s="306"/>
      <c r="F32" s="306"/>
      <c r="H32" s="306"/>
      <c r="J32" s="306"/>
      <c r="L32" s="306"/>
      <c r="N32" s="306"/>
      <c r="P32" s="306"/>
      <c r="R32" s="306"/>
      <c r="T32" s="306"/>
      <c r="V32" s="306"/>
      <c r="X32" s="306"/>
      <c r="Y32" s="306"/>
      <c r="Z32" s="306"/>
      <c r="AB32" s="306"/>
    </row>
    <row r="33" spans="1:28" ht="11.1" customHeight="1">
      <c r="A33" s="319" t="s">
        <v>256</v>
      </c>
      <c r="B33" s="315">
        <v>9677</v>
      </c>
      <c r="D33" s="315">
        <v>5884</v>
      </c>
      <c r="F33" s="315">
        <v>10127</v>
      </c>
      <c r="H33" s="315">
        <v>5869</v>
      </c>
      <c r="J33" s="315">
        <v>6648</v>
      </c>
      <c r="L33" s="315">
        <v>10851</v>
      </c>
      <c r="N33" s="315">
        <v>6301</v>
      </c>
      <c r="P33" s="315">
        <v>5774</v>
      </c>
      <c r="R33" s="315">
        <v>10266</v>
      </c>
      <c r="T33" s="315">
        <v>11391</v>
      </c>
      <c r="V33" s="315">
        <v>7089</v>
      </c>
      <c r="X33" s="315">
        <v>10782</v>
      </c>
      <c r="Y33" s="306"/>
      <c r="Z33" s="315">
        <v>0</v>
      </c>
      <c r="AB33" s="315">
        <v>100659</v>
      </c>
    </row>
    <row r="34" spans="1:28" ht="6" customHeight="1">
      <c r="B34" s="306"/>
      <c r="D34" s="306"/>
      <c r="F34" s="306"/>
      <c r="H34" s="306"/>
      <c r="J34" s="306"/>
      <c r="L34" s="306"/>
      <c r="N34" s="306"/>
      <c r="P34" s="306"/>
      <c r="R34" s="306"/>
      <c r="T34" s="306"/>
      <c r="V34" s="306"/>
      <c r="X34" s="306"/>
      <c r="Y34" s="306"/>
      <c r="Z34" s="306"/>
      <c r="AB34" s="306"/>
    </row>
    <row r="35" spans="1:28" ht="12.75">
      <c r="A35" s="313" t="s">
        <v>257</v>
      </c>
      <c r="AB35" s="303" t="s">
        <v>225</v>
      </c>
    </row>
    <row r="36" spans="1:28" ht="12" customHeight="1">
      <c r="A36" s="314" t="s">
        <v>258</v>
      </c>
      <c r="B36" s="306">
        <v>754</v>
      </c>
      <c r="D36" s="306">
        <v>2900</v>
      </c>
      <c r="F36" s="306">
        <v>2203</v>
      </c>
      <c r="H36" s="306">
        <v>48</v>
      </c>
      <c r="J36" s="306">
        <v>645</v>
      </c>
      <c r="L36" s="306">
        <v>3773</v>
      </c>
      <c r="N36" s="306">
        <v>1058</v>
      </c>
      <c r="P36" s="306">
        <v>1653</v>
      </c>
      <c r="R36" s="306">
        <v>2079</v>
      </c>
      <c r="T36" s="306">
        <v>873</v>
      </c>
      <c r="V36" s="306">
        <v>823</v>
      </c>
      <c r="X36" s="306">
        <v>7963</v>
      </c>
      <c r="Y36" s="306"/>
      <c r="Z36" s="306">
        <v>0</v>
      </c>
      <c r="AB36" s="306">
        <v>24772</v>
      </c>
    </row>
    <row r="37" spans="1:28" ht="12" customHeight="1">
      <c r="A37" s="324" t="s">
        <v>259</v>
      </c>
      <c r="B37" s="306">
        <v>19</v>
      </c>
      <c r="D37" s="306">
        <v>25</v>
      </c>
      <c r="F37" s="306">
        <v>648</v>
      </c>
      <c r="H37" s="306">
        <v>218</v>
      </c>
      <c r="J37" s="306">
        <v>124</v>
      </c>
      <c r="L37" s="306">
        <v>166</v>
      </c>
      <c r="N37" s="306">
        <v>357</v>
      </c>
      <c r="P37" s="306">
        <v>54</v>
      </c>
      <c r="R37" s="306">
        <v>199</v>
      </c>
      <c r="T37" s="306">
        <v>48</v>
      </c>
      <c r="V37" s="306">
        <v>369</v>
      </c>
      <c r="X37" s="306">
        <v>757</v>
      </c>
      <c r="Y37" s="306"/>
      <c r="Z37" s="306">
        <v>0</v>
      </c>
      <c r="AB37" s="306">
        <v>2984</v>
      </c>
    </row>
    <row r="38" spans="1:28" ht="12" customHeight="1">
      <c r="A38" s="314" t="s">
        <v>260</v>
      </c>
      <c r="B38" s="306">
        <v>52</v>
      </c>
      <c r="D38" s="306">
        <v>118</v>
      </c>
      <c r="F38" s="306">
        <v>514</v>
      </c>
      <c r="H38" s="306">
        <v>154</v>
      </c>
      <c r="J38" s="306">
        <v>246</v>
      </c>
      <c r="L38" s="306">
        <v>70</v>
      </c>
      <c r="N38" s="306">
        <v>114</v>
      </c>
      <c r="P38" s="306">
        <v>197</v>
      </c>
      <c r="R38" s="306">
        <v>74</v>
      </c>
      <c r="T38" s="306">
        <v>99</v>
      </c>
      <c r="V38" s="306">
        <v>175</v>
      </c>
      <c r="X38" s="306">
        <v>437</v>
      </c>
      <c r="Y38" s="306"/>
      <c r="Z38" s="306">
        <v>0</v>
      </c>
      <c r="AB38" s="306">
        <v>2250</v>
      </c>
    </row>
    <row r="39" spans="1:28" ht="12" customHeight="1">
      <c r="A39" s="314" t="s">
        <v>282</v>
      </c>
      <c r="B39" s="306">
        <v>1</v>
      </c>
      <c r="D39" s="306">
        <v>0</v>
      </c>
      <c r="F39" s="306">
        <v>416</v>
      </c>
      <c r="H39" s="306">
        <v>0</v>
      </c>
      <c r="J39" s="306">
        <v>0</v>
      </c>
      <c r="L39" s="306">
        <v>108</v>
      </c>
      <c r="N39" s="306">
        <v>1</v>
      </c>
      <c r="P39" s="306">
        <v>19</v>
      </c>
      <c r="R39" s="306">
        <v>126</v>
      </c>
      <c r="T39" s="306">
        <v>2547</v>
      </c>
      <c r="V39" s="306">
        <v>0</v>
      </c>
      <c r="X39" s="306">
        <v>10</v>
      </c>
      <c r="Y39" s="306"/>
      <c r="Z39" s="306">
        <v>0</v>
      </c>
      <c r="AB39" s="306">
        <v>3228</v>
      </c>
    </row>
    <row r="40" spans="1:28" ht="12" customHeight="1">
      <c r="A40" s="314" t="s">
        <v>261</v>
      </c>
      <c r="B40" s="306">
        <v>1335</v>
      </c>
      <c r="D40" s="306">
        <v>1765</v>
      </c>
      <c r="F40" s="306">
        <v>1870</v>
      </c>
      <c r="H40" s="306">
        <v>1729</v>
      </c>
      <c r="J40" s="306">
        <v>1766</v>
      </c>
      <c r="L40" s="306">
        <v>1623</v>
      </c>
      <c r="N40" s="306">
        <v>1455</v>
      </c>
      <c r="P40" s="306">
        <v>1884</v>
      </c>
      <c r="R40" s="306">
        <v>1401</v>
      </c>
      <c r="T40" s="306">
        <v>1077</v>
      </c>
      <c r="V40" s="306">
        <v>964</v>
      </c>
      <c r="X40" s="306">
        <v>1301</v>
      </c>
      <c r="Y40" s="306"/>
      <c r="Z40" s="306">
        <v>0</v>
      </c>
      <c r="AB40" s="306">
        <v>18170</v>
      </c>
    </row>
    <row r="41" spans="1:28" ht="12" customHeight="1">
      <c r="A41" s="314" t="s">
        <v>262</v>
      </c>
      <c r="B41" s="306">
        <v>82</v>
      </c>
      <c r="D41" s="306">
        <v>239</v>
      </c>
      <c r="F41" s="306">
        <v>188</v>
      </c>
      <c r="H41" s="306">
        <v>117</v>
      </c>
      <c r="J41" s="306">
        <v>90</v>
      </c>
      <c r="L41" s="306">
        <v>95</v>
      </c>
      <c r="N41" s="306">
        <v>98</v>
      </c>
      <c r="P41" s="306">
        <v>126</v>
      </c>
      <c r="R41" s="306">
        <v>94</v>
      </c>
      <c r="T41" s="306">
        <v>322</v>
      </c>
      <c r="V41" s="306">
        <v>83</v>
      </c>
      <c r="X41" s="306">
        <v>88</v>
      </c>
      <c r="Y41" s="306"/>
      <c r="Z41" s="306">
        <v>0</v>
      </c>
      <c r="AB41" s="306">
        <v>1622</v>
      </c>
    </row>
    <row r="42" spans="1:28" ht="12" customHeight="1">
      <c r="A42" s="314" t="s">
        <v>263</v>
      </c>
      <c r="B42" s="306">
        <v>94</v>
      </c>
      <c r="D42" s="306">
        <v>48</v>
      </c>
      <c r="F42" s="306">
        <v>446</v>
      </c>
      <c r="H42" s="306">
        <v>113</v>
      </c>
      <c r="J42" s="306">
        <v>53</v>
      </c>
      <c r="L42" s="306">
        <v>455</v>
      </c>
      <c r="N42" s="306">
        <v>120</v>
      </c>
      <c r="P42" s="306">
        <v>59</v>
      </c>
      <c r="R42" s="306">
        <v>475</v>
      </c>
      <c r="T42" s="306">
        <v>91</v>
      </c>
      <c r="V42" s="306">
        <v>120</v>
      </c>
      <c r="X42" s="306">
        <v>514</v>
      </c>
      <c r="Y42" s="306"/>
      <c r="Z42" s="306">
        <v>0</v>
      </c>
      <c r="AB42" s="306">
        <v>2588</v>
      </c>
    </row>
    <row r="43" spans="1:28" ht="12" customHeight="1">
      <c r="A43" s="314" t="s">
        <v>264</v>
      </c>
      <c r="B43" s="306">
        <v>27</v>
      </c>
      <c r="D43" s="306">
        <v>34</v>
      </c>
      <c r="F43" s="306">
        <v>271</v>
      </c>
      <c r="H43" s="306">
        <v>194</v>
      </c>
      <c r="J43" s="306">
        <v>69</v>
      </c>
      <c r="L43" s="306">
        <v>88</v>
      </c>
      <c r="N43" s="306">
        <v>65</v>
      </c>
      <c r="P43" s="306">
        <v>131</v>
      </c>
      <c r="R43" s="306">
        <v>289</v>
      </c>
      <c r="T43" s="306">
        <v>131</v>
      </c>
      <c r="V43" s="306">
        <v>278</v>
      </c>
      <c r="X43" s="306">
        <v>134</v>
      </c>
      <c r="Y43" s="306"/>
      <c r="Z43" s="306">
        <v>0</v>
      </c>
      <c r="AB43" s="306">
        <v>1711</v>
      </c>
    </row>
    <row r="44" spans="1:28" ht="12" customHeight="1">
      <c r="A44" s="314" t="s">
        <v>265</v>
      </c>
      <c r="B44" s="306">
        <v>95</v>
      </c>
      <c r="D44" s="306">
        <v>110</v>
      </c>
      <c r="F44" s="306">
        <v>156</v>
      </c>
      <c r="H44" s="306">
        <v>93</v>
      </c>
      <c r="J44" s="306">
        <v>97</v>
      </c>
      <c r="L44" s="306">
        <v>126</v>
      </c>
      <c r="N44" s="306">
        <v>96</v>
      </c>
      <c r="P44" s="306">
        <v>102</v>
      </c>
      <c r="R44" s="306">
        <v>118</v>
      </c>
      <c r="T44" s="306">
        <v>101</v>
      </c>
      <c r="V44" s="306">
        <v>102</v>
      </c>
      <c r="X44" s="306">
        <v>129</v>
      </c>
      <c r="Y44" s="306"/>
      <c r="Z44" s="306">
        <v>0</v>
      </c>
      <c r="AB44" s="306">
        <v>1325</v>
      </c>
    </row>
    <row r="45" spans="1:28" ht="12" customHeight="1">
      <c r="A45" s="314" t="s">
        <v>266</v>
      </c>
      <c r="B45" s="306">
        <v>198</v>
      </c>
      <c r="D45" s="306">
        <v>484</v>
      </c>
      <c r="F45" s="306">
        <v>575</v>
      </c>
      <c r="H45" s="306">
        <v>319</v>
      </c>
      <c r="J45" s="306">
        <v>504</v>
      </c>
      <c r="L45" s="306">
        <v>546</v>
      </c>
      <c r="N45" s="306">
        <v>386</v>
      </c>
      <c r="P45" s="306">
        <v>672</v>
      </c>
      <c r="R45" s="306">
        <v>1094</v>
      </c>
      <c r="T45" s="306">
        <v>222</v>
      </c>
      <c r="V45" s="306">
        <v>810</v>
      </c>
      <c r="X45" s="306">
        <v>363</v>
      </c>
      <c r="Y45" s="306"/>
      <c r="Z45" s="306">
        <v>0</v>
      </c>
      <c r="AB45" s="306">
        <v>6173</v>
      </c>
    </row>
    <row r="46" spans="1:28" ht="12" customHeight="1">
      <c r="A46" s="314" t="s">
        <v>267</v>
      </c>
      <c r="B46" s="306">
        <v>0</v>
      </c>
      <c r="D46" s="306">
        <v>11</v>
      </c>
      <c r="F46" s="306">
        <v>389</v>
      </c>
      <c r="H46" s="306">
        <v>9</v>
      </c>
      <c r="J46" s="306">
        <v>0</v>
      </c>
      <c r="L46" s="306">
        <v>98</v>
      </c>
      <c r="N46" s="306">
        <v>8</v>
      </c>
      <c r="P46" s="306">
        <v>0</v>
      </c>
      <c r="R46" s="306">
        <v>181</v>
      </c>
      <c r="T46" s="306">
        <v>1</v>
      </c>
      <c r="V46" s="306">
        <v>0</v>
      </c>
      <c r="X46" s="306">
        <v>63</v>
      </c>
      <c r="Y46" s="306"/>
      <c r="Z46" s="306">
        <v>0</v>
      </c>
      <c r="AB46" s="306">
        <v>760</v>
      </c>
    </row>
    <row r="47" spans="1:28" ht="12" customHeight="1">
      <c r="A47" s="314" t="s">
        <v>268</v>
      </c>
      <c r="B47" s="315">
        <v>92</v>
      </c>
      <c r="D47" s="315">
        <v>86</v>
      </c>
      <c r="F47" s="315">
        <v>336</v>
      </c>
      <c r="H47" s="315">
        <v>171</v>
      </c>
      <c r="J47" s="315">
        <v>298</v>
      </c>
      <c r="L47" s="315">
        <v>165</v>
      </c>
      <c r="N47" s="315">
        <v>167</v>
      </c>
      <c r="P47" s="315">
        <v>111</v>
      </c>
      <c r="R47" s="315">
        <v>311</v>
      </c>
      <c r="T47" s="315">
        <v>156</v>
      </c>
      <c r="V47" s="315">
        <v>226</v>
      </c>
      <c r="X47" s="315">
        <v>401</v>
      </c>
      <c r="Y47" s="306"/>
      <c r="Z47" s="315">
        <v>0</v>
      </c>
      <c r="AA47" s="306"/>
      <c r="AB47" s="315">
        <v>2520</v>
      </c>
    </row>
    <row r="48" spans="1:28" ht="12.75">
      <c r="A48" s="316" t="s">
        <v>269</v>
      </c>
      <c r="B48" s="315">
        <v>2749</v>
      </c>
      <c r="D48" s="315">
        <v>5820</v>
      </c>
      <c r="F48" s="315">
        <v>8012</v>
      </c>
      <c r="H48" s="315">
        <v>3165</v>
      </c>
      <c r="J48" s="315">
        <v>3892</v>
      </c>
      <c r="L48" s="315">
        <v>7313</v>
      </c>
      <c r="N48" s="315">
        <v>3925</v>
      </c>
      <c r="P48" s="315">
        <v>5008</v>
      </c>
      <c r="R48" s="315">
        <v>6441</v>
      </c>
      <c r="T48" s="315">
        <v>5668</v>
      </c>
      <c r="V48" s="315">
        <v>3950</v>
      </c>
      <c r="X48" s="315">
        <v>12160</v>
      </c>
      <c r="Y48" s="306"/>
      <c r="Z48" s="315">
        <v>0</v>
      </c>
      <c r="AB48" s="315">
        <v>68103</v>
      </c>
    </row>
    <row r="49" spans="1:29" ht="3" customHeight="1">
      <c r="A49" s="317"/>
      <c r="B49" s="306"/>
      <c r="D49" s="306"/>
      <c r="F49" s="306"/>
      <c r="H49" s="306"/>
      <c r="J49" s="306"/>
      <c r="L49" s="306"/>
      <c r="N49" s="306"/>
      <c r="P49" s="306"/>
      <c r="R49" s="306"/>
      <c r="T49" s="306"/>
      <c r="V49" s="306"/>
      <c r="X49" s="306"/>
      <c r="Y49" s="306"/>
      <c r="Z49" s="306"/>
      <c r="AB49" s="306"/>
    </row>
    <row r="50" spans="1:29" ht="12" customHeight="1">
      <c r="A50" s="314" t="s">
        <v>59</v>
      </c>
      <c r="B50" s="306">
        <v>1026</v>
      </c>
      <c r="D50" s="306">
        <v>1016</v>
      </c>
      <c r="F50" s="306">
        <v>1314</v>
      </c>
      <c r="H50" s="306">
        <v>1004</v>
      </c>
      <c r="J50" s="306">
        <v>1036</v>
      </c>
      <c r="L50" s="306">
        <v>1211</v>
      </c>
      <c r="N50" s="306">
        <v>994</v>
      </c>
      <c r="P50" s="306">
        <v>1314</v>
      </c>
      <c r="R50" s="306">
        <v>986</v>
      </c>
      <c r="T50" s="306">
        <v>988</v>
      </c>
      <c r="V50" s="306">
        <v>983</v>
      </c>
      <c r="X50" s="306">
        <v>1069</v>
      </c>
      <c r="Y50" s="306"/>
      <c r="Z50" s="306">
        <v>0</v>
      </c>
      <c r="AB50" s="306">
        <v>12941</v>
      </c>
    </row>
    <row r="51" spans="1:29" ht="12" customHeight="1">
      <c r="A51" s="314" t="s">
        <v>60</v>
      </c>
      <c r="B51" s="315">
        <v>318</v>
      </c>
      <c r="D51" s="315">
        <v>429</v>
      </c>
      <c r="F51" s="315">
        <v>486</v>
      </c>
      <c r="H51" s="315">
        <v>365</v>
      </c>
      <c r="J51" s="315">
        <v>515</v>
      </c>
      <c r="L51" s="315">
        <v>477</v>
      </c>
      <c r="N51" s="315">
        <v>505</v>
      </c>
      <c r="P51" s="315">
        <v>479</v>
      </c>
      <c r="R51" s="315">
        <v>515</v>
      </c>
      <c r="T51" s="315">
        <v>492</v>
      </c>
      <c r="V51" s="315">
        <v>518</v>
      </c>
      <c r="X51" s="315">
        <v>674</v>
      </c>
      <c r="Y51" s="306"/>
      <c r="Z51" s="315">
        <v>0</v>
      </c>
      <c r="AA51" s="306"/>
      <c r="AB51" s="315">
        <v>5773</v>
      </c>
    </row>
    <row r="52" spans="1:29" ht="12.75">
      <c r="A52" s="316" t="s">
        <v>270</v>
      </c>
      <c r="B52" s="315">
        <v>1344</v>
      </c>
      <c r="D52" s="315">
        <v>1445</v>
      </c>
      <c r="F52" s="315">
        <v>1800</v>
      </c>
      <c r="H52" s="315">
        <v>1369</v>
      </c>
      <c r="J52" s="315">
        <v>1551</v>
      </c>
      <c r="L52" s="315">
        <v>1688</v>
      </c>
      <c r="N52" s="315">
        <v>1499</v>
      </c>
      <c r="P52" s="315">
        <v>1793</v>
      </c>
      <c r="R52" s="315">
        <v>1501</v>
      </c>
      <c r="T52" s="315">
        <v>1480</v>
      </c>
      <c r="V52" s="315">
        <v>1501</v>
      </c>
      <c r="X52" s="315">
        <v>1743</v>
      </c>
      <c r="Y52" s="306"/>
      <c r="Z52" s="315">
        <v>0</v>
      </c>
      <c r="AB52" s="315">
        <v>18714</v>
      </c>
    </row>
    <row r="53" spans="1:29" ht="5.45" customHeight="1">
      <c r="A53" s="317"/>
      <c r="B53" s="306"/>
      <c r="D53" s="306"/>
      <c r="F53" s="306"/>
      <c r="H53" s="306"/>
      <c r="J53" s="306"/>
      <c r="L53" s="306"/>
      <c r="N53" s="306"/>
      <c r="P53" s="306"/>
      <c r="R53" s="306"/>
      <c r="T53" s="306"/>
      <c r="V53" s="306"/>
      <c r="X53" s="306"/>
      <c r="Y53" s="306"/>
      <c r="Z53" s="306"/>
      <c r="AA53" s="306"/>
      <c r="AB53" s="306"/>
    </row>
    <row r="54" spans="1:29" ht="12.75">
      <c r="A54" s="314" t="s">
        <v>19</v>
      </c>
      <c r="B54" s="306">
        <v>2619</v>
      </c>
      <c r="D54" s="306">
        <v>431</v>
      </c>
      <c r="F54" s="306">
        <v>495</v>
      </c>
      <c r="H54" s="306">
        <v>430</v>
      </c>
      <c r="J54" s="306">
        <v>433</v>
      </c>
      <c r="L54" s="306">
        <v>417</v>
      </c>
      <c r="N54" s="306">
        <v>525</v>
      </c>
      <c r="P54" s="306">
        <v>528</v>
      </c>
      <c r="R54" s="306">
        <v>428</v>
      </c>
      <c r="T54" s="306">
        <v>472</v>
      </c>
      <c r="V54" s="306">
        <v>567</v>
      </c>
      <c r="X54" s="306">
        <v>362</v>
      </c>
      <c r="Y54" s="306"/>
      <c r="Z54" s="306">
        <v>0</v>
      </c>
      <c r="AA54" s="306"/>
      <c r="AB54" s="306">
        <v>7707</v>
      </c>
      <c r="AC54" s="306"/>
    </row>
    <row r="55" spans="1:29" ht="4.5" customHeight="1">
      <c r="A55" s="317"/>
      <c r="B55" s="306"/>
      <c r="D55" s="306"/>
      <c r="F55" s="306"/>
      <c r="H55" s="306"/>
      <c r="J55" s="306"/>
      <c r="L55" s="306"/>
      <c r="N55" s="306"/>
      <c r="P55" s="306"/>
      <c r="R55" s="306"/>
      <c r="T55" s="306"/>
      <c r="V55" s="306"/>
      <c r="X55" s="306"/>
      <c r="Y55" s="306"/>
      <c r="Z55" s="306"/>
      <c r="AA55" s="306"/>
      <c r="AB55" s="306"/>
    </row>
    <row r="56" spans="1:29" ht="11.1" customHeight="1">
      <c r="A56" s="314" t="s">
        <v>21</v>
      </c>
      <c r="B56" s="306">
        <v>113</v>
      </c>
      <c r="D56" s="306">
        <v>163</v>
      </c>
      <c r="F56" s="306">
        <v>90</v>
      </c>
      <c r="H56" s="306">
        <v>25</v>
      </c>
      <c r="J56" s="306">
        <v>282</v>
      </c>
      <c r="L56" s="306">
        <v>790</v>
      </c>
      <c r="N56" s="306">
        <v>32</v>
      </c>
      <c r="P56" s="306">
        <v>75</v>
      </c>
      <c r="R56" s="306">
        <v>364</v>
      </c>
      <c r="T56" s="306">
        <v>26</v>
      </c>
      <c r="V56" s="306">
        <v>655</v>
      </c>
      <c r="X56" s="306">
        <v>2460</v>
      </c>
      <c r="Y56" s="306"/>
      <c r="Z56" s="306">
        <v>0</v>
      </c>
      <c r="AA56" s="306"/>
      <c r="AB56" s="306">
        <v>5075</v>
      </c>
      <c r="AC56" s="306"/>
    </row>
    <row r="57" spans="1:29" ht="4.5" customHeight="1">
      <c r="A57" s="314"/>
      <c r="B57" s="306"/>
      <c r="D57" s="306"/>
      <c r="F57" s="306"/>
      <c r="H57" s="306"/>
      <c r="J57" s="306"/>
      <c r="L57" s="306"/>
      <c r="N57" s="306"/>
      <c r="P57" s="306"/>
      <c r="R57" s="306"/>
      <c r="T57" s="306"/>
      <c r="V57" s="306"/>
      <c r="X57" s="306"/>
      <c r="Y57" s="306"/>
      <c r="Z57" s="306"/>
      <c r="AA57" s="306"/>
      <c r="AB57" s="306"/>
      <c r="AC57" s="306"/>
    </row>
    <row r="58" spans="1:29" ht="11.1" customHeight="1">
      <c r="A58" s="324" t="s">
        <v>22</v>
      </c>
      <c r="B58" s="315">
        <v>258</v>
      </c>
      <c r="D58" s="315">
        <v>377</v>
      </c>
      <c r="F58" s="315">
        <v>516</v>
      </c>
      <c r="H58" s="315">
        <v>345</v>
      </c>
      <c r="J58" s="315">
        <v>410</v>
      </c>
      <c r="L58" s="315">
        <v>492</v>
      </c>
      <c r="N58" s="315">
        <v>422</v>
      </c>
      <c r="P58" s="315">
        <v>547</v>
      </c>
      <c r="R58" s="315">
        <v>528</v>
      </c>
      <c r="T58" s="315">
        <v>489</v>
      </c>
      <c r="V58" s="315">
        <v>634</v>
      </c>
      <c r="X58" s="315">
        <v>1150</v>
      </c>
      <c r="Y58" s="306"/>
      <c r="Z58" s="315">
        <v>0</v>
      </c>
      <c r="AA58" s="306"/>
      <c r="AB58" s="315">
        <v>6168</v>
      </c>
      <c r="AC58" s="306"/>
    </row>
    <row r="59" spans="1:29" ht="5.45" customHeight="1">
      <c r="A59" s="317"/>
      <c r="B59" s="306"/>
      <c r="D59" s="306"/>
      <c r="F59" s="306"/>
      <c r="H59" s="306"/>
      <c r="J59" s="306"/>
      <c r="L59" s="306"/>
      <c r="N59" s="306"/>
      <c r="P59" s="306"/>
      <c r="R59" s="306"/>
      <c r="T59" s="306"/>
      <c r="V59" s="306"/>
      <c r="X59" s="306"/>
      <c r="Y59" s="306"/>
      <c r="Z59" s="306"/>
      <c r="AB59" s="306"/>
    </row>
    <row r="60" spans="1:29" ht="12.75">
      <c r="A60" s="319" t="s">
        <v>274</v>
      </c>
      <c r="B60" s="315">
        <v>7083</v>
      </c>
      <c r="D60" s="315">
        <v>8236</v>
      </c>
      <c r="F60" s="315">
        <v>10913</v>
      </c>
      <c r="H60" s="315">
        <v>5334</v>
      </c>
      <c r="J60" s="315">
        <v>6568</v>
      </c>
      <c r="L60" s="315">
        <v>10700</v>
      </c>
      <c r="N60" s="315">
        <v>6403</v>
      </c>
      <c r="P60" s="315">
        <v>7951</v>
      </c>
      <c r="R60" s="315">
        <v>9262</v>
      </c>
      <c r="T60" s="315">
        <v>8135</v>
      </c>
      <c r="V60" s="315">
        <v>7307</v>
      </c>
      <c r="X60" s="315">
        <v>17875</v>
      </c>
      <c r="Y60" s="306"/>
      <c r="Z60" s="315">
        <v>0</v>
      </c>
      <c r="AB60" s="315">
        <v>105767</v>
      </c>
    </row>
    <row r="61" spans="1:29" ht="11.1" customHeight="1">
      <c r="A61" s="319"/>
      <c r="B61" s="306"/>
      <c r="D61" s="306"/>
      <c r="F61" s="306"/>
      <c r="H61" s="306"/>
      <c r="J61" s="306"/>
      <c r="L61" s="306"/>
      <c r="N61" s="306"/>
      <c r="P61" s="306"/>
      <c r="R61" s="306"/>
      <c r="T61" s="306"/>
      <c r="V61" s="306"/>
      <c r="X61" s="306"/>
      <c r="Y61" s="306"/>
      <c r="Z61" s="306"/>
      <c r="AB61" s="306"/>
    </row>
    <row r="62" spans="1:29" ht="11.1" customHeight="1">
      <c r="A62" s="313" t="s">
        <v>283</v>
      </c>
      <c r="B62" s="306"/>
      <c r="D62" s="306"/>
      <c r="F62" s="306"/>
      <c r="H62" s="306"/>
      <c r="J62" s="306"/>
      <c r="L62" s="306"/>
      <c r="N62" s="306"/>
      <c r="P62" s="306"/>
      <c r="R62" s="306"/>
      <c r="T62" s="306"/>
      <c r="V62" s="306"/>
      <c r="X62" s="306"/>
      <c r="Y62" s="306"/>
      <c r="Z62" s="306"/>
      <c r="AB62" s="306"/>
    </row>
    <row r="63" spans="1:29" ht="12" customHeight="1">
      <c r="A63" s="314" t="s">
        <v>284</v>
      </c>
      <c r="B63" s="306">
        <v>3196</v>
      </c>
      <c r="D63" s="306">
        <v>2627</v>
      </c>
      <c r="F63" s="306">
        <v>3107</v>
      </c>
      <c r="H63" s="306">
        <v>2685</v>
      </c>
      <c r="J63" s="306">
        <v>1859</v>
      </c>
      <c r="L63" s="306">
        <v>2759</v>
      </c>
      <c r="N63" s="306">
        <v>2348</v>
      </c>
      <c r="P63" s="306">
        <v>1977</v>
      </c>
      <c r="R63" s="306">
        <v>2748</v>
      </c>
      <c r="T63" s="306">
        <v>2526</v>
      </c>
      <c r="V63" s="306">
        <v>2264</v>
      </c>
      <c r="X63" s="306">
        <v>6023</v>
      </c>
      <c r="Y63" s="306"/>
      <c r="Z63" s="306">
        <v>-435</v>
      </c>
      <c r="AA63" s="306"/>
      <c r="AB63" s="306">
        <v>33684</v>
      </c>
    </row>
    <row r="64" spans="1:29" s="306" customFormat="1" ht="12" customHeight="1">
      <c r="A64" s="314" t="s">
        <v>285</v>
      </c>
      <c r="B64" s="306">
        <v>-3101</v>
      </c>
      <c r="D64" s="306">
        <v>-2469</v>
      </c>
      <c r="F64" s="306">
        <v>-2795</v>
      </c>
      <c r="H64" s="306">
        <v>-2554</v>
      </c>
      <c r="J64" s="306">
        <v>-1814</v>
      </c>
      <c r="L64" s="306">
        <v>-2561</v>
      </c>
      <c r="N64" s="306">
        <v>-2258</v>
      </c>
      <c r="P64" s="306">
        <v>-1786</v>
      </c>
      <c r="R64" s="306">
        <v>-2576</v>
      </c>
      <c r="T64" s="306">
        <v>-2411</v>
      </c>
      <c r="V64" s="306">
        <v>-1867</v>
      </c>
      <c r="X64" s="306">
        <v>-5896</v>
      </c>
      <c r="Z64" s="306">
        <v>435</v>
      </c>
      <c r="AB64" s="306">
        <v>-31653</v>
      </c>
    </row>
    <row r="65" spans="1:28" ht="12" customHeight="1">
      <c r="A65" s="314" t="s">
        <v>286</v>
      </c>
      <c r="B65" s="315">
        <v>0</v>
      </c>
      <c r="D65" s="315">
        <v>0</v>
      </c>
      <c r="F65" s="315">
        <v>0</v>
      </c>
      <c r="H65" s="315">
        <v>0</v>
      </c>
      <c r="J65" s="315">
        <v>0</v>
      </c>
      <c r="L65" s="315">
        <v>0</v>
      </c>
      <c r="N65" s="315">
        <v>0</v>
      </c>
      <c r="P65" s="315">
        <v>2</v>
      </c>
      <c r="R65" s="315">
        <v>9</v>
      </c>
      <c r="T65" s="315">
        <v>2</v>
      </c>
      <c r="V65" s="315">
        <v>6</v>
      </c>
      <c r="X65" s="315">
        <v>590</v>
      </c>
      <c r="Y65" s="306"/>
      <c r="Z65" s="315">
        <v>0</v>
      </c>
      <c r="AA65" s="306"/>
      <c r="AB65" s="315">
        <v>609</v>
      </c>
    </row>
    <row r="66" spans="1:28" ht="12.75">
      <c r="A66" s="319" t="s">
        <v>287</v>
      </c>
      <c r="B66" s="315">
        <v>95</v>
      </c>
      <c r="D66" s="315">
        <v>158</v>
      </c>
      <c r="F66" s="315">
        <v>312</v>
      </c>
      <c r="H66" s="315">
        <v>131</v>
      </c>
      <c r="J66" s="315">
        <v>45</v>
      </c>
      <c r="L66" s="315">
        <v>198</v>
      </c>
      <c r="N66" s="315">
        <v>90</v>
      </c>
      <c r="P66" s="315">
        <v>193</v>
      </c>
      <c r="R66" s="315">
        <v>181</v>
      </c>
      <c r="T66" s="315">
        <v>117</v>
      </c>
      <c r="V66" s="315">
        <v>403</v>
      </c>
      <c r="X66" s="315">
        <v>717</v>
      </c>
      <c r="Y66" s="306"/>
      <c r="Z66" s="315">
        <v>0</v>
      </c>
      <c r="AB66" s="315">
        <v>2640</v>
      </c>
    </row>
    <row r="67" spans="1:28" ht="15" customHeight="1">
      <c r="A67" s="319" t="s">
        <v>275</v>
      </c>
      <c r="B67" s="315">
        <v>2689</v>
      </c>
      <c r="D67" s="315">
        <v>-2194</v>
      </c>
      <c r="F67" s="315">
        <v>-474</v>
      </c>
      <c r="H67" s="315">
        <v>666</v>
      </c>
      <c r="J67" s="315">
        <v>125</v>
      </c>
      <c r="L67" s="315">
        <v>349</v>
      </c>
      <c r="N67" s="315">
        <v>-12</v>
      </c>
      <c r="P67" s="315">
        <v>-1984</v>
      </c>
      <c r="R67" s="315">
        <v>1185</v>
      </c>
      <c r="T67" s="315">
        <v>3373</v>
      </c>
      <c r="V67" s="315">
        <v>185</v>
      </c>
      <c r="X67" s="315">
        <v>-6376</v>
      </c>
      <c r="Y67" s="306"/>
      <c r="Z67" s="315">
        <v>0</v>
      </c>
      <c r="AB67" s="315">
        <v>-2468</v>
      </c>
    </row>
    <row r="68" spans="1:28" s="313" customFormat="1" ht="16.5" customHeight="1" thickBot="1">
      <c r="A68" s="311" t="s">
        <v>276</v>
      </c>
      <c r="B68" s="312">
        <v>14997</v>
      </c>
      <c r="C68" s="306"/>
      <c r="D68" s="312">
        <v>12803</v>
      </c>
      <c r="E68" s="306"/>
      <c r="F68" s="312">
        <v>12329</v>
      </c>
      <c r="G68" s="306"/>
      <c r="H68" s="312">
        <v>12995</v>
      </c>
      <c r="I68" s="306"/>
      <c r="J68" s="312">
        <v>13120</v>
      </c>
      <c r="K68" s="306"/>
      <c r="L68" s="312">
        <v>13469</v>
      </c>
      <c r="M68" s="306"/>
      <c r="N68" s="312">
        <v>13457</v>
      </c>
      <c r="O68" s="306"/>
      <c r="P68" s="312">
        <v>11473</v>
      </c>
      <c r="Q68" s="306"/>
      <c r="R68" s="312">
        <v>12658</v>
      </c>
      <c r="S68" s="306"/>
      <c r="T68" s="312">
        <v>16031</v>
      </c>
      <c r="U68" s="306"/>
      <c r="V68" s="312">
        <v>16216</v>
      </c>
      <c r="W68" s="306"/>
      <c r="X68" s="312">
        <v>9840</v>
      </c>
      <c r="Y68" s="306"/>
      <c r="Z68" s="312">
        <v>0</v>
      </c>
      <c r="AB68" s="312">
        <v>9840</v>
      </c>
    </row>
    <row r="69" spans="1:28" s="313" customFormat="1" ht="11.1" customHeight="1" thickTop="1">
      <c r="A69" s="311"/>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B69" s="306"/>
    </row>
    <row r="70" spans="1:28" s="321" customFormat="1" ht="11.1" customHeight="1">
      <c r="A70" s="306"/>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B70" s="306"/>
    </row>
    <row r="71" spans="1:28" s="321" customFormat="1" ht="11.1" customHeight="1">
      <c r="A71" s="306"/>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B71" s="306"/>
    </row>
    <row r="72" spans="1:28" s="306" customFormat="1" ht="12.75">
      <c r="A72" s="311"/>
    </row>
    <row r="73" spans="1:28" ht="11.1" customHeight="1">
      <c r="A73" s="311"/>
    </row>
  </sheetData>
  <mergeCells count="4">
    <mergeCell ref="A1:AB1"/>
    <mergeCell ref="A2:AB2"/>
    <mergeCell ref="A3:AB3"/>
    <mergeCell ref="A4:AB4"/>
  </mergeCells>
  <printOptions horizontalCentered="1" verticalCentered="1"/>
  <pageMargins left="0.4" right="0.47" top="0.7" bottom="0.9" header="0.5" footer="0.5"/>
  <pageSetup scale="56" orientation="landscape" horizontalDpi="4294967294" verticalDpi="4294967294"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showGridLines="0" workbookViewId="0">
      <selection activeCell="L32" sqref="L32"/>
    </sheetView>
  </sheetViews>
  <sheetFormatPr defaultRowHeight="12.75"/>
  <cols>
    <col min="1" max="1" width="1.85546875" style="339" customWidth="1"/>
    <col min="2" max="2" width="42.42578125" style="339" customWidth="1"/>
    <col min="3" max="3" width="2.28515625" style="339" customWidth="1"/>
    <col min="4" max="4" width="11.140625" style="339" bestFit="1" customWidth="1"/>
    <col min="5" max="5" width="3.5703125" style="339" customWidth="1"/>
    <col min="6" max="6" width="6.7109375" style="339" bestFit="1" customWidth="1"/>
    <col min="7" max="7" width="3.5703125" style="339" customWidth="1"/>
    <col min="8" max="8" width="8.140625" style="339" bestFit="1" customWidth="1"/>
    <col min="9" max="9" width="3.7109375" style="339" customWidth="1"/>
    <col min="10" max="16384" width="9.140625" style="339"/>
  </cols>
  <sheetData>
    <row r="1" spans="1:11" s="337" customFormat="1" ht="15" customHeight="1">
      <c r="A1" s="852" t="s">
        <v>9</v>
      </c>
      <c r="B1" s="852"/>
      <c r="C1" s="852"/>
      <c r="D1" s="852"/>
      <c r="E1" s="852"/>
      <c r="F1" s="852"/>
      <c r="G1" s="852"/>
      <c r="H1" s="852"/>
      <c r="I1" s="336"/>
      <c r="J1" s="336"/>
      <c r="K1" s="336"/>
    </row>
    <row r="2" spans="1:11" s="337" customFormat="1" ht="15" customHeight="1">
      <c r="A2" s="852" t="s">
        <v>303</v>
      </c>
      <c r="B2" s="852"/>
      <c r="C2" s="852"/>
      <c r="D2" s="852"/>
      <c r="E2" s="852"/>
      <c r="F2" s="852"/>
      <c r="G2" s="852"/>
      <c r="H2" s="852"/>
      <c r="I2" s="336"/>
      <c r="J2" s="336"/>
      <c r="K2" s="336"/>
    </row>
    <row r="3" spans="1:11" s="337" customFormat="1" ht="15" customHeight="1">
      <c r="A3" s="852" t="s">
        <v>27</v>
      </c>
      <c r="B3" s="852"/>
      <c r="C3" s="852"/>
      <c r="D3" s="852"/>
      <c r="E3" s="852"/>
      <c r="F3" s="852"/>
      <c r="G3" s="852"/>
      <c r="H3" s="852"/>
      <c r="I3" s="336"/>
      <c r="J3" s="336"/>
      <c r="K3" s="336"/>
    </row>
    <row r="4" spans="1:11" s="337" customFormat="1" ht="15" customHeight="1">
      <c r="A4" s="852" t="s">
        <v>1</v>
      </c>
      <c r="B4" s="852"/>
      <c r="C4" s="852"/>
      <c r="D4" s="852"/>
      <c r="E4" s="852"/>
      <c r="F4" s="852"/>
      <c r="G4" s="852"/>
      <c r="H4" s="852"/>
      <c r="I4" s="336"/>
      <c r="J4" s="336"/>
      <c r="K4" s="336"/>
    </row>
    <row r="5" spans="1:11">
      <c r="A5" s="337"/>
      <c r="B5" s="337"/>
      <c r="C5" s="337"/>
      <c r="D5" s="338"/>
      <c r="E5" s="337"/>
      <c r="F5" s="338"/>
      <c r="G5" s="337"/>
      <c r="H5" s="338"/>
      <c r="I5" s="337"/>
      <c r="J5" s="338"/>
    </row>
    <row r="6" spans="1:11">
      <c r="A6" s="337"/>
      <c r="B6" s="337"/>
      <c r="C6" s="337"/>
      <c r="D6" s="340"/>
      <c r="E6" s="337"/>
      <c r="F6" s="340"/>
      <c r="G6" s="337"/>
      <c r="H6" s="341"/>
      <c r="I6" s="337"/>
      <c r="J6" s="338"/>
    </row>
    <row r="7" spans="1:11" ht="13.5" customHeight="1">
      <c r="A7" s="337"/>
      <c r="B7" s="337"/>
      <c r="C7" s="337"/>
      <c r="D7" s="342" t="s">
        <v>94</v>
      </c>
      <c r="E7" s="337"/>
      <c r="F7" s="342" t="s">
        <v>2</v>
      </c>
      <c r="G7" s="337"/>
      <c r="H7" s="342" t="s">
        <v>95</v>
      </c>
      <c r="I7" s="337"/>
      <c r="J7" s="338"/>
    </row>
    <row r="8" spans="1:11" ht="13.5" customHeight="1">
      <c r="A8" s="337"/>
      <c r="B8" s="337"/>
      <c r="C8" s="337"/>
      <c r="D8" s="338"/>
      <c r="E8" s="337"/>
      <c r="F8" s="338"/>
      <c r="G8" s="337"/>
      <c r="H8" s="338"/>
      <c r="I8" s="337"/>
      <c r="J8" s="338"/>
    </row>
    <row r="9" spans="1:11" ht="13.5" thickBot="1">
      <c r="A9" s="343" t="s">
        <v>24</v>
      </c>
      <c r="B9" s="337"/>
      <c r="C9" s="337"/>
      <c r="D9" s="344">
        <v>78</v>
      </c>
      <c r="E9" s="337"/>
      <c r="F9" s="344">
        <v>0</v>
      </c>
      <c r="G9" s="337"/>
      <c r="H9" s="344">
        <v>78</v>
      </c>
      <c r="I9" s="337"/>
      <c r="J9" s="338"/>
    </row>
    <row r="10" spans="1:11" ht="13.5" thickTop="1">
      <c r="A10" s="337"/>
      <c r="B10" s="337"/>
      <c r="C10" s="337"/>
      <c r="D10" s="338"/>
      <c r="E10" s="337"/>
      <c r="F10" s="338"/>
      <c r="G10" s="337"/>
      <c r="H10" s="338"/>
      <c r="I10" s="337"/>
      <c r="J10" s="338"/>
    </row>
    <row r="11" spans="1:11">
      <c r="A11" s="343" t="s">
        <v>3</v>
      </c>
      <c r="B11" s="337"/>
      <c r="C11" s="337"/>
      <c r="D11" s="338"/>
      <c r="E11" s="337"/>
      <c r="F11" s="338"/>
      <c r="G11" s="337"/>
      <c r="H11" s="338"/>
      <c r="I11" s="337"/>
      <c r="J11" s="338"/>
    </row>
    <row r="12" spans="1:11">
      <c r="A12" s="337" t="s">
        <v>304</v>
      </c>
      <c r="B12" s="337"/>
      <c r="C12" s="337"/>
      <c r="D12" s="338">
        <v>878</v>
      </c>
      <c r="E12" s="337"/>
      <c r="F12" s="338">
        <v>4</v>
      </c>
      <c r="G12" s="337"/>
      <c r="H12" s="338">
        <v>882</v>
      </c>
      <c r="I12" s="337"/>
      <c r="J12" s="338"/>
    </row>
    <row r="13" spans="1:11">
      <c r="A13" s="337" t="s">
        <v>305</v>
      </c>
      <c r="B13" s="337"/>
      <c r="C13" s="337"/>
      <c r="D13" s="345">
        <v>4660</v>
      </c>
      <c r="E13" s="337"/>
      <c r="F13" s="338">
        <v>100</v>
      </c>
      <c r="G13" s="337"/>
      <c r="H13" s="345">
        <v>4760</v>
      </c>
      <c r="I13" s="337"/>
      <c r="J13" s="338"/>
    </row>
    <row r="14" spans="1:11" ht="13.5" thickBot="1">
      <c r="A14" s="337"/>
      <c r="B14" s="343" t="s">
        <v>306</v>
      </c>
      <c r="C14" s="337"/>
      <c r="D14" s="346">
        <v>5538</v>
      </c>
      <c r="E14" s="337"/>
      <c r="F14" s="346">
        <v>104</v>
      </c>
      <c r="G14" s="337"/>
      <c r="H14" s="346">
        <v>5642</v>
      </c>
      <c r="I14" s="337"/>
      <c r="J14" s="338"/>
    </row>
    <row r="15" spans="1:11" ht="13.5" thickTop="1">
      <c r="A15" s="337"/>
      <c r="B15" s="337"/>
      <c r="C15" s="337"/>
      <c r="D15" s="338"/>
      <c r="E15" s="337"/>
      <c r="F15" s="338"/>
      <c r="G15" s="337"/>
      <c r="H15" s="338"/>
      <c r="I15" s="337"/>
      <c r="J15" s="338"/>
    </row>
    <row r="16" spans="1:11">
      <c r="A16" s="343" t="s">
        <v>5</v>
      </c>
      <c r="B16" s="337"/>
      <c r="C16" s="337"/>
      <c r="D16" s="338"/>
      <c r="E16" s="337"/>
      <c r="F16" s="338"/>
      <c r="G16" s="337"/>
      <c r="H16" s="338"/>
      <c r="I16" s="337"/>
      <c r="J16" s="338"/>
    </row>
    <row r="17" spans="1:10">
      <c r="A17" s="347" t="s">
        <v>307</v>
      </c>
      <c r="B17" s="337"/>
      <c r="C17" s="337"/>
      <c r="D17" s="348">
        <v>3739</v>
      </c>
      <c r="E17" s="337"/>
      <c r="F17" s="338">
        <v>97</v>
      </c>
      <c r="G17" s="337"/>
      <c r="H17" s="348">
        <v>3836</v>
      </c>
      <c r="I17" s="337"/>
      <c r="J17" s="338"/>
    </row>
    <row r="18" spans="1:10">
      <c r="A18" s="347" t="s">
        <v>308</v>
      </c>
      <c r="B18" s="337"/>
      <c r="C18" s="337"/>
      <c r="D18" s="348">
        <v>952</v>
      </c>
      <c r="E18" s="337"/>
      <c r="F18" s="338">
        <v>0</v>
      </c>
      <c r="G18" s="337"/>
      <c r="H18" s="348">
        <v>952</v>
      </c>
      <c r="I18" s="337"/>
      <c r="J18" s="338"/>
    </row>
    <row r="19" spans="1:10">
      <c r="A19" s="347" t="s">
        <v>309</v>
      </c>
      <c r="B19" s="337"/>
      <c r="C19" s="337"/>
      <c r="D19" s="348">
        <v>388</v>
      </c>
      <c r="E19" s="337"/>
      <c r="F19" s="338">
        <v>5</v>
      </c>
      <c r="G19" s="337"/>
      <c r="H19" s="348">
        <v>393</v>
      </c>
      <c r="I19" s="337"/>
      <c r="J19" s="338"/>
    </row>
    <row r="20" spans="1:10">
      <c r="A20" s="347" t="s">
        <v>310</v>
      </c>
      <c r="B20" s="337"/>
      <c r="C20" s="337"/>
      <c r="D20" s="348">
        <v>226</v>
      </c>
      <c r="E20" s="337"/>
      <c r="F20" s="338">
        <v>0</v>
      </c>
      <c r="G20" s="337"/>
      <c r="H20" s="348">
        <v>226</v>
      </c>
      <c r="I20" s="337"/>
      <c r="J20" s="338"/>
    </row>
    <row r="21" spans="1:10">
      <c r="A21" s="347" t="s">
        <v>311</v>
      </c>
      <c r="B21" s="337"/>
      <c r="C21" s="337"/>
      <c r="D21" s="348">
        <v>144</v>
      </c>
      <c r="E21" s="337"/>
      <c r="F21" s="338">
        <v>0</v>
      </c>
      <c r="G21" s="337"/>
      <c r="H21" s="348">
        <v>144</v>
      </c>
      <c r="I21" s="337"/>
      <c r="J21" s="338"/>
    </row>
    <row r="22" spans="1:10">
      <c r="A22" s="347" t="s">
        <v>312</v>
      </c>
      <c r="B22" s="337"/>
      <c r="C22" s="337"/>
      <c r="D22" s="348">
        <v>30</v>
      </c>
      <c r="E22" s="337"/>
      <c r="F22" s="338">
        <v>0</v>
      </c>
      <c r="G22" s="337"/>
      <c r="H22" s="348">
        <v>30</v>
      </c>
      <c r="I22" s="337"/>
      <c r="J22" s="338"/>
    </row>
    <row r="23" spans="1:10">
      <c r="A23" s="347" t="s">
        <v>57</v>
      </c>
      <c r="B23" s="337"/>
      <c r="C23" s="337"/>
      <c r="D23" s="348">
        <v>137</v>
      </c>
      <c r="E23" s="337"/>
      <c r="F23" s="338">
        <v>2</v>
      </c>
      <c r="G23" s="337"/>
      <c r="H23" s="348">
        <v>139</v>
      </c>
      <c r="I23" s="337"/>
      <c r="J23" s="338"/>
    </row>
    <row r="24" spans="1:10" ht="13.5" thickBot="1">
      <c r="A24" s="337"/>
      <c r="B24" s="343" t="s">
        <v>63</v>
      </c>
      <c r="C24" s="337"/>
      <c r="D24" s="349">
        <v>5616</v>
      </c>
      <c r="E24" s="337"/>
      <c r="F24" s="349">
        <v>104</v>
      </c>
      <c r="G24" s="337"/>
      <c r="H24" s="349">
        <v>5720</v>
      </c>
      <c r="I24" s="337"/>
      <c r="J24" s="338"/>
    </row>
    <row r="25" spans="1:10" ht="13.5" thickTop="1">
      <c r="A25" s="337"/>
      <c r="B25" s="337"/>
      <c r="C25" s="337"/>
      <c r="D25" s="338"/>
      <c r="E25" s="337"/>
      <c r="F25" s="338"/>
      <c r="G25" s="337"/>
      <c r="H25" s="338"/>
      <c r="I25" s="337"/>
      <c r="J25" s="338"/>
    </row>
    <row r="26" spans="1:10" ht="13.5" thickBot="1">
      <c r="A26" s="343" t="s">
        <v>313</v>
      </c>
      <c r="B26" s="337"/>
      <c r="C26" s="337"/>
      <c r="D26" s="350">
        <v>-78</v>
      </c>
      <c r="E26" s="337"/>
      <c r="F26" s="350">
        <v>0</v>
      </c>
      <c r="G26" s="337"/>
      <c r="H26" s="350">
        <v>-78</v>
      </c>
      <c r="I26" s="337"/>
      <c r="J26" s="338"/>
    </row>
    <row r="27" spans="1:10" ht="13.5" thickTop="1">
      <c r="A27" s="337"/>
      <c r="B27" s="337"/>
      <c r="C27" s="337"/>
      <c r="D27" s="338"/>
      <c r="E27" s="337"/>
      <c r="F27" s="338"/>
      <c r="G27" s="337"/>
      <c r="H27" s="338"/>
      <c r="I27" s="337"/>
      <c r="J27" s="338"/>
    </row>
    <row r="28" spans="1:10" ht="13.5" thickBot="1">
      <c r="A28" s="343" t="s">
        <v>23</v>
      </c>
      <c r="B28" s="337"/>
      <c r="C28" s="337"/>
      <c r="D28" s="344">
        <v>0</v>
      </c>
      <c r="E28" s="337"/>
      <c r="F28" s="344">
        <v>0</v>
      </c>
      <c r="G28" s="337"/>
      <c r="H28" s="344">
        <v>0</v>
      </c>
      <c r="I28" s="337"/>
      <c r="J28" s="338"/>
    </row>
    <row r="29" spans="1:10" ht="13.5" thickTop="1">
      <c r="A29" s="343"/>
      <c r="B29" s="343"/>
      <c r="C29" s="337"/>
      <c r="D29" s="351"/>
      <c r="E29" s="337"/>
      <c r="F29" s="351"/>
      <c r="G29" s="337"/>
      <c r="H29" s="351"/>
      <c r="I29" s="337"/>
      <c r="J29" s="351"/>
    </row>
    <row r="30" spans="1:10">
      <c r="A30" s="337"/>
      <c r="B30" s="337"/>
      <c r="C30" s="337"/>
      <c r="D30" s="338"/>
      <c r="E30" s="337"/>
      <c r="F30" s="338"/>
      <c r="G30" s="337"/>
      <c r="H30" s="351"/>
      <c r="I30" s="337"/>
      <c r="J30" s="351"/>
    </row>
    <row r="31" spans="1:10">
      <c r="A31" s="337"/>
      <c r="B31" s="337"/>
      <c r="C31" s="337"/>
      <c r="D31" s="348"/>
      <c r="E31" s="337"/>
      <c r="F31" s="338"/>
      <c r="G31" s="337"/>
      <c r="H31" s="338"/>
      <c r="I31" s="337"/>
      <c r="J31" s="338"/>
    </row>
    <row r="32" spans="1:10">
      <c r="A32" s="337"/>
      <c r="B32" s="337"/>
      <c r="C32" s="337"/>
      <c r="D32" s="338"/>
      <c r="E32" s="337"/>
      <c r="F32" s="338"/>
      <c r="G32" s="337"/>
      <c r="H32" s="338"/>
      <c r="I32" s="337"/>
      <c r="J32" s="338"/>
    </row>
  </sheetData>
  <mergeCells count="4">
    <mergeCell ref="A1:H1"/>
    <mergeCell ref="A2:H2"/>
    <mergeCell ref="A3:H3"/>
    <mergeCell ref="A4:H4"/>
  </mergeCells>
  <printOptions horizontalCentered="1"/>
  <pageMargins left="0.7" right="0.7" top="0.75" bottom="0.75" header="0.3" footer="0.3"/>
  <pageSetup scale="8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2"/>
  <sheetViews>
    <sheetView showGridLines="0" workbookViewId="0">
      <selection activeCell="L32" sqref="L32"/>
    </sheetView>
  </sheetViews>
  <sheetFormatPr defaultColWidth="10.85546875" defaultRowHeight="18" customHeight="1"/>
  <cols>
    <col min="1" max="1" width="1.85546875" style="337" customWidth="1"/>
    <col min="2" max="2" width="53.28515625" style="337" customWidth="1"/>
    <col min="3" max="3" width="11.42578125" style="351" customWidth="1"/>
    <col min="4" max="4" width="3.5703125" style="337" customWidth="1"/>
    <col min="5" max="5" width="11.7109375" style="351" customWidth="1"/>
    <col min="6" max="6" width="3.5703125" style="337" customWidth="1"/>
    <col min="7" max="7" width="12" style="351" customWidth="1"/>
    <col min="8" max="8" width="3.5703125" style="337" customWidth="1"/>
    <col min="9" max="9" width="9.5703125" style="351" bestFit="1" customWidth="1"/>
    <col min="10" max="10" width="3.5703125" style="337" customWidth="1"/>
    <col min="11" max="16384" width="10.85546875" style="337"/>
  </cols>
  <sheetData>
    <row r="1" spans="1:9" ht="15" customHeight="1">
      <c r="A1" s="852" t="s">
        <v>9</v>
      </c>
      <c r="B1" s="852"/>
      <c r="C1" s="852"/>
      <c r="D1" s="852"/>
      <c r="E1" s="852"/>
      <c r="F1" s="852"/>
      <c r="G1" s="852"/>
      <c r="H1" s="852"/>
      <c r="I1" s="852"/>
    </row>
    <row r="2" spans="1:9" ht="15" customHeight="1">
      <c r="A2" s="852" t="s">
        <v>303</v>
      </c>
      <c r="B2" s="852"/>
      <c r="C2" s="852"/>
      <c r="D2" s="852"/>
      <c r="E2" s="852"/>
      <c r="F2" s="852"/>
      <c r="G2" s="852"/>
      <c r="H2" s="852"/>
      <c r="I2" s="852"/>
    </row>
    <row r="3" spans="1:9" ht="15" customHeight="1">
      <c r="A3" s="852" t="s">
        <v>113</v>
      </c>
      <c r="B3" s="852"/>
      <c r="C3" s="852"/>
      <c r="D3" s="852"/>
      <c r="E3" s="852"/>
      <c r="F3" s="852"/>
      <c r="G3" s="852"/>
      <c r="H3" s="852"/>
      <c r="I3" s="852"/>
    </row>
    <row r="4" spans="1:9" ht="15" customHeight="1">
      <c r="A4" s="852" t="s">
        <v>1</v>
      </c>
      <c r="B4" s="852"/>
      <c r="C4" s="852"/>
      <c r="D4" s="852"/>
      <c r="E4" s="852"/>
      <c r="F4" s="852"/>
      <c r="G4" s="852"/>
      <c r="H4" s="852"/>
      <c r="I4" s="852"/>
    </row>
    <row r="5" spans="1:9" ht="5.0999999999999996" customHeight="1">
      <c r="A5" s="352"/>
      <c r="B5" s="352"/>
      <c r="C5" s="353"/>
      <c r="E5" s="353"/>
      <c r="G5" s="353"/>
      <c r="I5" s="353"/>
    </row>
    <row r="6" spans="1:9" ht="5.0999999999999996" customHeight="1">
      <c r="C6" s="337"/>
      <c r="E6" s="337"/>
      <c r="G6" s="337"/>
      <c r="I6" s="337"/>
    </row>
    <row r="7" spans="1:9" ht="15" customHeight="1">
      <c r="C7" s="341" t="s">
        <v>27</v>
      </c>
      <c r="E7" s="341" t="s">
        <v>51</v>
      </c>
      <c r="G7" s="341" t="s">
        <v>78</v>
      </c>
      <c r="I7" s="341" t="s">
        <v>81</v>
      </c>
    </row>
    <row r="8" spans="1:9" ht="11.25" customHeight="1">
      <c r="C8" s="341" t="s">
        <v>95</v>
      </c>
      <c r="E8" s="341" t="s">
        <v>114</v>
      </c>
      <c r="G8" s="341" t="s">
        <v>114</v>
      </c>
      <c r="I8" s="341" t="s">
        <v>114</v>
      </c>
    </row>
    <row r="9" spans="1:9" ht="15" customHeight="1">
      <c r="C9" s="354"/>
      <c r="E9" s="354"/>
      <c r="G9" s="354"/>
      <c r="I9" s="354"/>
    </row>
    <row r="10" spans="1:9" ht="12.75">
      <c r="A10" s="343" t="s">
        <v>24</v>
      </c>
      <c r="B10" s="343"/>
      <c r="C10" s="355">
        <v>78</v>
      </c>
      <c r="E10" s="355">
        <v>0</v>
      </c>
      <c r="G10" s="355">
        <v>0</v>
      </c>
      <c r="I10" s="355">
        <v>0</v>
      </c>
    </row>
    <row r="12" spans="1:9" ht="15" customHeight="1">
      <c r="A12" s="343" t="s">
        <v>3</v>
      </c>
      <c r="B12" s="343"/>
    </row>
    <row r="13" spans="1:9" ht="15" customHeight="1">
      <c r="A13" s="337" t="s">
        <v>304</v>
      </c>
      <c r="C13" s="356">
        <v>882</v>
      </c>
      <c r="E13" s="356">
        <v>851</v>
      </c>
      <c r="G13" s="356">
        <v>820</v>
      </c>
      <c r="I13" s="356">
        <v>785</v>
      </c>
    </row>
    <row r="14" spans="1:9" ht="15" customHeight="1">
      <c r="A14" s="337" t="s">
        <v>305</v>
      </c>
      <c r="C14" s="355">
        <v>4760</v>
      </c>
      <c r="D14" s="357"/>
      <c r="E14" s="355">
        <v>4731</v>
      </c>
      <c r="F14" s="357"/>
      <c r="G14" s="355">
        <v>4787</v>
      </c>
      <c r="H14" s="357"/>
      <c r="I14" s="355">
        <v>4845</v>
      </c>
    </row>
    <row r="15" spans="1:9" ht="15" customHeight="1">
      <c r="B15" s="343" t="s">
        <v>306</v>
      </c>
      <c r="C15" s="358">
        <v>5642</v>
      </c>
      <c r="E15" s="358">
        <v>5582</v>
      </c>
      <c r="G15" s="358">
        <v>5607</v>
      </c>
      <c r="I15" s="358">
        <v>5630</v>
      </c>
    </row>
    <row r="16" spans="1:9" ht="5.0999999999999996" customHeight="1"/>
    <row r="17" spans="1:9" ht="15" customHeight="1">
      <c r="A17" s="343" t="s">
        <v>5</v>
      </c>
      <c r="B17" s="343"/>
    </row>
    <row r="18" spans="1:9" ht="15" customHeight="1">
      <c r="A18" s="347" t="s">
        <v>307</v>
      </c>
      <c r="B18" s="343"/>
      <c r="C18" s="356">
        <v>3836</v>
      </c>
      <c r="E18" s="356">
        <v>3761</v>
      </c>
      <c r="G18" s="356">
        <v>3754</v>
      </c>
      <c r="I18" s="356">
        <v>3634</v>
      </c>
    </row>
    <row r="19" spans="1:9" ht="15" customHeight="1">
      <c r="A19" s="347" t="s">
        <v>308</v>
      </c>
      <c r="B19" s="343"/>
      <c r="C19" s="351">
        <v>952</v>
      </c>
      <c r="E19" s="351">
        <v>892</v>
      </c>
      <c r="G19" s="351">
        <v>892</v>
      </c>
      <c r="I19" s="351">
        <v>892</v>
      </c>
    </row>
    <row r="20" spans="1:9" ht="15" customHeight="1">
      <c r="A20" s="347" t="s">
        <v>309</v>
      </c>
      <c r="B20" s="343"/>
      <c r="C20" s="351">
        <v>393</v>
      </c>
      <c r="E20" s="351">
        <v>408</v>
      </c>
      <c r="G20" s="351">
        <v>410</v>
      </c>
      <c r="I20" s="351">
        <v>415</v>
      </c>
    </row>
    <row r="21" spans="1:9" ht="15" customHeight="1">
      <c r="A21" s="347" t="s">
        <v>310</v>
      </c>
      <c r="B21" s="343"/>
      <c r="C21" s="351">
        <v>226</v>
      </c>
      <c r="E21" s="351">
        <v>238</v>
      </c>
      <c r="G21" s="351">
        <v>254</v>
      </c>
      <c r="I21" s="351">
        <v>384</v>
      </c>
    </row>
    <row r="22" spans="1:9" ht="15" customHeight="1">
      <c r="A22" s="347" t="s">
        <v>311</v>
      </c>
      <c r="B22" s="343"/>
      <c r="C22" s="351">
        <v>144</v>
      </c>
      <c r="E22" s="351">
        <v>145</v>
      </c>
      <c r="G22" s="351">
        <v>140</v>
      </c>
      <c r="I22" s="351">
        <v>140</v>
      </c>
    </row>
    <row r="23" spans="1:9" ht="15" customHeight="1">
      <c r="A23" s="347" t="s">
        <v>312</v>
      </c>
      <c r="B23" s="343"/>
      <c r="C23" s="351">
        <v>30</v>
      </c>
      <c r="E23" s="351">
        <v>0</v>
      </c>
      <c r="G23" s="351">
        <v>0</v>
      </c>
      <c r="I23" s="351">
        <v>0</v>
      </c>
    </row>
    <row r="24" spans="1:9" ht="15" customHeight="1">
      <c r="A24" s="347" t="s">
        <v>57</v>
      </c>
      <c r="B24" s="343"/>
      <c r="C24" s="358">
        <v>139</v>
      </c>
      <c r="E24" s="358">
        <v>138</v>
      </c>
      <c r="G24" s="358">
        <v>157</v>
      </c>
      <c r="I24" s="358">
        <v>165</v>
      </c>
    </row>
    <row r="25" spans="1:9" ht="15" customHeight="1">
      <c r="B25" s="343" t="s">
        <v>174</v>
      </c>
      <c r="C25" s="358">
        <v>5720</v>
      </c>
      <c r="E25" s="358">
        <v>5582</v>
      </c>
      <c r="G25" s="358">
        <v>5607</v>
      </c>
      <c r="I25" s="358">
        <v>5630</v>
      </c>
    </row>
    <row r="26" spans="1:9" ht="5.0999999999999996" customHeight="1"/>
    <row r="27" spans="1:9" ht="15" customHeight="1">
      <c r="A27" s="343" t="s">
        <v>313</v>
      </c>
      <c r="B27" s="343"/>
      <c r="C27" s="355">
        <v>-78</v>
      </c>
      <c r="E27" s="355">
        <v>0</v>
      </c>
      <c r="G27" s="355">
        <v>0</v>
      </c>
      <c r="I27" s="355">
        <v>0</v>
      </c>
    </row>
    <row r="28" spans="1:9" ht="5.0999999999999996" customHeight="1"/>
    <row r="29" spans="1:9" ht="13.5" thickBot="1">
      <c r="A29" s="343" t="s">
        <v>23</v>
      </c>
      <c r="B29" s="343"/>
      <c r="C29" s="359">
        <v>0</v>
      </c>
      <c r="E29" s="359">
        <v>0</v>
      </c>
      <c r="G29" s="359">
        <v>0</v>
      </c>
      <c r="I29" s="359">
        <v>0</v>
      </c>
    </row>
    <row r="30" spans="1:9" ht="5.0999999999999996" customHeight="1" thickTop="1">
      <c r="A30" s="343"/>
      <c r="B30" s="343"/>
    </row>
    <row r="31" spans="1:9" ht="5.0999999999999996" customHeight="1">
      <c r="C31" s="338"/>
      <c r="E31" s="338"/>
    </row>
    <row r="32" spans="1:9" ht="39.950000000000003" customHeight="1">
      <c r="C32" s="338"/>
      <c r="E32" s="338"/>
      <c r="G32" s="338"/>
      <c r="I32" s="338"/>
    </row>
    <row r="33" spans="1:9" ht="15" customHeight="1">
      <c r="A33" s="852" t="s">
        <v>9</v>
      </c>
      <c r="B33" s="852"/>
      <c r="C33" s="852"/>
      <c r="D33" s="852"/>
      <c r="E33" s="852"/>
      <c r="F33" s="852"/>
      <c r="G33" s="852"/>
      <c r="H33" s="852"/>
      <c r="I33" s="852"/>
    </row>
    <row r="34" spans="1:9" ht="15" customHeight="1">
      <c r="A34" s="852" t="s">
        <v>303</v>
      </c>
      <c r="B34" s="852"/>
      <c r="C34" s="852"/>
      <c r="D34" s="852"/>
      <c r="E34" s="852"/>
      <c r="F34" s="852"/>
      <c r="G34" s="852"/>
      <c r="H34" s="852"/>
      <c r="I34" s="852"/>
    </row>
    <row r="35" spans="1:9" ht="15" customHeight="1">
      <c r="A35" s="852" t="s">
        <v>84</v>
      </c>
      <c r="B35" s="852"/>
      <c r="C35" s="852"/>
      <c r="D35" s="852"/>
      <c r="E35" s="852"/>
      <c r="F35" s="852"/>
      <c r="G35" s="852"/>
      <c r="H35" s="852"/>
      <c r="I35" s="852"/>
    </row>
    <row r="36" spans="1:9" ht="15" customHeight="1">
      <c r="A36" s="852" t="s">
        <v>1</v>
      </c>
      <c r="B36" s="852"/>
      <c r="C36" s="852"/>
      <c r="D36" s="852"/>
      <c r="E36" s="852"/>
      <c r="F36" s="852"/>
      <c r="G36" s="852"/>
      <c r="H36" s="852"/>
      <c r="I36" s="852"/>
    </row>
    <row r="37" spans="1:9" ht="5.0999999999999996" customHeight="1">
      <c r="C37" s="338"/>
      <c r="E37" s="338"/>
      <c r="G37" s="338"/>
      <c r="I37" s="338"/>
    </row>
    <row r="38" spans="1:9" ht="5.0999999999999996" customHeight="1">
      <c r="C38" s="340"/>
      <c r="E38" s="338"/>
      <c r="G38" s="338"/>
      <c r="I38" s="338"/>
    </row>
    <row r="39" spans="1:9" ht="15" customHeight="1">
      <c r="C39" s="340" t="s">
        <v>25</v>
      </c>
      <c r="E39" s="340" t="s">
        <v>27</v>
      </c>
      <c r="G39" s="341" t="s">
        <v>7</v>
      </c>
      <c r="I39" s="338"/>
    </row>
    <row r="40" spans="1:9" ht="11.25" customHeight="1">
      <c r="C40" s="193" t="s">
        <v>26</v>
      </c>
      <c r="E40" s="342" t="s">
        <v>95</v>
      </c>
      <c r="G40" s="342" t="s">
        <v>2</v>
      </c>
      <c r="I40" s="338"/>
    </row>
    <row r="41" spans="1:9" ht="5.0999999999999996" customHeight="1">
      <c r="C41" s="356"/>
      <c r="E41" s="338"/>
      <c r="G41" s="338"/>
      <c r="I41" s="338"/>
    </row>
    <row r="42" spans="1:9" ht="15" customHeight="1" thickBot="1">
      <c r="A42" s="343" t="s">
        <v>24</v>
      </c>
      <c r="C42" s="360">
        <v>14</v>
      </c>
      <c r="E42" s="344">
        <v>78</v>
      </c>
      <c r="G42" s="344">
        <v>64</v>
      </c>
      <c r="I42" s="338"/>
    </row>
    <row r="43" spans="1:9" ht="5.0999999999999996" customHeight="1" thickTop="1">
      <c r="C43" s="338"/>
      <c r="E43" s="338"/>
      <c r="G43" s="338"/>
      <c r="I43" s="338"/>
    </row>
    <row r="44" spans="1:9" ht="15" customHeight="1">
      <c r="A44" s="343" t="s">
        <v>3</v>
      </c>
      <c r="C44" s="338"/>
      <c r="E44" s="338"/>
      <c r="G44" s="338"/>
      <c r="I44" s="338"/>
    </row>
    <row r="45" spans="1:9" ht="15" customHeight="1">
      <c r="A45" s="337" t="s">
        <v>304</v>
      </c>
      <c r="C45" s="356">
        <v>928</v>
      </c>
      <c r="E45" s="338">
        <v>882</v>
      </c>
      <c r="G45" s="338">
        <v>-46</v>
      </c>
      <c r="I45" s="338"/>
    </row>
    <row r="46" spans="1:9" ht="15" customHeight="1">
      <c r="A46" s="337" t="s">
        <v>305</v>
      </c>
      <c r="C46" s="356">
        <v>4727</v>
      </c>
      <c r="E46" s="338">
        <v>4760</v>
      </c>
      <c r="G46" s="345">
        <v>33</v>
      </c>
      <c r="I46" s="338"/>
    </row>
    <row r="47" spans="1:9" ht="18" customHeight="1" thickBot="1">
      <c r="C47" s="346">
        <v>5655</v>
      </c>
      <c r="E47" s="346">
        <v>5642</v>
      </c>
      <c r="G47" s="346">
        <v>-13</v>
      </c>
      <c r="I47" s="338"/>
    </row>
    <row r="48" spans="1:9" ht="5.0999999999999996" customHeight="1" thickTop="1">
      <c r="C48" s="338"/>
      <c r="E48" s="338"/>
      <c r="G48" s="338"/>
      <c r="I48" s="338"/>
    </row>
    <row r="49" spans="1:9" ht="15" customHeight="1">
      <c r="A49" s="343" t="s">
        <v>5</v>
      </c>
      <c r="C49" s="338"/>
      <c r="E49" s="338"/>
      <c r="G49" s="338"/>
      <c r="I49" s="338"/>
    </row>
    <row r="50" spans="1:9" ht="15" customHeight="1">
      <c r="A50" s="347" t="s">
        <v>307</v>
      </c>
      <c r="C50" s="356">
        <v>3523</v>
      </c>
      <c r="E50" s="338">
        <v>3836</v>
      </c>
      <c r="G50" s="348">
        <v>313</v>
      </c>
      <c r="I50" s="338"/>
    </row>
    <row r="51" spans="1:9" ht="15" customHeight="1">
      <c r="A51" s="347" t="s">
        <v>308</v>
      </c>
      <c r="C51" s="351">
        <v>961</v>
      </c>
      <c r="E51" s="338">
        <v>952</v>
      </c>
      <c r="G51" s="348">
        <v>-9</v>
      </c>
      <c r="I51" s="338"/>
    </row>
    <row r="52" spans="1:9" ht="15" customHeight="1">
      <c r="A52" s="347" t="s">
        <v>309</v>
      </c>
      <c r="C52" s="351">
        <v>429</v>
      </c>
      <c r="E52" s="338">
        <v>393</v>
      </c>
      <c r="G52" s="348">
        <v>-36</v>
      </c>
      <c r="I52" s="338"/>
    </row>
    <row r="53" spans="1:9" ht="15" customHeight="1">
      <c r="A53" s="347" t="s">
        <v>310</v>
      </c>
      <c r="C53" s="351">
        <v>381</v>
      </c>
      <c r="E53" s="338">
        <v>226</v>
      </c>
      <c r="G53" s="348">
        <v>-155</v>
      </c>
      <c r="I53" s="338"/>
    </row>
    <row r="54" spans="1:9" ht="15" customHeight="1">
      <c r="A54" s="347" t="s">
        <v>311</v>
      </c>
      <c r="C54" s="351">
        <v>137</v>
      </c>
      <c r="E54" s="338">
        <v>144</v>
      </c>
      <c r="G54" s="348">
        <v>7</v>
      </c>
      <c r="I54" s="338"/>
    </row>
    <row r="55" spans="1:9" ht="15" customHeight="1">
      <c r="A55" s="347" t="s">
        <v>312</v>
      </c>
      <c r="C55" s="338">
        <v>42</v>
      </c>
      <c r="E55" s="338">
        <v>30</v>
      </c>
      <c r="G55" s="348">
        <v>-12</v>
      </c>
      <c r="I55" s="338"/>
    </row>
    <row r="56" spans="1:9" ht="15" customHeight="1">
      <c r="A56" s="347" t="s">
        <v>57</v>
      </c>
      <c r="C56" s="345">
        <v>118</v>
      </c>
      <c r="E56" s="338">
        <v>139</v>
      </c>
      <c r="G56" s="345">
        <v>21</v>
      </c>
      <c r="I56" s="338"/>
    </row>
    <row r="57" spans="1:9" ht="15" customHeight="1" thickBot="1">
      <c r="B57" s="343" t="s">
        <v>63</v>
      </c>
      <c r="C57" s="349">
        <v>5591</v>
      </c>
      <c r="E57" s="349">
        <v>5720</v>
      </c>
      <c r="G57" s="349">
        <v>129</v>
      </c>
      <c r="I57" s="338"/>
    </row>
    <row r="58" spans="1:9" ht="5.0999999999999996" customHeight="1" thickTop="1">
      <c r="C58" s="356"/>
      <c r="E58" s="338"/>
      <c r="G58" s="338"/>
      <c r="I58" s="338"/>
    </row>
    <row r="59" spans="1:9" ht="15" customHeight="1" thickBot="1">
      <c r="A59" s="343" t="s">
        <v>313</v>
      </c>
      <c r="C59" s="350">
        <v>64</v>
      </c>
      <c r="E59" s="350">
        <v>-78</v>
      </c>
      <c r="G59" s="350">
        <v>-142</v>
      </c>
      <c r="I59" s="338"/>
    </row>
    <row r="60" spans="1:9" ht="5.0999999999999996" customHeight="1" thickTop="1">
      <c r="C60" s="361"/>
      <c r="E60" s="338"/>
      <c r="G60" s="338"/>
      <c r="I60" s="338"/>
    </row>
    <row r="61" spans="1:9" ht="15" customHeight="1" thickBot="1">
      <c r="A61" s="343" t="s">
        <v>23</v>
      </c>
      <c r="C61" s="344">
        <v>78</v>
      </c>
      <c r="E61" s="344">
        <v>0</v>
      </c>
      <c r="G61" s="344">
        <v>-78</v>
      </c>
      <c r="I61" s="338"/>
    </row>
    <row r="62" spans="1:9" ht="5.0999999999999996" customHeight="1" thickTop="1">
      <c r="A62" s="343"/>
      <c r="B62" s="343"/>
    </row>
    <row r="63" spans="1:9" ht="5.0999999999999996" customHeight="1">
      <c r="C63" s="338"/>
      <c r="E63" s="338"/>
    </row>
    <row r="64" spans="1:9" ht="18" customHeight="1">
      <c r="C64" s="338"/>
      <c r="E64" s="338"/>
      <c r="G64" s="338"/>
      <c r="I64" s="338"/>
    </row>
    <row r="65" spans="3:9" ht="18" customHeight="1">
      <c r="C65" s="338"/>
      <c r="E65" s="338"/>
      <c r="G65" s="338"/>
      <c r="I65" s="338"/>
    </row>
    <row r="66" spans="3:9" ht="18" customHeight="1">
      <c r="C66" s="338"/>
      <c r="E66" s="338"/>
      <c r="G66" s="338"/>
      <c r="I66" s="338"/>
    </row>
    <row r="67" spans="3:9" ht="18" customHeight="1">
      <c r="C67" s="338"/>
      <c r="E67" s="338"/>
      <c r="G67" s="338"/>
      <c r="I67" s="338"/>
    </row>
    <row r="68" spans="3:9" ht="18" customHeight="1">
      <c r="C68" s="338"/>
      <c r="E68" s="338"/>
      <c r="G68" s="338"/>
      <c r="I68" s="338"/>
    </row>
    <row r="69" spans="3:9" ht="18" customHeight="1">
      <c r="C69" s="338"/>
      <c r="E69" s="338"/>
      <c r="G69" s="338"/>
      <c r="I69" s="338"/>
    </row>
    <row r="70" spans="3:9" ht="18" customHeight="1">
      <c r="C70" s="338"/>
      <c r="E70" s="338"/>
      <c r="G70" s="338"/>
      <c r="I70" s="338"/>
    </row>
    <row r="71" spans="3:9" ht="18" customHeight="1">
      <c r="C71" s="338"/>
      <c r="E71" s="338"/>
      <c r="G71" s="338"/>
      <c r="I71" s="338"/>
    </row>
    <row r="72" spans="3:9" ht="18" customHeight="1">
      <c r="C72" s="338"/>
      <c r="E72" s="338"/>
      <c r="G72" s="338"/>
      <c r="I72" s="338"/>
    </row>
    <row r="73" spans="3:9" ht="18" customHeight="1">
      <c r="C73" s="338"/>
      <c r="E73" s="338"/>
      <c r="G73" s="338"/>
      <c r="I73" s="338"/>
    </row>
    <row r="74" spans="3:9" ht="18" customHeight="1">
      <c r="C74" s="338"/>
      <c r="E74" s="338"/>
      <c r="G74" s="338"/>
      <c r="I74" s="338"/>
    </row>
    <row r="75" spans="3:9" ht="18" customHeight="1">
      <c r="C75" s="338"/>
      <c r="E75" s="338"/>
      <c r="G75" s="338"/>
      <c r="I75" s="338"/>
    </row>
    <row r="76" spans="3:9" ht="18" customHeight="1">
      <c r="C76" s="338"/>
      <c r="E76" s="338"/>
      <c r="G76" s="338"/>
      <c r="I76" s="338"/>
    </row>
    <row r="77" spans="3:9" ht="18" customHeight="1">
      <c r="C77" s="338"/>
      <c r="E77" s="338"/>
      <c r="G77" s="338"/>
      <c r="I77" s="338"/>
    </row>
    <row r="78" spans="3:9" ht="18" customHeight="1">
      <c r="C78" s="338"/>
      <c r="E78" s="338"/>
      <c r="G78" s="338"/>
      <c r="I78" s="338"/>
    </row>
    <row r="79" spans="3:9" ht="18" customHeight="1">
      <c r="C79" s="338"/>
      <c r="E79" s="338"/>
      <c r="G79" s="338"/>
      <c r="I79" s="338"/>
    </row>
    <row r="80" spans="3:9" ht="18" customHeight="1">
      <c r="C80" s="338"/>
      <c r="E80" s="338"/>
      <c r="G80" s="338"/>
      <c r="I80" s="338"/>
    </row>
    <row r="81" spans="3:9" ht="18" customHeight="1">
      <c r="C81" s="338"/>
      <c r="E81" s="338"/>
      <c r="G81" s="338"/>
      <c r="I81" s="338"/>
    </row>
    <row r="82" spans="3:9" ht="18" customHeight="1">
      <c r="C82" s="338"/>
      <c r="E82" s="338"/>
      <c r="G82" s="338"/>
      <c r="I82" s="338"/>
    </row>
    <row r="83" spans="3:9" ht="18" customHeight="1">
      <c r="C83" s="338"/>
      <c r="E83" s="338"/>
      <c r="G83" s="338"/>
      <c r="I83" s="338"/>
    </row>
    <row r="84" spans="3:9" ht="18" customHeight="1">
      <c r="C84" s="338"/>
      <c r="E84" s="338"/>
      <c r="G84" s="338"/>
      <c r="I84" s="338"/>
    </row>
    <row r="85" spans="3:9" ht="18" customHeight="1">
      <c r="C85" s="338"/>
      <c r="E85" s="338"/>
      <c r="G85" s="338"/>
      <c r="I85" s="338"/>
    </row>
    <row r="86" spans="3:9" ht="18" customHeight="1">
      <c r="C86" s="338"/>
      <c r="E86" s="338"/>
      <c r="G86" s="338"/>
      <c r="I86" s="338"/>
    </row>
    <row r="87" spans="3:9" ht="18" customHeight="1">
      <c r="C87" s="338"/>
      <c r="E87" s="338"/>
      <c r="G87" s="338"/>
      <c r="I87" s="338"/>
    </row>
    <row r="88" spans="3:9" ht="18" customHeight="1">
      <c r="C88" s="338"/>
      <c r="E88" s="338"/>
      <c r="G88" s="338"/>
      <c r="I88" s="338"/>
    </row>
    <row r="89" spans="3:9" ht="18" customHeight="1">
      <c r="C89" s="338"/>
      <c r="E89" s="338"/>
      <c r="G89" s="338"/>
      <c r="I89" s="338"/>
    </row>
    <row r="90" spans="3:9" ht="18" customHeight="1">
      <c r="C90" s="338"/>
      <c r="E90" s="338"/>
      <c r="G90" s="338"/>
      <c r="I90" s="338"/>
    </row>
    <row r="91" spans="3:9" ht="18" customHeight="1">
      <c r="C91" s="338"/>
      <c r="E91" s="338"/>
      <c r="G91" s="338"/>
      <c r="I91" s="338"/>
    </row>
    <row r="92" spans="3:9" ht="18" customHeight="1">
      <c r="C92" s="338"/>
      <c r="E92" s="338"/>
      <c r="G92" s="338"/>
      <c r="I92" s="338"/>
    </row>
    <row r="93" spans="3:9" ht="18" customHeight="1">
      <c r="C93" s="338"/>
      <c r="E93" s="338"/>
      <c r="G93" s="338"/>
      <c r="I93" s="338"/>
    </row>
    <row r="94" spans="3:9" ht="18" customHeight="1">
      <c r="C94" s="338"/>
      <c r="E94" s="338"/>
      <c r="G94" s="338"/>
      <c r="I94" s="338"/>
    </row>
    <row r="95" spans="3:9" ht="18" customHeight="1">
      <c r="C95" s="338"/>
      <c r="E95" s="338"/>
      <c r="G95" s="338"/>
      <c r="I95" s="338"/>
    </row>
    <row r="96" spans="3:9" ht="18" customHeight="1">
      <c r="C96" s="338"/>
      <c r="E96" s="338"/>
      <c r="G96" s="338"/>
      <c r="I96" s="338"/>
    </row>
    <row r="97" spans="3:9" ht="18" customHeight="1">
      <c r="C97" s="338"/>
      <c r="E97" s="338"/>
      <c r="G97" s="338"/>
      <c r="I97" s="338"/>
    </row>
    <row r="98" spans="3:9" ht="18" customHeight="1">
      <c r="C98" s="338"/>
      <c r="E98" s="338"/>
      <c r="G98" s="338"/>
      <c r="I98" s="338"/>
    </row>
    <row r="99" spans="3:9" ht="18" customHeight="1">
      <c r="C99" s="338"/>
      <c r="E99" s="338"/>
      <c r="G99" s="338"/>
      <c r="I99" s="338"/>
    </row>
    <row r="100" spans="3:9" ht="18" customHeight="1">
      <c r="C100" s="338"/>
      <c r="E100" s="338"/>
      <c r="G100" s="338"/>
      <c r="I100" s="338"/>
    </row>
    <row r="101" spans="3:9" ht="18" customHeight="1">
      <c r="C101" s="338"/>
      <c r="E101" s="338"/>
      <c r="G101" s="338"/>
      <c r="I101" s="338"/>
    </row>
    <row r="102" spans="3:9" ht="18" customHeight="1">
      <c r="C102" s="338"/>
      <c r="E102" s="338"/>
      <c r="G102" s="338"/>
      <c r="I102" s="338"/>
    </row>
    <row r="103" spans="3:9" ht="18" customHeight="1">
      <c r="C103" s="338"/>
      <c r="E103" s="338"/>
      <c r="G103" s="338"/>
      <c r="I103" s="338"/>
    </row>
    <row r="104" spans="3:9" ht="18" customHeight="1">
      <c r="C104" s="338"/>
      <c r="E104" s="338"/>
      <c r="G104" s="338"/>
      <c r="I104" s="338"/>
    </row>
    <row r="105" spans="3:9" ht="18" customHeight="1">
      <c r="C105" s="338"/>
      <c r="E105" s="338"/>
      <c r="G105" s="338"/>
      <c r="I105" s="338"/>
    </row>
    <row r="106" spans="3:9" ht="18" customHeight="1">
      <c r="C106" s="338"/>
      <c r="E106" s="338"/>
      <c r="G106" s="338"/>
      <c r="I106" s="338"/>
    </row>
    <row r="107" spans="3:9" ht="18" customHeight="1">
      <c r="C107" s="338"/>
      <c r="E107" s="338"/>
      <c r="G107" s="338"/>
      <c r="I107" s="338"/>
    </row>
    <row r="108" spans="3:9" ht="18" customHeight="1">
      <c r="C108" s="338"/>
      <c r="E108" s="338"/>
      <c r="G108" s="338"/>
      <c r="I108" s="338"/>
    </row>
    <row r="109" spans="3:9" ht="18" customHeight="1">
      <c r="C109" s="338"/>
      <c r="E109" s="338"/>
      <c r="G109" s="338"/>
      <c r="I109" s="338"/>
    </row>
    <row r="110" spans="3:9" ht="18" customHeight="1">
      <c r="C110" s="338"/>
      <c r="E110" s="338"/>
      <c r="G110" s="338"/>
      <c r="I110" s="338"/>
    </row>
    <row r="111" spans="3:9" ht="18" customHeight="1">
      <c r="C111" s="338"/>
      <c r="E111" s="338"/>
      <c r="G111" s="338"/>
      <c r="I111" s="338"/>
    </row>
    <row r="112" spans="3:9" ht="18" customHeight="1">
      <c r="C112" s="338"/>
      <c r="E112" s="338"/>
      <c r="G112" s="338"/>
      <c r="I112" s="338"/>
    </row>
    <row r="113" spans="3:9" ht="18" customHeight="1">
      <c r="C113" s="338"/>
      <c r="E113" s="338"/>
      <c r="G113" s="338"/>
      <c r="I113" s="338"/>
    </row>
    <row r="114" spans="3:9" ht="18" customHeight="1">
      <c r="C114" s="338"/>
      <c r="E114" s="338"/>
      <c r="G114" s="338"/>
      <c r="I114" s="338"/>
    </row>
    <row r="115" spans="3:9" ht="18" customHeight="1">
      <c r="C115" s="338"/>
      <c r="E115" s="338"/>
      <c r="G115" s="338"/>
      <c r="I115" s="338"/>
    </row>
    <row r="116" spans="3:9" ht="18" customHeight="1">
      <c r="C116" s="338"/>
      <c r="E116" s="338"/>
      <c r="G116" s="338"/>
      <c r="I116" s="338"/>
    </row>
    <row r="117" spans="3:9" ht="18" customHeight="1">
      <c r="C117" s="338"/>
      <c r="E117" s="338"/>
      <c r="G117" s="338"/>
      <c r="I117" s="338"/>
    </row>
    <row r="118" spans="3:9" ht="18" customHeight="1">
      <c r="C118" s="338"/>
      <c r="E118" s="338"/>
      <c r="G118" s="338"/>
      <c r="I118" s="338"/>
    </row>
    <row r="119" spans="3:9" ht="18" customHeight="1">
      <c r="C119" s="338"/>
      <c r="E119" s="338"/>
      <c r="G119" s="338"/>
      <c r="I119" s="338"/>
    </row>
    <row r="120" spans="3:9" ht="18" customHeight="1">
      <c r="C120" s="338"/>
      <c r="E120" s="338"/>
      <c r="G120" s="338"/>
      <c r="I120" s="338"/>
    </row>
    <row r="121" spans="3:9" ht="18" customHeight="1">
      <c r="C121" s="338"/>
      <c r="E121" s="338"/>
      <c r="G121" s="338"/>
      <c r="I121" s="338"/>
    </row>
    <row r="122" spans="3:9" ht="18" customHeight="1">
      <c r="C122" s="338"/>
      <c r="E122" s="338"/>
      <c r="G122" s="338"/>
      <c r="I122" s="338"/>
    </row>
    <row r="123" spans="3:9" ht="18" customHeight="1">
      <c r="C123" s="338"/>
      <c r="E123" s="338"/>
      <c r="G123" s="338"/>
      <c r="I123" s="338"/>
    </row>
    <row r="124" spans="3:9" ht="18" customHeight="1">
      <c r="C124" s="338"/>
      <c r="E124" s="338"/>
      <c r="G124" s="338"/>
      <c r="I124" s="338"/>
    </row>
    <row r="125" spans="3:9" ht="18" customHeight="1">
      <c r="C125" s="338"/>
      <c r="E125" s="338"/>
      <c r="G125" s="338"/>
      <c r="I125" s="338"/>
    </row>
    <row r="126" spans="3:9" ht="18" customHeight="1">
      <c r="C126" s="338"/>
      <c r="E126" s="338"/>
      <c r="G126" s="338"/>
      <c r="I126" s="338"/>
    </row>
    <row r="127" spans="3:9" ht="18" customHeight="1">
      <c r="C127" s="338"/>
      <c r="E127" s="338"/>
      <c r="G127" s="338"/>
      <c r="I127" s="338"/>
    </row>
    <row r="128" spans="3:9" ht="18" customHeight="1">
      <c r="C128" s="338"/>
      <c r="E128" s="338"/>
      <c r="G128" s="338"/>
      <c r="I128" s="338"/>
    </row>
    <row r="129" spans="3:9" ht="18" customHeight="1">
      <c r="C129" s="338"/>
      <c r="E129" s="338"/>
      <c r="G129" s="338"/>
      <c r="I129" s="338"/>
    </row>
    <row r="130" spans="3:9" ht="18" customHeight="1">
      <c r="C130" s="338"/>
      <c r="E130" s="338"/>
      <c r="G130" s="338"/>
      <c r="I130" s="338"/>
    </row>
    <row r="131" spans="3:9" ht="18" customHeight="1">
      <c r="C131" s="338"/>
      <c r="E131" s="338"/>
      <c r="G131" s="338"/>
      <c r="I131" s="338"/>
    </row>
    <row r="132" spans="3:9" ht="18" customHeight="1">
      <c r="C132" s="338"/>
      <c r="E132" s="338"/>
      <c r="G132" s="338"/>
      <c r="I132" s="338"/>
    </row>
    <row r="133" spans="3:9" ht="18" customHeight="1">
      <c r="C133" s="338"/>
      <c r="E133" s="338"/>
      <c r="G133" s="338"/>
      <c r="I133" s="338"/>
    </row>
    <row r="134" spans="3:9" ht="18" customHeight="1">
      <c r="C134" s="338"/>
      <c r="E134" s="338"/>
      <c r="G134" s="338"/>
      <c r="I134" s="338"/>
    </row>
    <row r="135" spans="3:9" ht="18" customHeight="1">
      <c r="C135" s="338"/>
      <c r="E135" s="338"/>
      <c r="G135" s="338"/>
      <c r="I135" s="338"/>
    </row>
    <row r="136" spans="3:9" ht="18" customHeight="1">
      <c r="C136" s="338"/>
      <c r="E136" s="338"/>
      <c r="G136" s="338"/>
      <c r="I136" s="338"/>
    </row>
    <row r="137" spans="3:9" ht="18" customHeight="1">
      <c r="C137" s="338"/>
      <c r="E137" s="338"/>
      <c r="G137" s="338"/>
      <c r="I137" s="338"/>
    </row>
    <row r="138" spans="3:9" ht="18" customHeight="1">
      <c r="C138" s="338"/>
      <c r="E138" s="338"/>
      <c r="G138" s="338"/>
      <c r="I138" s="338"/>
    </row>
    <row r="139" spans="3:9" ht="18" customHeight="1">
      <c r="C139" s="338"/>
      <c r="E139" s="338"/>
      <c r="G139" s="338"/>
      <c r="I139" s="338"/>
    </row>
    <row r="140" spans="3:9" ht="18" customHeight="1">
      <c r="C140" s="338"/>
      <c r="E140" s="338"/>
      <c r="G140" s="338"/>
      <c r="I140" s="338"/>
    </row>
    <row r="141" spans="3:9" ht="18" customHeight="1">
      <c r="C141" s="338"/>
      <c r="E141" s="338"/>
      <c r="G141" s="338"/>
      <c r="I141" s="338"/>
    </row>
    <row r="142" spans="3:9" ht="18" customHeight="1">
      <c r="C142" s="338"/>
      <c r="E142" s="338"/>
      <c r="G142" s="338"/>
      <c r="I142" s="338"/>
    </row>
    <row r="143" spans="3:9" ht="18" customHeight="1">
      <c r="C143" s="338"/>
      <c r="E143" s="338"/>
      <c r="G143" s="338"/>
      <c r="I143" s="338"/>
    </row>
    <row r="144" spans="3:9" ht="18" customHeight="1">
      <c r="C144" s="338"/>
      <c r="E144" s="338"/>
      <c r="G144" s="338"/>
      <c r="I144" s="338"/>
    </row>
    <row r="145" spans="3:9" ht="18" customHeight="1">
      <c r="C145" s="338"/>
      <c r="E145" s="338"/>
      <c r="G145" s="338"/>
      <c r="I145" s="338"/>
    </row>
    <row r="146" spans="3:9" ht="18" customHeight="1">
      <c r="C146" s="338"/>
      <c r="E146" s="338"/>
      <c r="G146" s="338"/>
      <c r="I146" s="338"/>
    </row>
    <row r="147" spans="3:9" ht="18" customHeight="1">
      <c r="C147" s="338"/>
      <c r="E147" s="338"/>
      <c r="G147" s="338"/>
      <c r="I147" s="338"/>
    </row>
    <row r="148" spans="3:9" ht="18" customHeight="1">
      <c r="C148" s="338"/>
      <c r="E148" s="338"/>
      <c r="G148" s="338"/>
      <c r="I148" s="338"/>
    </row>
    <row r="149" spans="3:9" ht="18" customHeight="1">
      <c r="C149" s="338"/>
      <c r="E149" s="338"/>
      <c r="G149" s="338"/>
      <c r="I149" s="338"/>
    </row>
    <row r="150" spans="3:9" ht="18" customHeight="1">
      <c r="C150" s="338"/>
      <c r="E150" s="338"/>
      <c r="G150" s="338"/>
      <c r="I150" s="338"/>
    </row>
    <row r="151" spans="3:9" ht="18" customHeight="1">
      <c r="C151" s="338"/>
      <c r="E151" s="338"/>
      <c r="G151" s="338"/>
      <c r="I151" s="338"/>
    </row>
    <row r="152" spans="3:9" ht="18" customHeight="1">
      <c r="C152" s="338"/>
      <c r="E152" s="338"/>
      <c r="G152" s="338"/>
      <c r="I152" s="338"/>
    </row>
    <row r="153" spans="3:9" ht="18" customHeight="1">
      <c r="C153" s="338"/>
      <c r="E153" s="338"/>
      <c r="G153" s="338"/>
      <c r="I153" s="338"/>
    </row>
    <row r="154" spans="3:9" ht="18" customHeight="1">
      <c r="C154" s="338"/>
      <c r="E154" s="338"/>
      <c r="G154" s="338"/>
      <c r="I154" s="338"/>
    </row>
    <row r="155" spans="3:9" ht="18" customHeight="1">
      <c r="C155" s="338"/>
      <c r="E155" s="338"/>
      <c r="G155" s="338"/>
      <c r="I155" s="338"/>
    </row>
    <row r="156" spans="3:9" ht="18" customHeight="1">
      <c r="C156" s="338"/>
      <c r="E156" s="338"/>
      <c r="G156" s="338"/>
      <c r="I156" s="338"/>
    </row>
    <row r="157" spans="3:9" ht="18" customHeight="1">
      <c r="C157" s="338"/>
      <c r="E157" s="338"/>
      <c r="G157" s="338"/>
      <c r="I157" s="338"/>
    </row>
    <row r="158" spans="3:9" ht="18" customHeight="1">
      <c r="C158" s="338"/>
      <c r="E158" s="338"/>
      <c r="G158" s="338"/>
      <c r="I158" s="338"/>
    </row>
    <row r="159" spans="3:9" ht="18" customHeight="1">
      <c r="C159" s="338"/>
      <c r="E159" s="338"/>
      <c r="G159" s="338"/>
      <c r="I159" s="338"/>
    </row>
    <row r="160" spans="3:9" ht="18" customHeight="1">
      <c r="C160" s="338"/>
      <c r="E160" s="338"/>
      <c r="G160" s="338"/>
      <c r="I160" s="338"/>
    </row>
    <row r="161" spans="3:9" ht="18" customHeight="1">
      <c r="C161" s="338"/>
      <c r="E161" s="338"/>
      <c r="G161" s="338"/>
      <c r="I161" s="338"/>
    </row>
    <row r="162" spans="3:9" ht="18" customHeight="1">
      <c r="C162" s="338"/>
      <c r="E162" s="338"/>
      <c r="G162" s="338"/>
      <c r="I162" s="338"/>
    </row>
    <row r="163" spans="3:9" ht="18" customHeight="1">
      <c r="C163" s="338"/>
      <c r="E163" s="338"/>
      <c r="G163" s="338"/>
      <c r="I163" s="338"/>
    </row>
    <row r="164" spans="3:9" ht="18" customHeight="1">
      <c r="C164" s="338"/>
      <c r="E164" s="338"/>
      <c r="G164" s="338"/>
      <c r="I164" s="338"/>
    </row>
    <row r="165" spans="3:9" ht="18" customHeight="1">
      <c r="C165" s="338"/>
      <c r="E165" s="338"/>
      <c r="G165" s="338"/>
      <c r="I165" s="338"/>
    </row>
    <row r="166" spans="3:9" ht="18" customHeight="1">
      <c r="C166" s="338"/>
      <c r="E166" s="338"/>
      <c r="G166" s="338"/>
      <c r="I166" s="338"/>
    </row>
    <row r="167" spans="3:9" ht="18" customHeight="1">
      <c r="C167" s="338"/>
      <c r="E167" s="338"/>
      <c r="G167" s="338"/>
      <c r="I167" s="338"/>
    </row>
    <row r="168" spans="3:9" ht="18" customHeight="1">
      <c r="C168" s="338"/>
      <c r="E168" s="338"/>
      <c r="G168" s="338"/>
      <c r="I168" s="338"/>
    </row>
    <row r="169" spans="3:9" ht="18" customHeight="1">
      <c r="C169" s="338"/>
      <c r="E169" s="338"/>
      <c r="G169" s="338"/>
      <c r="I169" s="338"/>
    </row>
    <row r="170" spans="3:9" ht="18" customHeight="1">
      <c r="C170" s="338"/>
      <c r="E170" s="338"/>
      <c r="G170" s="338"/>
      <c r="I170" s="338"/>
    </row>
    <row r="171" spans="3:9" ht="18" customHeight="1">
      <c r="C171" s="338"/>
      <c r="E171" s="338"/>
      <c r="G171" s="338"/>
      <c r="I171" s="338"/>
    </row>
    <row r="172" spans="3:9" ht="18" customHeight="1">
      <c r="C172" s="338"/>
      <c r="E172" s="338"/>
      <c r="G172" s="338"/>
      <c r="I172" s="338"/>
    </row>
    <row r="173" spans="3:9" ht="18" customHeight="1">
      <c r="C173" s="338"/>
      <c r="E173" s="338"/>
      <c r="G173" s="338"/>
      <c r="I173" s="338"/>
    </row>
    <row r="174" spans="3:9" ht="18" customHeight="1">
      <c r="C174" s="338"/>
      <c r="E174" s="338"/>
      <c r="G174" s="338"/>
      <c r="I174" s="338"/>
    </row>
    <row r="175" spans="3:9" ht="18" customHeight="1">
      <c r="C175" s="338"/>
      <c r="E175" s="338"/>
      <c r="G175" s="338"/>
      <c r="I175" s="338"/>
    </row>
    <row r="176" spans="3:9" ht="18" customHeight="1">
      <c r="C176" s="338"/>
      <c r="E176" s="338"/>
      <c r="G176" s="338"/>
      <c r="I176" s="338"/>
    </row>
    <row r="177" spans="3:9" ht="18" customHeight="1">
      <c r="C177" s="338"/>
      <c r="E177" s="338"/>
      <c r="G177" s="338"/>
      <c r="I177" s="338"/>
    </row>
    <row r="178" spans="3:9" ht="18" customHeight="1">
      <c r="C178" s="338"/>
      <c r="E178" s="338"/>
      <c r="G178" s="338"/>
      <c r="I178" s="338"/>
    </row>
    <row r="179" spans="3:9" ht="18" customHeight="1">
      <c r="C179" s="338"/>
      <c r="E179" s="338"/>
      <c r="G179" s="338"/>
      <c r="I179" s="338"/>
    </row>
    <row r="180" spans="3:9" ht="18" customHeight="1">
      <c r="C180" s="338"/>
      <c r="E180" s="338"/>
      <c r="G180" s="338"/>
      <c r="I180" s="338"/>
    </row>
    <row r="181" spans="3:9" ht="18" customHeight="1">
      <c r="C181" s="338"/>
      <c r="E181" s="338"/>
      <c r="G181" s="338"/>
      <c r="I181" s="338"/>
    </row>
    <row r="182" spans="3:9" ht="18" customHeight="1">
      <c r="C182" s="338"/>
      <c r="E182" s="338"/>
      <c r="G182" s="338"/>
      <c r="I182" s="338"/>
    </row>
    <row r="183" spans="3:9" ht="18" customHeight="1">
      <c r="C183" s="338"/>
      <c r="E183" s="338"/>
      <c r="G183" s="338"/>
      <c r="I183" s="338"/>
    </row>
    <row r="184" spans="3:9" ht="18" customHeight="1">
      <c r="C184" s="338"/>
      <c r="E184" s="338"/>
      <c r="G184" s="338"/>
      <c r="I184" s="338"/>
    </row>
    <row r="185" spans="3:9" ht="18" customHeight="1">
      <c r="C185" s="338"/>
      <c r="E185" s="338"/>
      <c r="G185" s="338"/>
      <c r="I185" s="338"/>
    </row>
    <row r="186" spans="3:9" ht="18" customHeight="1">
      <c r="C186" s="338"/>
      <c r="E186" s="338"/>
      <c r="G186" s="338"/>
      <c r="I186" s="338"/>
    </row>
    <row r="187" spans="3:9" ht="18" customHeight="1">
      <c r="C187" s="338"/>
      <c r="E187" s="338"/>
      <c r="G187" s="338"/>
      <c r="I187" s="338"/>
    </row>
    <row r="188" spans="3:9" ht="18" customHeight="1">
      <c r="C188" s="338"/>
      <c r="E188" s="338"/>
      <c r="G188" s="338"/>
      <c r="I188" s="338"/>
    </row>
    <row r="189" spans="3:9" ht="18" customHeight="1">
      <c r="C189" s="338"/>
      <c r="E189" s="338"/>
      <c r="G189" s="338"/>
      <c r="I189" s="338"/>
    </row>
    <row r="190" spans="3:9" ht="18" customHeight="1">
      <c r="C190" s="338"/>
      <c r="E190" s="338"/>
      <c r="G190" s="338"/>
      <c r="I190" s="338"/>
    </row>
    <row r="191" spans="3:9" ht="18" customHeight="1">
      <c r="C191" s="338"/>
      <c r="E191" s="338"/>
      <c r="G191" s="338"/>
      <c r="I191" s="338"/>
    </row>
    <row r="192" spans="3:9" ht="18" customHeight="1">
      <c r="C192" s="338"/>
      <c r="E192" s="338"/>
      <c r="G192" s="338"/>
      <c r="I192" s="338"/>
    </row>
    <row r="193" spans="3:9" ht="18" customHeight="1">
      <c r="C193" s="338"/>
      <c r="E193" s="338"/>
      <c r="G193" s="338"/>
      <c r="I193" s="338"/>
    </row>
    <row r="194" spans="3:9" ht="18" customHeight="1">
      <c r="C194" s="338"/>
      <c r="E194" s="338"/>
      <c r="G194" s="338"/>
      <c r="I194" s="338"/>
    </row>
    <row r="195" spans="3:9" ht="18" customHeight="1">
      <c r="C195" s="338"/>
      <c r="E195" s="338"/>
      <c r="G195" s="338"/>
      <c r="I195" s="338"/>
    </row>
    <row r="196" spans="3:9" ht="18" customHeight="1">
      <c r="C196" s="338"/>
      <c r="E196" s="338"/>
      <c r="G196" s="338"/>
      <c r="I196" s="338"/>
    </row>
    <row r="197" spans="3:9" ht="18" customHeight="1">
      <c r="C197" s="338"/>
      <c r="E197" s="338"/>
      <c r="G197" s="338"/>
      <c r="I197" s="338"/>
    </row>
    <row r="198" spans="3:9" ht="18" customHeight="1">
      <c r="C198" s="338"/>
      <c r="E198" s="338"/>
      <c r="G198" s="338"/>
      <c r="I198" s="338"/>
    </row>
    <row r="199" spans="3:9" ht="18" customHeight="1">
      <c r="C199" s="338"/>
      <c r="E199" s="338"/>
      <c r="G199" s="338"/>
      <c r="I199" s="338"/>
    </row>
    <row r="200" spans="3:9" ht="18" customHeight="1">
      <c r="C200" s="338"/>
      <c r="E200" s="338"/>
      <c r="G200" s="338"/>
      <c r="I200" s="338"/>
    </row>
    <row r="201" spans="3:9" ht="18" customHeight="1">
      <c r="C201" s="338"/>
      <c r="E201" s="338"/>
      <c r="G201" s="338"/>
      <c r="I201" s="338"/>
    </row>
    <row r="202" spans="3:9" ht="18" customHeight="1">
      <c r="C202" s="338"/>
      <c r="E202" s="338"/>
      <c r="G202" s="338"/>
      <c r="I202" s="338"/>
    </row>
    <row r="203" spans="3:9" ht="18" customHeight="1">
      <c r="C203" s="338"/>
      <c r="E203" s="338"/>
      <c r="G203" s="338"/>
      <c r="I203" s="338"/>
    </row>
    <row r="204" spans="3:9" ht="18" customHeight="1">
      <c r="C204" s="338"/>
      <c r="E204" s="338"/>
      <c r="G204" s="338"/>
      <c r="I204" s="338"/>
    </row>
    <row r="205" spans="3:9" ht="18" customHeight="1">
      <c r="C205" s="338"/>
      <c r="E205" s="338"/>
      <c r="G205" s="338"/>
      <c r="I205" s="338"/>
    </row>
    <row r="206" spans="3:9" ht="18" customHeight="1">
      <c r="C206" s="338"/>
      <c r="E206" s="338"/>
      <c r="G206" s="338"/>
      <c r="I206" s="338"/>
    </row>
    <row r="207" spans="3:9" ht="18" customHeight="1">
      <c r="C207" s="338"/>
      <c r="E207" s="338"/>
      <c r="G207" s="338"/>
      <c r="I207" s="338"/>
    </row>
    <row r="208" spans="3:9" ht="18" customHeight="1">
      <c r="C208" s="338"/>
      <c r="E208" s="338"/>
      <c r="G208" s="338"/>
      <c r="I208" s="338"/>
    </row>
    <row r="209" spans="3:9" ht="18" customHeight="1">
      <c r="C209" s="338"/>
      <c r="E209" s="338"/>
      <c r="G209" s="338"/>
      <c r="I209" s="338"/>
    </row>
    <row r="210" spans="3:9" ht="18" customHeight="1">
      <c r="C210" s="338"/>
      <c r="E210" s="338"/>
      <c r="G210" s="338"/>
      <c r="I210" s="338"/>
    </row>
    <row r="211" spans="3:9" ht="18" customHeight="1">
      <c r="C211" s="338"/>
      <c r="E211" s="338"/>
      <c r="G211" s="338"/>
      <c r="I211" s="338"/>
    </row>
    <row r="212" spans="3:9" ht="18" customHeight="1">
      <c r="C212" s="338"/>
      <c r="E212" s="338"/>
      <c r="G212" s="338"/>
      <c r="I212" s="338"/>
    </row>
  </sheetData>
  <mergeCells count="8">
    <mergeCell ref="A35:I35"/>
    <mergeCell ref="A36:I36"/>
    <mergeCell ref="A1:I1"/>
    <mergeCell ref="A2:I2"/>
    <mergeCell ref="A3:I3"/>
    <mergeCell ref="A4:I4"/>
    <mergeCell ref="A33:I33"/>
    <mergeCell ref="A34:I34"/>
  </mergeCells>
  <printOptions horizontalCentered="1"/>
  <pageMargins left="0.75" right="0.75" top="0.9" bottom="0.9" header="0.5" footer="0.5"/>
  <pageSetup scale="70" orientation="portrait" r:id="rId1"/>
  <headerFooter alignWithMargins="0">
    <oddFooter xml:space="preserve">&amp;L       </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3"/>
  <sheetViews>
    <sheetView showGridLines="0" zoomScale="85" zoomScaleNormal="85" zoomScaleSheetLayoutView="80" workbookViewId="0">
      <selection activeCell="X74" sqref="X74"/>
    </sheetView>
  </sheetViews>
  <sheetFormatPr defaultColWidth="8" defaultRowHeight="18" customHeight="1"/>
  <cols>
    <col min="1" max="1" width="53.5703125" style="303" bestFit="1" customWidth="1"/>
    <col min="2" max="2" width="10.42578125" style="303" bestFit="1" customWidth="1"/>
    <col min="3" max="3" width="1.7109375" style="362" customWidth="1"/>
    <col min="4" max="4" width="10.42578125" style="362" bestFit="1" customWidth="1"/>
    <col min="5" max="5" width="1.7109375" style="362" customWidth="1"/>
    <col min="6" max="6" width="10.42578125" style="362" bestFit="1" customWidth="1"/>
    <col min="7" max="7" width="1.7109375" style="362" customWidth="1"/>
    <col min="8" max="8" width="10.42578125" style="362" bestFit="1" customWidth="1"/>
    <col min="9" max="9" width="1.7109375" style="362" customWidth="1"/>
    <col min="10" max="10" width="10.42578125" style="362" bestFit="1" customWidth="1"/>
    <col min="11" max="11" width="1.7109375" style="362" customWidth="1"/>
    <col min="12" max="12" width="11.7109375" style="362" bestFit="1" customWidth="1"/>
    <col min="13" max="13" width="1.7109375" style="362" customWidth="1"/>
    <col min="14" max="14" width="10.42578125" style="362" bestFit="1" customWidth="1"/>
    <col min="15" max="15" width="1.7109375" style="362" customWidth="1"/>
    <col min="16" max="16" width="11.28515625" style="362" bestFit="1" customWidth="1"/>
    <col min="17" max="17" width="1.7109375" style="362" customWidth="1"/>
    <col min="18" max="18" width="13.140625" style="362" bestFit="1" customWidth="1"/>
    <col min="19" max="19" width="1.7109375" style="362" customWidth="1"/>
    <col min="20" max="20" width="14.140625" style="362" bestFit="1" customWidth="1"/>
    <col min="21" max="21" width="1.7109375" style="362" customWidth="1"/>
    <col min="22" max="22" width="10.42578125" style="362" bestFit="1" customWidth="1"/>
    <col min="23" max="23" width="1.7109375" style="362" customWidth="1"/>
    <col min="24" max="24" width="10.42578125" style="362" bestFit="1" customWidth="1"/>
    <col min="25" max="25" width="1.7109375" style="362" customWidth="1"/>
    <col min="26" max="26" width="9.85546875" style="362" bestFit="1" customWidth="1"/>
    <col min="27" max="27" width="1.7109375" style="362" customWidth="1"/>
    <col min="28" max="16384" width="8" style="362"/>
  </cols>
  <sheetData>
    <row r="1" spans="1:26" ht="15" customHeight="1">
      <c r="A1" s="853" t="s">
        <v>314</v>
      </c>
      <c r="B1" s="853"/>
      <c r="C1" s="853"/>
      <c r="D1" s="853"/>
      <c r="E1" s="853"/>
      <c r="F1" s="853"/>
      <c r="G1" s="853"/>
      <c r="H1" s="853"/>
      <c r="I1" s="853"/>
      <c r="J1" s="853"/>
      <c r="K1" s="853"/>
      <c r="L1" s="853"/>
      <c r="M1" s="853"/>
      <c r="N1" s="853"/>
      <c r="O1" s="853"/>
      <c r="P1" s="853"/>
      <c r="Q1" s="853"/>
      <c r="R1" s="853"/>
      <c r="S1" s="853"/>
      <c r="T1" s="853"/>
      <c r="U1" s="853"/>
      <c r="V1" s="853"/>
      <c r="W1" s="853"/>
      <c r="X1" s="853"/>
      <c r="Y1" s="853"/>
      <c r="Z1" s="853"/>
    </row>
    <row r="2" spans="1:26" ht="15" customHeight="1">
      <c r="A2" s="853" t="s">
        <v>303</v>
      </c>
      <c r="B2" s="853"/>
      <c r="C2" s="853"/>
      <c r="D2" s="853"/>
      <c r="E2" s="853"/>
      <c r="F2" s="853"/>
      <c r="G2" s="853"/>
      <c r="H2" s="853"/>
      <c r="I2" s="853"/>
      <c r="J2" s="853"/>
      <c r="K2" s="853"/>
      <c r="L2" s="853"/>
      <c r="M2" s="853"/>
      <c r="N2" s="853"/>
      <c r="O2" s="853"/>
      <c r="P2" s="853"/>
      <c r="Q2" s="853"/>
      <c r="R2" s="853"/>
      <c r="S2" s="853"/>
      <c r="T2" s="853"/>
      <c r="U2" s="853"/>
      <c r="V2" s="853"/>
      <c r="W2" s="853"/>
      <c r="X2" s="853"/>
      <c r="Y2" s="853"/>
      <c r="Z2" s="853"/>
    </row>
    <row r="3" spans="1:26" ht="15" customHeight="1">
      <c r="A3" s="853" t="s">
        <v>25</v>
      </c>
      <c r="B3" s="853"/>
      <c r="C3" s="853"/>
      <c r="D3" s="853"/>
      <c r="E3" s="853"/>
      <c r="F3" s="853"/>
      <c r="G3" s="853"/>
      <c r="H3" s="853"/>
      <c r="I3" s="853"/>
      <c r="J3" s="853"/>
      <c r="K3" s="853"/>
      <c r="L3" s="853"/>
      <c r="M3" s="853"/>
      <c r="N3" s="853"/>
      <c r="O3" s="853"/>
      <c r="P3" s="853"/>
      <c r="Q3" s="853"/>
      <c r="R3" s="853"/>
      <c r="S3" s="853"/>
      <c r="T3" s="853"/>
      <c r="U3" s="853"/>
      <c r="V3" s="853"/>
      <c r="W3" s="853"/>
      <c r="X3" s="853"/>
      <c r="Y3" s="853"/>
      <c r="Z3" s="853"/>
    </row>
    <row r="4" spans="1:26" ht="15" customHeight="1">
      <c r="A4" s="853" t="s">
        <v>236</v>
      </c>
      <c r="B4" s="853"/>
      <c r="C4" s="853"/>
      <c r="D4" s="853"/>
      <c r="E4" s="853"/>
      <c r="F4" s="853"/>
      <c r="G4" s="853"/>
      <c r="H4" s="853"/>
      <c r="I4" s="853"/>
      <c r="J4" s="853"/>
      <c r="K4" s="853"/>
      <c r="L4" s="853"/>
      <c r="M4" s="853"/>
      <c r="N4" s="853"/>
      <c r="O4" s="853"/>
      <c r="P4" s="853"/>
      <c r="Q4" s="853"/>
      <c r="R4" s="853"/>
      <c r="S4" s="853"/>
      <c r="T4" s="853"/>
      <c r="U4" s="853"/>
      <c r="V4" s="853"/>
      <c r="W4" s="853"/>
      <c r="X4" s="853"/>
      <c r="Y4" s="853"/>
      <c r="Z4" s="853"/>
    </row>
    <row r="5" spans="1:26" ht="5.0999999999999996" customHeight="1"/>
    <row r="6" spans="1:26" ht="5.0999999999999996" customHeight="1">
      <c r="B6" s="304"/>
      <c r="T6" s="363"/>
    </row>
    <row r="7" spans="1:26" ht="14.1" customHeight="1">
      <c r="B7" s="304"/>
      <c r="R7" s="307"/>
      <c r="T7" s="304"/>
    </row>
    <row r="8" spans="1:26" ht="14.1" customHeight="1">
      <c r="B8" s="304" t="s">
        <v>237</v>
      </c>
      <c r="D8" s="304" t="s">
        <v>238</v>
      </c>
      <c r="F8" s="304" t="s">
        <v>239</v>
      </c>
      <c r="H8" s="304" t="s">
        <v>240</v>
      </c>
      <c r="J8" s="304" t="s">
        <v>241</v>
      </c>
      <c r="L8" s="304" t="s">
        <v>242</v>
      </c>
      <c r="N8" s="304" t="s">
        <v>243</v>
      </c>
      <c r="P8" s="304" t="s">
        <v>244</v>
      </c>
      <c r="R8" s="304" t="s">
        <v>245</v>
      </c>
      <c r="T8" s="304" t="s">
        <v>246</v>
      </c>
      <c r="V8" s="304" t="s">
        <v>247</v>
      </c>
      <c r="X8" s="304" t="s">
        <v>248</v>
      </c>
    </row>
    <row r="9" spans="1:26" ht="14.1" customHeight="1">
      <c r="A9" s="307"/>
      <c r="B9" s="307" t="s">
        <v>26</v>
      </c>
      <c r="C9" s="364"/>
      <c r="D9" s="307" t="s">
        <v>26</v>
      </c>
      <c r="E9" s="364"/>
      <c r="F9" s="307" t="s">
        <v>26</v>
      </c>
      <c r="G9" s="364"/>
      <c r="H9" s="307" t="s">
        <v>26</v>
      </c>
      <c r="I9" s="364"/>
      <c r="J9" s="307" t="s">
        <v>26</v>
      </c>
      <c r="K9" s="364"/>
      <c r="L9" s="307" t="s">
        <v>26</v>
      </c>
      <c r="M9" s="364"/>
      <c r="N9" s="307" t="s">
        <v>26</v>
      </c>
      <c r="O9" s="364"/>
      <c r="P9" s="307" t="s">
        <v>26</v>
      </c>
      <c r="Q9" s="364"/>
      <c r="R9" s="307" t="s">
        <v>26</v>
      </c>
      <c r="S9" s="364"/>
      <c r="T9" s="307" t="s">
        <v>26</v>
      </c>
      <c r="U9" s="364"/>
      <c r="V9" s="307" t="s">
        <v>26</v>
      </c>
      <c r="W9" s="364"/>
      <c r="X9" s="307" t="s">
        <v>26</v>
      </c>
      <c r="Y9" s="364"/>
      <c r="Z9" s="364" t="s">
        <v>38</v>
      </c>
    </row>
    <row r="10" spans="1:26" ht="18" customHeight="1">
      <c r="B10" s="310"/>
      <c r="D10" s="365"/>
      <c r="F10" s="365"/>
      <c r="H10" s="365"/>
      <c r="J10" s="365"/>
      <c r="L10" s="365"/>
      <c r="N10" s="365"/>
      <c r="P10" s="365"/>
      <c r="R10" s="365"/>
      <c r="T10" s="365"/>
      <c r="V10" s="365"/>
      <c r="X10" s="365"/>
      <c r="Z10" s="365"/>
    </row>
    <row r="11" spans="1:26" ht="13.5" thickBot="1">
      <c r="A11" s="311" t="s">
        <v>24</v>
      </c>
      <c r="B11" s="312">
        <v>14</v>
      </c>
      <c r="C11" s="366"/>
      <c r="D11" s="312">
        <v>41</v>
      </c>
      <c r="E11" s="366"/>
      <c r="F11" s="312">
        <v>140</v>
      </c>
      <c r="G11" s="366"/>
      <c r="H11" s="312">
        <v>234</v>
      </c>
      <c r="I11" s="366"/>
      <c r="J11" s="312">
        <v>166</v>
      </c>
      <c r="K11" s="366"/>
      <c r="L11" s="312">
        <v>153</v>
      </c>
      <c r="M11" s="366"/>
      <c r="N11" s="312">
        <v>101</v>
      </c>
      <c r="O11" s="366"/>
      <c r="P11" s="312">
        <v>106</v>
      </c>
      <c r="Q11" s="366"/>
      <c r="R11" s="312">
        <v>103</v>
      </c>
      <c r="S11" s="366"/>
      <c r="T11" s="312">
        <v>178</v>
      </c>
      <c r="U11" s="366"/>
      <c r="V11" s="312">
        <v>82</v>
      </c>
      <c r="W11" s="366"/>
      <c r="X11" s="312">
        <v>300</v>
      </c>
      <c r="Y11" s="366"/>
      <c r="Z11" s="367">
        <v>14</v>
      </c>
    </row>
    <row r="12" spans="1:26" ht="5.0999999999999996" customHeight="1" thickTop="1">
      <c r="B12" s="306"/>
      <c r="D12" s="306"/>
      <c r="F12" s="306"/>
      <c r="H12" s="306"/>
      <c r="J12" s="306"/>
      <c r="L12" s="306"/>
      <c r="N12" s="306"/>
      <c r="P12" s="306"/>
      <c r="R12" s="306"/>
      <c r="T12" s="306"/>
      <c r="V12" s="306"/>
      <c r="X12" s="306"/>
      <c r="Z12" s="366"/>
    </row>
    <row r="13" spans="1:26" ht="15" customHeight="1">
      <c r="A13" s="313" t="s">
        <v>3</v>
      </c>
      <c r="D13" s="303"/>
      <c r="F13" s="303"/>
      <c r="H13" s="303"/>
      <c r="J13" s="303"/>
      <c r="L13" s="303"/>
      <c r="N13" s="303"/>
      <c r="P13" s="303"/>
      <c r="R13" s="303"/>
      <c r="T13" s="303"/>
      <c r="V13" s="303"/>
      <c r="X13" s="303"/>
    </row>
    <row r="14" spans="1:26" ht="15" customHeight="1">
      <c r="A14" s="314" t="s">
        <v>315</v>
      </c>
      <c r="B14" s="303">
        <v>83</v>
      </c>
      <c r="C14" s="303"/>
      <c r="D14" s="303">
        <v>72</v>
      </c>
      <c r="E14" s="303"/>
      <c r="F14" s="303">
        <v>90</v>
      </c>
      <c r="G14" s="303"/>
      <c r="H14" s="303">
        <v>86</v>
      </c>
      <c r="I14" s="303"/>
      <c r="J14" s="303">
        <v>76</v>
      </c>
      <c r="K14" s="303"/>
      <c r="L14" s="303">
        <v>85</v>
      </c>
      <c r="M14" s="303"/>
      <c r="N14" s="303">
        <v>81</v>
      </c>
      <c r="O14" s="303"/>
      <c r="P14" s="303">
        <v>71</v>
      </c>
      <c r="Q14" s="303"/>
      <c r="R14" s="303">
        <v>83</v>
      </c>
      <c r="S14" s="303"/>
      <c r="T14" s="303">
        <v>72</v>
      </c>
      <c r="U14" s="303"/>
      <c r="V14" s="303">
        <v>62</v>
      </c>
      <c r="W14" s="303"/>
      <c r="X14" s="303">
        <v>67</v>
      </c>
      <c r="Y14" s="303"/>
      <c r="Z14" s="303">
        <v>928</v>
      </c>
    </row>
    <row r="15" spans="1:26" ht="15" customHeight="1">
      <c r="A15" s="314" t="s">
        <v>316</v>
      </c>
      <c r="B15" s="315">
        <v>317</v>
      </c>
      <c r="C15" s="303"/>
      <c r="D15" s="315">
        <v>378</v>
      </c>
      <c r="E15" s="303"/>
      <c r="F15" s="315">
        <v>448</v>
      </c>
      <c r="G15" s="303"/>
      <c r="H15" s="315">
        <v>439</v>
      </c>
      <c r="I15" s="303"/>
      <c r="J15" s="315">
        <v>382</v>
      </c>
      <c r="K15" s="303"/>
      <c r="L15" s="315">
        <v>376</v>
      </c>
      <c r="M15" s="303"/>
      <c r="N15" s="315">
        <v>384</v>
      </c>
      <c r="O15" s="303"/>
      <c r="P15" s="315">
        <v>404</v>
      </c>
      <c r="Q15" s="303"/>
      <c r="R15" s="315">
        <v>359</v>
      </c>
      <c r="S15" s="303"/>
      <c r="T15" s="315">
        <v>354</v>
      </c>
      <c r="U15" s="303"/>
      <c r="V15" s="315">
        <v>413</v>
      </c>
      <c r="W15" s="303"/>
      <c r="X15" s="315">
        <v>473</v>
      </c>
      <c r="Y15" s="303"/>
      <c r="Z15" s="315">
        <v>4727</v>
      </c>
    </row>
    <row r="16" spans="1:26" ht="18" customHeight="1">
      <c r="A16" s="317"/>
      <c r="B16" s="306"/>
      <c r="C16" s="303"/>
      <c r="D16" s="306"/>
      <c r="E16" s="303"/>
      <c r="F16" s="306"/>
      <c r="G16" s="303"/>
      <c r="H16" s="306"/>
      <c r="I16" s="303"/>
      <c r="J16" s="306"/>
      <c r="K16" s="303"/>
      <c r="L16" s="306"/>
      <c r="M16" s="303"/>
      <c r="N16" s="306"/>
      <c r="O16" s="303"/>
      <c r="P16" s="306"/>
      <c r="Q16" s="303"/>
      <c r="R16" s="306"/>
      <c r="S16" s="303"/>
      <c r="T16" s="306"/>
      <c r="U16" s="303"/>
      <c r="V16" s="306"/>
      <c r="W16" s="303"/>
      <c r="X16" s="306"/>
      <c r="Y16" s="303"/>
      <c r="Z16" s="306"/>
    </row>
    <row r="17" spans="1:26" ht="15" customHeight="1" thickBot="1">
      <c r="A17" s="368" t="s">
        <v>317</v>
      </c>
      <c r="B17" s="312">
        <v>400</v>
      </c>
      <c r="C17" s="303"/>
      <c r="D17" s="312">
        <v>450</v>
      </c>
      <c r="E17" s="303"/>
      <c r="F17" s="312">
        <v>538</v>
      </c>
      <c r="G17" s="303"/>
      <c r="H17" s="312">
        <v>525</v>
      </c>
      <c r="I17" s="303"/>
      <c r="J17" s="312">
        <v>458</v>
      </c>
      <c r="K17" s="303"/>
      <c r="L17" s="312">
        <v>461</v>
      </c>
      <c r="M17" s="303"/>
      <c r="N17" s="312">
        <v>465</v>
      </c>
      <c r="O17" s="306"/>
      <c r="P17" s="312">
        <v>475</v>
      </c>
      <c r="Q17" s="303"/>
      <c r="R17" s="312">
        <v>442</v>
      </c>
      <c r="S17" s="303"/>
      <c r="T17" s="312">
        <v>426</v>
      </c>
      <c r="U17" s="303"/>
      <c r="V17" s="312">
        <v>475</v>
      </c>
      <c r="W17" s="303"/>
      <c r="X17" s="312">
        <v>540</v>
      </c>
      <c r="Y17" s="303"/>
      <c r="Z17" s="312">
        <v>5655</v>
      </c>
    </row>
    <row r="18" spans="1:26" ht="5.0999999999999996" customHeight="1" thickTop="1">
      <c r="B18" s="306"/>
      <c r="D18" s="306"/>
      <c r="F18" s="306"/>
      <c r="H18" s="306"/>
      <c r="I18" s="303"/>
      <c r="J18" s="306"/>
      <c r="K18" s="303"/>
      <c r="L18" s="306"/>
      <c r="M18" s="303"/>
      <c r="N18" s="306"/>
      <c r="O18" s="303"/>
      <c r="P18" s="306"/>
      <c r="Q18" s="303"/>
      <c r="R18" s="306"/>
      <c r="S18" s="303"/>
      <c r="T18" s="306"/>
      <c r="U18" s="303"/>
      <c r="V18" s="306"/>
      <c r="W18" s="303"/>
      <c r="X18" s="306"/>
      <c r="Z18" s="366"/>
    </row>
    <row r="19" spans="1:26" ht="15" customHeight="1">
      <c r="A19" s="313" t="s">
        <v>5</v>
      </c>
      <c r="D19" s="303"/>
      <c r="F19" s="303"/>
      <c r="H19" s="303"/>
      <c r="I19" s="303"/>
      <c r="J19" s="303"/>
      <c r="K19" s="303"/>
      <c r="L19" s="303"/>
      <c r="M19" s="303"/>
      <c r="N19" s="303"/>
      <c r="O19" s="303"/>
      <c r="P19" s="303"/>
      <c r="Q19" s="303"/>
      <c r="R19" s="303"/>
      <c r="S19" s="303"/>
      <c r="T19" s="303"/>
      <c r="U19" s="303"/>
      <c r="V19" s="303"/>
      <c r="W19" s="303"/>
      <c r="X19" s="303"/>
      <c r="Z19" s="362" t="s">
        <v>225</v>
      </c>
    </row>
    <row r="20" spans="1:26" ht="15" customHeight="1">
      <c r="A20" s="314" t="s">
        <v>318</v>
      </c>
      <c r="B20" s="303">
        <v>240</v>
      </c>
      <c r="C20" s="303"/>
      <c r="D20" s="303">
        <v>245</v>
      </c>
      <c r="E20" s="303"/>
      <c r="F20" s="303">
        <v>331</v>
      </c>
      <c r="G20" s="303"/>
      <c r="H20" s="303">
        <v>333</v>
      </c>
      <c r="I20" s="303"/>
      <c r="J20" s="303">
        <v>238</v>
      </c>
      <c r="K20" s="303"/>
      <c r="L20" s="303">
        <v>339</v>
      </c>
      <c r="M20" s="303"/>
      <c r="N20" s="303">
        <v>349</v>
      </c>
      <c r="O20" s="303"/>
      <c r="P20" s="303">
        <v>361</v>
      </c>
      <c r="Q20" s="303"/>
      <c r="R20" s="303">
        <v>228</v>
      </c>
      <c r="S20" s="303"/>
      <c r="T20" s="303">
        <v>362</v>
      </c>
      <c r="U20" s="303"/>
      <c r="V20" s="303">
        <v>195</v>
      </c>
      <c r="W20" s="303"/>
      <c r="X20" s="303">
        <v>302</v>
      </c>
      <c r="Y20" s="303"/>
      <c r="Z20" s="303">
        <v>3523</v>
      </c>
    </row>
    <row r="21" spans="1:26" ht="15" customHeight="1">
      <c r="A21" s="314" t="s">
        <v>319</v>
      </c>
      <c r="B21" s="303">
        <v>90</v>
      </c>
      <c r="C21" s="303"/>
      <c r="D21" s="303">
        <v>66</v>
      </c>
      <c r="E21" s="303"/>
      <c r="F21" s="303">
        <v>32</v>
      </c>
      <c r="G21" s="303"/>
      <c r="H21" s="303">
        <v>98</v>
      </c>
      <c r="I21" s="303"/>
      <c r="J21" s="303">
        <v>73</v>
      </c>
      <c r="K21" s="303"/>
      <c r="L21" s="303">
        <v>96</v>
      </c>
      <c r="M21" s="303"/>
      <c r="N21" s="303">
        <v>90</v>
      </c>
      <c r="O21" s="303"/>
      <c r="P21" s="303">
        <v>58</v>
      </c>
      <c r="Q21" s="303"/>
      <c r="R21" s="303">
        <v>61</v>
      </c>
      <c r="S21" s="303"/>
      <c r="T21" s="303">
        <v>30</v>
      </c>
      <c r="U21" s="303"/>
      <c r="V21" s="303">
        <v>32</v>
      </c>
      <c r="W21" s="303"/>
      <c r="X21" s="303">
        <v>235</v>
      </c>
      <c r="Y21" s="303"/>
      <c r="Z21" s="303">
        <v>961</v>
      </c>
    </row>
    <row r="22" spans="1:26" ht="15" customHeight="1">
      <c r="A22" s="314" t="s">
        <v>320</v>
      </c>
      <c r="B22" s="303">
        <v>1</v>
      </c>
      <c r="C22" s="303"/>
      <c r="D22" s="303">
        <v>2</v>
      </c>
      <c r="E22" s="303"/>
      <c r="F22" s="303">
        <v>44</v>
      </c>
      <c r="G22" s="303"/>
      <c r="H22" s="303">
        <v>129</v>
      </c>
      <c r="I22" s="303"/>
      <c r="J22" s="303">
        <v>27</v>
      </c>
      <c r="K22" s="303"/>
      <c r="L22" s="303">
        <v>26</v>
      </c>
      <c r="M22" s="303"/>
      <c r="N22" s="303">
        <v>1</v>
      </c>
      <c r="O22" s="303"/>
      <c r="P22" s="303">
        <v>24</v>
      </c>
      <c r="Q22" s="303"/>
      <c r="R22" s="303">
        <v>45</v>
      </c>
      <c r="S22" s="303"/>
      <c r="T22" s="303">
        <v>91</v>
      </c>
      <c r="U22" s="303"/>
      <c r="V22" s="303">
        <v>16</v>
      </c>
      <c r="W22" s="303"/>
      <c r="X22" s="303">
        <v>23</v>
      </c>
      <c r="Y22" s="303"/>
      <c r="Z22" s="303">
        <v>429</v>
      </c>
    </row>
    <row r="23" spans="1:26" ht="15" customHeight="1">
      <c r="A23" s="314" t="s">
        <v>321</v>
      </c>
      <c r="B23" s="303">
        <v>22</v>
      </c>
      <c r="C23" s="303"/>
      <c r="D23" s="303">
        <v>24</v>
      </c>
      <c r="E23" s="303"/>
      <c r="F23" s="303">
        <v>24</v>
      </c>
      <c r="G23" s="303"/>
      <c r="H23" s="303">
        <v>23</v>
      </c>
      <c r="I23" s="303"/>
      <c r="J23" s="303">
        <v>118</v>
      </c>
      <c r="K23" s="303"/>
      <c r="L23" s="303">
        <v>21</v>
      </c>
      <c r="M23" s="303"/>
      <c r="N23" s="303">
        <v>6</v>
      </c>
      <c r="O23" s="303"/>
      <c r="P23" s="303">
        <v>21</v>
      </c>
      <c r="Q23" s="303"/>
      <c r="R23" s="303">
        <v>19</v>
      </c>
      <c r="S23" s="303"/>
      <c r="T23" s="303">
        <v>13</v>
      </c>
      <c r="U23" s="303"/>
      <c r="V23" s="303">
        <v>2</v>
      </c>
      <c r="W23" s="303"/>
      <c r="X23" s="303">
        <v>88</v>
      </c>
      <c r="Y23" s="303"/>
      <c r="Z23" s="303">
        <v>381</v>
      </c>
    </row>
    <row r="24" spans="1:26" ht="15" customHeight="1">
      <c r="A24" s="314" t="s">
        <v>322</v>
      </c>
      <c r="B24" s="303">
        <v>3</v>
      </c>
      <c r="C24" s="303"/>
      <c r="D24" s="303">
        <v>13</v>
      </c>
      <c r="E24" s="303"/>
      <c r="F24" s="303">
        <v>12</v>
      </c>
      <c r="G24" s="303"/>
      <c r="H24" s="303">
        <v>7</v>
      </c>
      <c r="I24" s="303"/>
      <c r="J24" s="303">
        <v>12</v>
      </c>
      <c r="K24" s="303"/>
      <c r="L24" s="303">
        <v>12</v>
      </c>
      <c r="M24" s="303"/>
      <c r="N24" s="303">
        <v>12</v>
      </c>
      <c r="O24" s="303"/>
      <c r="P24" s="303">
        <v>11</v>
      </c>
      <c r="Q24" s="303"/>
      <c r="R24" s="303">
        <v>12</v>
      </c>
      <c r="S24" s="303"/>
      <c r="T24" s="303">
        <v>17</v>
      </c>
      <c r="U24" s="303"/>
      <c r="V24" s="303">
        <v>9</v>
      </c>
      <c r="W24" s="303"/>
      <c r="X24" s="303">
        <v>17</v>
      </c>
      <c r="Y24" s="303"/>
      <c r="Z24" s="303">
        <v>137</v>
      </c>
    </row>
    <row r="25" spans="1:26" ht="15" customHeight="1">
      <c r="A25" s="314" t="s">
        <v>323</v>
      </c>
      <c r="B25" s="303">
        <v>0</v>
      </c>
      <c r="C25" s="303"/>
      <c r="D25" s="303">
        <v>0</v>
      </c>
      <c r="E25" s="303"/>
      <c r="F25" s="303">
        <v>0</v>
      </c>
      <c r="G25" s="303"/>
      <c r="H25" s="303">
        <v>0</v>
      </c>
      <c r="I25" s="303"/>
      <c r="J25" s="303">
        <v>0</v>
      </c>
      <c r="K25" s="303"/>
      <c r="L25" s="303">
        <v>0</v>
      </c>
      <c r="M25" s="303"/>
      <c r="N25" s="303">
        <v>0</v>
      </c>
      <c r="O25" s="303"/>
      <c r="P25" s="303">
        <v>0</v>
      </c>
      <c r="Q25" s="303"/>
      <c r="R25" s="303">
        <v>0</v>
      </c>
      <c r="S25" s="303"/>
      <c r="T25" s="303">
        <v>0</v>
      </c>
      <c r="U25" s="303"/>
      <c r="V25" s="303">
        <v>0</v>
      </c>
      <c r="W25" s="303"/>
      <c r="X25" s="303">
        <v>42</v>
      </c>
      <c r="Y25" s="303"/>
      <c r="Z25" s="303">
        <v>42</v>
      </c>
    </row>
    <row r="26" spans="1:26" ht="15" customHeight="1">
      <c r="A26" s="314" t="s">
        <v>324</v>
      </c>
      <c r="B26" s="315">
        <v>17</v>
      </c>
      <c r="C26" s="303"/>
      <c r="D26" s="315">
        <v>1</v>
      </c>
      <c r="E26" s="303"/>
      <c r="F26" s="315">
        <v>1</v>
      </c>
      <c r="G26" s="303"/>
      <c r="H26" s="315">
        <v>3</v>
      </c>
      <c r="I26" s="303"/>
      <c r="J26" s="315">
        <v>3</v>
      </c>
      <c r="K26" s="303"/>
      <c r="L26" s="315">
        <v>19</v>
      </c>
      <c r="M26" s="303"/>
      <c r="N26" s="315">
        <v>2</v>
      </c>
      <c r="O26" s="303"/>
      <c r="P26" s="315">
        <v>3</v>
      </c>
      <c r="Q26" s="303"/>
      <c r="R26" s="315">
        <v>2</v>
      </c>
      <c r="S26" s="303"/>
      <c r="T26" s="315">
        <v>9</v>
      </c>
      <c r="U26" s="303"/>
      <c r="V26" s="315">
        <v>3</v>
      </c>
      <c r="W26" s="303"/>
      <c r="X26" s="315">
        <v>55</v>
      </c>
      <c r="Y26" s="303"/>
      <c r="Z26" s="315">
        <v>118</v>
      </c>
    </row>
    <row r="27" spans="1:26" ht="12.75">
      <c r="A27" s="369" t="s">
        <v>63</v>
      </c>
      <c r="B27" s="315">
        <v>373</v>
      </c>
      <c r="C27" s="303"/>
      <c r="D27" s="315">
        <v>351</v>
      </c>
      <c r="E27" s="303"/>
      <c r="F27" s="315">
        <v>444</v>
      </c>
      <c r="G27" s="303"/>
      <c r="H27" s="315">
        <v>593</v>
      </c>
      <c r="I27" s="303"/>
      <c r="J27" s="315">
        <v>471</v>
      </c>
      <c r="K27" s="303"/>
      <c r="L27" s="315">
        <v>513</v>
      </c>
      <c r="M27" s="303"/>
      <c r="N27" s="315">
        <v>460</v>
      </c>
      <c r="O27" s="303"/>
      <c r="P27" s="315">
        <v>478</v>
      </c>
      <c r="Q27" s="303"/>
      <c r="R27" s="315">
        <v>367</v>
      </c>
      <c r="S27" s="303"/>
      <c r="T27" s="315">
        <v>522</v>
      </c>
      <c r="U27" s="303"/>
      <c r="V27" s="315">
        <v>257</v>
      </c>
      <c r="W27" s="303"/>
      <c r="X27" s="318">
        <v>762</v>
      </c>
      <c r="Y27" s="303"/>
      <c r="Z27" s="315">
        <v>5591</v>
      </c>
    </row>
    <row r="28" spans="1:26" ht="5.0999999999999996" customHeight="1">
      <c r="A28" s="317"/>
      <c r="B28" s="306"/>
      <c r="C28" s="303"/>
      <c r="D28" s="306"/>
      <c r="E28" s="303"/>
      <c r="F28" s="306"/>
      <c r="G28" s="303"/>
      <c r="H28" s="306"/>
      <c r="I28" s="303"/>
      <c r="J28" s="306"/>
      <c r="K28" s="303"/>
      <c r="L28" s="306"/>
      <c r="M28" s="303"/>
      <c r="N28" s="306"/>
      <c r="O28" s="303"/>
      <c r="P28" s="306"/>
      <c r="Q28" s="303"/>
      <c r="R28" s="306"/>
      <c r="S28" s="303"/>
      <c r="T28" s="306"/>
      <c r="U28" s="303"/>
      <c r="V28" s="306"/>
      <c r="W28" s="303"/>
      <c r="X28" s="306"/>
      <c r="Y28" s="303"/>
      <c r="Z28" s="306"/>
    </row>
    <row r="29" spans="1:26" ht="5.0999999999999996" customHeight="1">
      <c r="A29" s="317"/>
      <c r="B29" s="306"/>
      <c r="C29" s="303"/>
      <c r="D29" s="306"/>
      <c r="E29" s="303"/>
      <c r="F29" s="306"/>
      <c r="G29" s="303"/>
      <c r="H29" s="306"/>
      <c r="I29" s="303"/>
      <c r="J29" s="306"/>
      <c r="K29" s="303"/>
      <c r="L29" s="306"/>
      <c r="M29" s="303"/>
      <c r="N29" s="306"/>
      <c r="O29" s="303"/>
      <c r="P29" s="306"/>
      <c r="Q29" s="303"/>
      <c r="R29" s="306"/>
      <c r="S29" s="303"/>
      <c r="T29" s="306"/>
      <c r="U29" s="303"/>
      <c r="V29" s="306"/>
      <c r="W29" s="303"/>
      <c r="X29" s="306"/>
      <c r="Y29" s="303"/>
      <c r="Z29" s="306"/>
    </row>
    <row r="30" spans="1:26" ht="15" customHeight="1">
      <c r="A30" s="368" t="s">
        <v>313</v>
      </c>
      <c r="B30" s="315">
        <v>27</v>
      </c>
      <c r="C30" s="303"/>
      <c r="D30" s="315">
        <v>99</v>
      </c>
      <c r="E30" s="303"/>
      <c r="F30" s="315">
        <v>94</v>
      </c>
      <c r="G30" s="303"/>
      <c r="H30" s="315">
        <v>-68</v>
      </c>
      <c r="I30" s="303"/>
      <c r="J30" s="315">
        <v>-13</v>
      </c>
      <c r="K30" s="303"/>
      <c r="L30" s="315">
        <v>-52</v>
      </c>
      <c r="M30" s="303"/>
      <c r="N30" s="315">
        <v>5</v>
      </c>
      <c r="O30" s="303"/>
      <c r="P30" s="315">
        <v>-3</v>
      </c>
      <c r="Q30" s="303"/>
      <c r="R30" s="315">
        <v>75</v>
      </c>
      <c r="S30" s="303"/>
      <c r="T30" s="315">
        <v>-96</v>
      </c>
      <c r="U30" s="303"/>
      <c r="V30" s="315">
        <v>218</v>
      </c>
      <c r="W30" s="303"/>
      <c r="X30" s="315">
        <v>-222</v>
      </c>
      <c r="Y30" s="303"/>
      <c r="Z30" s="315">
        <v>64</v>
      </c>
    </row>
    <row r="31" spans="1:26" ht="5.0999999999999996" customHeight="1">
      <c r="B31" s="306"/>
      <c r="D31" s="306"/>
      <c r="F31" s="306"/>
      <c r="H31" s="306"/>
      <c r="J31" s="306"/>
      <c r="L31" s="306"/>
      <c r="N31" s="306"/>
      <c r="P31" s="306"/>
      <c r="R31" s="306"/>
      <c r="T31" s="306"/>
      <c r="V31" s="306"/>
      <c r="X31" s="306"/>
      <c r="Z31" s="366"/>
    </row>
    <row r="32" spans="1:26" ht="13.5" thickBot="1">
      <c r="A32" s="311" t="s">
        <v>23</v>
      </c>
      <c r="B32" s="312">
        <v>41</v>
      </c>
      <c r="D32" s="312">
        <v>140</v>
      </c>
      <c r="F32" s="312">
        <v>234</v>
      </c>
      <c r="H32" s="312">
        <v>166</v>
      </c>
      <c r="J32" s="312">
        <v>153</v>
      </c>
      <c r="L32" s="312">
        <v>101</v>
      </c>
      <c r="N32" s="312">
        <v>106</v>
      </c>
      <c r="P32" s="312">
        <v>103</v>
      </c>
      <c r="R32" s="312">
        <v>178</v>
      </c>
      <c r="T32" s="312">
        <v>82</v>
      </c>
      <c r="V32" s="312">
        <v>300</v>
      </c>
      <c r="X32" s="312">
        <v>78</v>
      </c>
      <c r="Z32" s="312">
        <v>78</v>
      </c>
    </row>
    <row r="33" spans="1:26" s="372" customFormat="1" ht="5.0999999999999996" customHeight="1" thickTop="1">
      <c r="A33" s="370"/>
      <c r="B33" s="370"/>
      <c r="C33" s="371"/>
      <c r="E33" s="371"/>
      <c r="G33" s="371"/>
      <c r="I33" s="371"/>
      <c r="K33" s="371"/>
    </row>
    <row r="34" spans="1:26" s="372" customFormat="1" ht="5.0999999999999996" customHeight="1">
      <c r="C34" s="373"/>
      <c r="E34" s="373"/>
      <c r="G34" s="373"/>
      <c r="I34" s="371"/>
      <c r="K34" s="371"/>
    </row>
    <row r="35" spans="1:26" ht="18" customHeight="1">
      <c r="A35" s="372"/>
    </row>
    <row r="36" spans="1:26" ht="15" customHeight="1">
      <c r="A36" s="853" t="s">
        <v>314</v>
      </c>
      <c r="B36" s="853"/>
      <c r="C36" s="853"/>
      <c r="D36" s="853"/>
      <c r="E36" s="853"/>
      <c r="F36" s="853"/>
      <c r="G36" s="853"/>
      <c r="H36" s="853"/>
      <c r="I36" s="853"/>
      <c r="J36" s="853"/>
      <c r="K36" s="853"/>
      <c r="L36" s="853"/>
      <c r="M36" s="853"/>
      <c r="N36" s="853"/>
      <c r="O36" s="853"/>
      <c r="P36" s="853"/>
      <c r="Q36" s="853"/>
      <c r="R36" s="853"/>
      <c r="S36" s="853"/>
      <c r="T36" s="853"/>
      <c r="U36" s="853"/>
      <c r="V36" s="853"/>
      <c r="W36" s="853"/>
      <c r="X36" s="853"/>
      <c r="Y36" s="853"/>
      <c r="Z36" s="853"/>
    </row>
    <row r="37" spans="1:26" ht="15" customHeight="1">
      <c r="A37" s="853" t="s">
        <v>303</v>
      </c>
      <c r="B37" s="853"/>
      <c r="C37" s="853"/>
      <c r="D37" s="853"/>
      <c r="E37" s="853"/>
      <c r="F37" s="853"/>
      <c r="G37" s="853"/>
      <c r="H37" s="853"/>
      <c r="I37" s="853"/>
      <c r="J37" s="853"/>
      <c r="K37" s="853"/>
      <c r="L37" s="853"/>
      <c r="M37" s="853"/>
      <c r="N37" s="853"/>
      <c r="O37" s="853"/>
      <c r="P37" s="853"/>
      <c r="Q37" s="853"/>
      <c r="R37" s="853"/>
      <c r="S37" s="853"/>
      <c r="T37" s="853"/>
      <c r="U37" s="853"/>
      <c r="V37" s="853"/>
      <c r="W37" s="853"/>
      <c r="X37" s="853"/>
      <c r="Y37" s="853"/>
      <c r="Z37" s="853"/>
    </row>
    <row r="38" spans="1:26" ht="15" customHeight="1">
      <c r="A38" s="853" t="s">
        <v>27</v>
      </c>
      <c r="B38" s="853"/>
      <c r="C38" s="853"/>
      <c r="D38" s="853"/>
      <c r="E38" s="853"/>
      <c r="F38" s="853"/>
      <c r="G38" s="853"/>
      <c r="H38" s="853"/>
      <c r="I38" s="853"/>
      <c r="J38" s="853"/>
      <c r="K38" s="853"/>
      <c r="L38" s="853"/>
      <c r="M38" s="853"/>
      <c r="N38" s="853"/>
      <c r="O38" s="853"/>
      <c r="P38" s="853"/>
      <c r="Q38" s="853"/>
      <c r="R38" s="853"/>
      <c r="S38" s="853"/>
      <c r="T38" s="853"/>
      <c r="U38" s="853"/>
      <c r="V38" s="853"/>
      <c r="W38" s="853"/>
      <c r="X38" s="853"/>
      <c r="Y38" s="853"/>
      <c r="Z38" s="853"/>
    </row>
    <row r="39" spans="1:26" ht="15" customHeight="1">
      <c r="A39" s="853" t="s">
        <v>236</v>
      </c>
      <c r="B39" s="853"/>
      <c r="C39" s="853"/>
      <c r="D39" s="853"/>
      <c r="E39" s="853"/>
      <c r="F39" s="853"/>
      <c r="G39" s="853"/>
      <c r="H39" s="853"/>
      <c r="I39" s="853"/>
      <c r="J39" s="853"/>
      <c r="K39" s="853"/>
      <c r="L39" s="853"/>
      <c r="M39" s="853"/>
      <c r="N39" s="853"/>
      <c r="O39" s="853"/>
      <c r="P39" s="853"/>
      <c r="Q39" s="853"/>
      <c r="R39" s="853"/>
      <c r="S39" s="853"/>
      <c r="T39" s="853"/>
      <c r="U39" s="853"/>
      <c r="V39" s="853"/>
      <c r="W39" s="853"/>
      <c r="X39" s="853"/>
      <c r="Y39" s="853"/>
      <c r="Z39" s="853"/>
    </row>
    <row r="40" spans="1:26" ht="5.0999999999999996" customHeight="1"/>
    <row r="41" spans="1:26" ht="5.0999999999999996" customHeight="1">
      <c r="B41" s="304"/>
      <c r="T41" s="363"/>
    </row>
    <row r="42" spans="1:26" ht="14.1" customHeight="1">
      <c r="B42" s="304"/>
      <c r="R42" s="307"/>
      <c r="T42" s="363"/>
    </row>
    <row r="43" spans="1:26" ht="14.1" customHeight="1">
      <c r="B43" s="304" t="s">
        <v>237</v>
      </c>
      <c r="D43" s="304" t="s">
        <v>238</v>
      </c>
      <c r="F43" s="304" t="s">
        <v>239</v>
      </c>
      <c r="H43" s="304" t="s">
        <v>240</v>
      </c>
      <c r="J43" s="304" t="s">
        <v>241</v>
      </c>
      <c r="L43" s="304" t="s">
        <v>242</v>
      </c>
      <c r="N43" s="304" t="s">
        <v>243</v>
      </c>
      <c r="P43" s="304" t="s">
        <v>244</v>
      </c>
      <c r="R43" s="304" t="s">
        <v>245</v>
      </c>
      <c r="T43" s="304" t="s">
        <v>246</v>
      </c>
      <c r="V43" s="304" t="s">
        <v>247</v>
      </c>
      <c r="X43" s="304" t="s">
        <v>248</v>
      </c>
    </row>
    <row r="44" spans="1:26" ht="14.1" customHeight="1">
      <c r="A44" s="307"/>
      <c r="B44" s="307" t="s">
        <v>26</v>
      </c>
      <c r="C44" s="364"/>
      <c r="D44" s="307" t="s">
        <v>26</v>
      </c>
      <c r="E44" s="364"/>
      <c r="F44" s="307" t="s">
        <v>26</v>
      </c>
      <c r="G44" s="364"/>
      <c r="H44" s="307" t="s">
        <v>26</v>
      </c>
      <c r="I44" s="364"/>
      <c r="J44" s="307" t="s">
        <v>26</v>
      </c>
      <c r="K44" s="364"/>
      <c r="L44" s="307" t="s">
        <v>26</v>
      </c>
      <c r="M44" s="364"/>
      <c r="N44" s="307" t="s">
        <v>114</v>
      </c>
      <c r="O44" s="364"/>
      <c r="P44" s="307" t="s">
        <v>114</v>
      </c>
      <c r="Q44" s="364"/>
      <c r="R44" s="307" t="s">
        <v>114</v>
      </c>
      <c r="S44" s="364"/>
      <c r="T44" s="307" t="s">
        <v>114</v>
      </c>
      <c r="U44" s="364"/>
      <c r="V44" s="307" t="s">
        <v>114</v>
      </c>
      <c r="W44" s="364"/>
      <c r="X44" s="307" t="s">
        <v>114</v>
      </c>
      <c r="Y44" s="364"/>
      <c r="Z44" s="364" t="s">
        <v>38</v>
      </c>
    </row>
    <row r="45" spans="1:26" ht="18" customHeight="1">
      <c r="B45" s="310"/>
      <c r="D45" s="365"/>
      <c r="F45" s="365"/>
      <c r="H45" s="365"/>
      <c r="J45" s="365"/>
      <c r="L45" s="365"/>
      <c r="N45" s="365"/>
      <c r="P45" s="365"/>
      <c r="R45" s="365"/>
      <c r="T45" s="365"/>
      <c r="V45" s="365"/>
      <c r="X45" s="365"/>
      <c r="Z45" s="365"/>
    </row>
    <row r="46" spans="1:26" ht="13.5" thickBot="1">
      <c r="A46" s="311" t="s">
        <v>24</v>
      </c>
      <c r="B46" s="312">
        <v>78</v>
      </c>
      <c r="C46" s="366"/>
      <c r="D46" s="312">
        <v>175</v>
      </c>
      <c r="E46" s="366"/>
      <c r="F46" s="312">
        <v>150.685</v>
      </c>
      <c r="G46" s="366"/>
      <c r="H46" s="312">
        <v>253</v>
      </c>
      <c r="I46" s="366"/>
      <c r="J46" s="312">
        <v>136</v>
      </c>
      <c r="K46" s="366"/>
      <c r="L46" s="312">
        <v>159</v>
      </c>
      <c r="M46" s="366"/>
      <c r="N46" s="312">
        <v>214</v>
      </c>
      <c r="O46" s="366"/>
      <c r="P46" s="312">
        <v>225</v>
      </c>
      <c r="Q46" s="366"/>
      <c r="R46" s="312">
        <v>98</v>
      </c>
      <c r="S46" s="366"/>
      <c r="T46" s="312">
        <v>98</v>
      </c>
      <c r="U46" s="366"/>
      <c r="V46" s="312">
        <v>97</v>
      </c>
      <c r="W46" s="366"/>
      <c r="X46" s="312">
        <v>98</v>
      </c>
      <c r="Y46" s="366"/>
      <c r="Z46" s="367">
        <v>78</v>
      </c>
    </row>
    <row r="47" spans="1:26" ht="5.0999999999999996" customHeight="1" thickTop="1">
      <c r="B47" s="306"/>
      <c r="D47" s="306"/>
      <c r="F47" s="306"/>
      <c r="H47" s="306"/>
      <c r="J47" s="306"/>
      <c r="L47" s="306"/>
      <c r="N47" s="306"/>
      <c r="P47" s="306"/>
      <c r="R47" s="306"/>
      <c r="T47" s="306"/>
      <c r="V47" s="306"/>
      <c r="X47" s="306"/>
      <c r="Z47" s="366"/>
    </row>
    <row r="48" spans="1:26" ht="15" customHeight="1">
      <c r="A48" s="313" t="s">
        <v>3</v>
      </c>
      <c r="D48" s="303"/>
      <c r="F48" s="303"/>
      <c r="H48" s="303"/>
      <c r="J48" s="303"/>
      <c r="L48" s="303"/>
      <c r="N48" s="303"/>
      <c r="P48" s="303"/>
      <c r="R48" s="303"/>
      <c r="T48" s="303"/>
      <c r="V48" s="303"/>
      <c r="X48" s="303"/>
    </row>
    <row r="49" spans="1:26" ht="15" customHeight="1">
      <c r="A49" s="314" t="s">
        <v>315</v>
      </c>
      <c r="B49" s="303">
        <v>70</v>
      </c>
      <c r="C49" s="303"/>
      <c r="D49" s="303">
        <v>70</v>
      </c>
      <c r="E49" s="303"/>
      <c r="F49" s="303">
        <v>87</v>
      </c>
      <c r="G49" s="303"/>
      <c r="H49" s="303">
        <v>74.545000000000002</v>
      </c>
      <c r="I49" s="303"/>
      <c r="J49" s="303">
        <v>85.674999999999997</v>
      </c>
      <c r="K49" s="303"/>
      <c r="L49" s="303">
        <v>76</v>
      </c>
      <c r="M49" s="303"/>
      <c r="N49" s="303">
        <v>73.2</v>
      </c>
      <c r="O49" s="303"/>
      <c r="P49" s="303">
        <v>69</v>
      </c>
      <c r="Q49" s="303"/>
      <c r="R49" s="303">
        <v>80.5</v>
      </c>
      <c r="S49" s="303"/>
      <c r="T49" s="303">
        <v>70</v>
      </c>
      <c r="U49" s="303"/>
      <c r="V49" s="303">
        <v>61.3</v>
      </c>
      <c r="W49" s="303"/>
      <c r="X49" s="303">
        <v>66</v>
      </c>
      <c r="Y49" s="303"/>
      <c r="Z49" s="303">
        <v>882</v>
      </c>
    </row>
    <row r="50" spans="1:26" ht="15" customHeight="1">
      <c r="A50" s="314" t="s">
        <v>316</v>
      </c>
      <c r="B50" s="315">
        <v>366</v>
      </c>
      <c r="C50" s="303"/>
      <c r="D50" s="315">
        <v>433</v>
      </c>
      <c r="E50" s="303"/>
      <c r="F50" s="315">
        <v>440</v>
      </c>
      <c r="G50" s="303"/>
      <c r="H50" s="315">
        <v>435</v>
      </c>
      <c r="I50" s="303"/>
      <c r="J50" s="315">
        <v>394</v>
      </c>
      <c r="K50" s="303"/>
      <c r="L50" s="315">
        <v>404.935</v>
      </c>
      <c r="M50" s="303"/>
      <c r="N50" s="315">
        <v>416</v>
      </c>
      <c r="O50" s="303"/>
      <c r="P50" s="315">
        <v>371</v>
      </c>
      <c r="Q50" s="303"/>
      <c r="R50" s="315">
        <v>376</v>
      </c>
      <c r="S50" s="303"/>
      <c r="T50" s="315">
        <v>377</v>
      </c>
      <c r="U50" s="303"/>
      <c r="V50" s="315">
        <v>372</v>
      </c>
      <c r="W50" s="303"/>
      <c r="X50" s="315">
        <v>375</v>
      </c>
      <c r="Y50" s="303"/>
      <c r="Z50" s="315">
        <v>4760</v>
      </c>
    </row>
    <row r="51" spans="1:26" ht="18" customHeight="1">
      <c r="A51" s="317"/>
      <c r="B51" s="306"/>
      <c r="C51" s="303"/>
      <c r="D51" s="306"/>
      <c r="E51" s="303"/>
      <c r="F51" s="306"/>
      <c r="G51" s="303"/>
      <c r="H51" s="306"/>
      <c r="I51" s="303"/>
      <c r="J51" s="306"/>
      <c r="K51" s="303"/>
      <c r="L51" s="306"/>
      <c r="M51" s="303"/>
      <c r="N51" s="306"/>
      <c r="O51" s="303"/>
      <c r="P51" s="306"/>
      <c r="Q51" s="303"/>
      <c r="R51" s="306"/>
      <c r="S51" s="303"/>
      <c r="T51" s="306"/>
      <c r="U51" s="303"/>
      <c r="V51" s="306"/>
      <c r="W51" s="303"/>
      <c r="X51" s="306"/>
      <c r="Y51" s="303"/>
      <c r="Z51" s="306"/>
    </row>
    <row r="52" spans="1:26" ht="15" customHeight="1">
      <c r="A52" s="368" t="s">
        <v>317</v>
      </c>
      <c r="B52" s="315">
        <v>436</v>
      </c>
      <c r="C52" s="303"/>
      <c r="D52" s="315">
        <v>504</v>
      </c>
      <c r="E52" s="303"/>
      <c r="F52" s="315">
        <v>527</v>
      </c>
      <c r="G52" s="303"/>
      <c r="H52" s="315">
        <v>510</v>
      </c>
      <c r="I52" s="303"/>
      <c r="J52" s="315">
        <v>479</v>
      </c>
      <c r="K52" s="303"/>
      <c r="L52" s="315">
        <v>481</v>
      </c>
      <c r="M52" s="303"/>
      <c r="N52" s="315">
        <v>489</v>
      </c>
      <c r="O52" s="306"/>
      <c r="P52" s="315">
        <v>440</v>
      </c>
      <c r="Q52" s="303"/>
      <c r="R52" s="315">
        <v>456</v>
      </c>
      <c r="S52" s="303"/>
      <c r="T52" s="315">
        <v>446</v>
      </c>
      <c r="U52" s="303"/>
      <c r="V52" s="315">
        <v>433</v>
      </c>
      <c r="W52" s="303"/>
      <c r="X52" s="315">
        <v>441</v>
      </c>
      <c r="Y52" s="303"/>
      <c r="Z52" s="315">
        <v>5642</v>
      </c>
    </row>
    <row r="53" spans="1:26" ht="5.0999999999999996" customHeight="1">
      <c r="B53" s="306"/>
      <c r="D53" s="306"/>
      <c r="F53" s="306"/>
      <c r="H53" s="306"/>
      <c r="I53" s="303"/>
      <c r="J53" s="306"/>
      <c r="K53" s="303"/>
      <c r="L53" s="306"/>
      <c r="M53" s="303"/>
      <c r="N53" s="306"/>
      <c r="O53" s="303"/>
      <c r="P53" s="306"/>
      <c r="Q53" s="303"/>
      <c r="R53" s="306"/>
      <c r="S53" s="303"/>
      <c r="T53" s="306"/>
      <c r="U53" s="303"/>
      <c r="V53" s="306"/>
      <c r="W53" s="303"/>
      <c r="X53" s="306"/>
      <c r="Z53" s="366"/>
    </row>
    <row r="54" spans="1:26" ht="15" customHeight="1">
      <c r="A54" s="313" t="s">
        <v>5</v>
      </c>
      <c r="D54" s="303"/>
      <c r="F54" s="303"/>
      <c r="H54" s="303"/>
      <c r="I54" s="303"/>
      <c r="J54" s="303"/>
      <c r="K54" s="303"/>
      <c r="L54" s="303"/>
      <c r="M54" s="303"/>
      <c r="N54" s="303"/>
      <c r="O54" s="303"/>
      <c r="P54" s="303"/>
      <c r="Q54" s="303"/>
      <c r="R54" s="303"/>
      <c r="S54" s="303"/>
      <c r="T54" s="303"/>
      <c r="U54" s="303"/>
      <c r="V54" s="303"/>
      <c r="W54" s="303"/>
      <c r="X54" s="303"/>
      <c r="Z54" s="362" t="s">
        <v>225</v>
      </c>
    </row>
    <row r="55" spans="1:26" ht="15" customHeight="1">
      <c r="A55" s="314" t="s">
        <v>318</v>
      </c>
      <c r="B55" s="303">
        <v>260</v>
      </c>
      <c r="C55" s="303"/>
      <c r="D55" s="303">
        <v>355</v>
      </c>
      <c r="E55" s="303"/>
      <c r="F55" s="303">
        <v>249</v>
      </c>
      <c r="G55" s="303"/>
      <c r="H55" s="303">
        <v>415</v>
      </c>
      <c r="I55" s="303"/>
      <c r="J55" s="303">
        <v>338</v>
      </c>
      <c r="K55" s="303"/>
      <c r="L55" s="303">
        <v>287</v>
      </c>
      <c r="M55" s="303"/>
      <c r="N55" s="303">
        <v>326</v>
      </c>
      <c r="O55" s="303"/>
      <c r="P55" s="303">
        <v>443</v>
      </c>
      <c r="Q55" s="303"/>
      <c r="R55" s="303">
        <v>315</v>
      </c>
      <c r="S55" s="303"/>
      <c r="T55" s="303">
        <v>227</v>
      </c>
      <c r="U55" s="303"/>
      <c r="V55" s="303">
        <v>317</v>
      </c>
      <c r="W55" s="303"/>
      <c r="X55" s="303">
        <v>304</v>
      </c>
      <c r="Y55" s="303"/>
      <c r="Z55" s="303">
        <v>3836</v>
      </c>
    </row>
    <row r="56" spans="1:26" ht="15" customHeight="1">
      <c r="A56" s="314" t="s">
        <v>319</v>
      </c>
      <c r="B56" s="303">
        <v>0</v>
      </c>
      <c r="C56" s="303"/>
      <c r="D56" s="303">
        <v>143</v>
      </c>
      <c r="E56" s="303"/>
      <c r="F56" s="303">
        <v>36</v>
      </c>
      <c r="G56" s="303"/>
      <c r="H56" s="303">
        <v>156.06</v>
      </c>
      <c r="I56" s="303"/>
      <c r="J56" s="303">
        <v>64</v>
      </c>
      <c r="K56" s="303"/>
      <c r="L56" s="303">
        <v>63</v>
      </c>
      <c r="M56" s="303"/>
      <c r="N56" s="303">
        <v>97.444999999999993</v>
      </c>
      <c r="O56" s="303"/>
      <c r="P56" s="303">
        <v>78</v>
      </c>
      <c r="Q56" s="303"/>
      <c r="R56" s="303">
        <v>78</v>
      </c>
      <c r="S56" s="303"/>
      <c r="T56" s="303">
        <v>78</v>
      </c>
      <c r="U56" s="303"/>
      <c r="V56" s="303">
        <v>78</v>
      </c>
      <c r="W56" s="303"/>
      <c r="X56" s="303">
        <v>79</v>
      </c>
      <c r="Y56" s="303"/>
      <c r="Z56" s="303">
        <v>952</v>
      </c>
    </row>
    <row r="57" spans="1:26" ht="15" customHeight="1">
      <c r="A57" s="314" t="s">
        <v>320</v>
      </c>
      <c r="B57" s="303">
        <v>42</v>
      </c>
      <c r="C57" s="303"/>
      <c r="D57" s="303">
        <v>4</v>
      </c>
      <c r="E57" s="303"/>
      <c r="F57" s="303">
        <v>114</v>
      </c>
      <c r="G57" s="303"/>
      <c r="H57" s="303">
        <v>25</v>
      </c>
      <c r="I57" s="303"/>
      <c r="J57" s="303">
        <v>25</v>
      </c>
      <c r="K57" s="303"/>
      <c r="L57" s="303">
        <v>1</v>
      </c>
      <c r="M57" s="303"/>
      <c r="N57" s="303">
        <v>25</v>
      </c>
      <c r="O57" s="303"/>
      <c r="P57" s="303">
        <v>18</v>
      </c>
      <c r="Q57" s="303"/>
      <c r="R57" s="303">
        <v>8</v>
      </c>
      <c r="S57" s="303"/>
      <c r="T57" s="303">
        <v>112</v>
      </c>
      <c r="U57" s="303"/>
      <c r="V57" s="303">
        <v>14</v>
      </c>
      <c r="W57" s="303"/>
      <c r="X57" s="303">
        <v>7</v>
      </c>
      <c r="Y57" s="303"/>
      <c r="Z57" s="303">
        <v>393</v>
      </c>
    </row>
    <row r="58" spans="1:26" ht="15" customHeight="1">
      <c r="A58" s="314" t="s">
        <v>321</v>
      </c>
      <c r="B58" s="303">
        <v>17</v>
      </c>
      <c r="C58" s="303"/>
      <c r="D58" s="303">
        <v>15</v>
      </c>
      <c r="E58" s="303"/>
      <c r="F58" s="303">
        <v>9.73</v>
      </c>
      <c r="G58" s="303"/>
      <c r="H58" s="303">
        <v>15.54</v>
      </c>
      <c r="I58" s="303"/>
      <c r="J58" s="303">
        <v>12.385</v>
      </c>
      <c r="K58" s="303"/>
      <c r="L58" s="303">
        <v>42</v>
      </c>
      <c r="M58" s="303"/>
      <c r="N58" s="303">
        <v>14</v>
      </c>
      <c r="O58" s="303"/>
      <c r="P58" s="303">
        <v>14</v>
      </c>
      <c r="Q58" s="303"/>
      <c r="R58" s="303">
        <v>30</v>
      </c>
      <c r="S58" s="303"/>
      <c r="T58" s="303">
        <v>13</v>
      </c>
      <c r="U58" s="303"/>
      <c r="V58" s="303">
        <v>13.695</v>
      </c>
      <c r="W58" s="303"/>
      <c r="X58" s="303">
        <v>30</v>
      </c>
      <c r="Y58" s="303"/>
      <c r="Z58" s="303">
        <v>226</v>
      </c>
    </row>
    <row r="59" spans="1:26" ht="15" customHeight="1">
      <c r="A59" s="314" t="s">
        <v>322</v>
      </c>
      <c r="B59" s="303">
        <v>3</v>
      </c>
      <c r="C59" s="303"/>
      <c r="D59" s="303">
        <v>10</v>
      </c>
      <c r="E59" s="303"/>
      <c r="F59" s="303">
        <v>13</v>
      </c>
      <c r="G59" s="303"/>
      <c r="H59" s="303">
        <v>12.83</v>
      </c>
      <c r="I59" s="303"/>
      <c r="J59" s="303">
        <v>14</v>
      </c>
      <c r="K59" s="303"/>
      <c r="L59" s="303">
        <v>14</v>
      </c>
      <c r="M59" s="303"/>
      <c r="N59" s="303">
        <v>13</v>
      </c>
      <c r="O59" s="303"/>
      <c r="P59" s="303">
        <v>12</v>
      </c>
      <c r="Q59" s="303"/>
      <c r="R59" s="303">
        <v>16</v>
      </c>
      <c r="S59" s="303"/>
      <c r="T59" s="303">
        <v>13</v>
      </c>
      <c r="U59" s="303"/>
      <c r="V59" s="303">
        <v>7</v>
      </c>
      <c r="W59" s="303"/>
      <c r="X59" s="303">
        <v>15</v>
      </c>
      <c r="Y59" s="303"/>
      <c r="Z59" s="303">
        <v>144</v>
      </c>
    </row>
    <row r="60" spans="1:26" ht="15" customHeight="1">
      <c r="A60" s="314" t="s">
        <v>323</v>
      </c>
      <c r="B60" s="303">
        <v>0</v>
      </c>
      <c r="C60" s="303"/>
      <c r="D60" s="303">
        <v>0</v>
      </c>
      <c r="E60" s="303"/>
      <c r="F60" s="303">
        <v>0</v>
      </c>
      <c r="G60" s="303"/>
      <c r="H60" s="303">
        <v>0</v>
      </c>
      <c r="I60" s="303"/>
      <c r="J60" s="303">
        <v>0</v>
      </c>
      <c r="K60" s="303"/>
      <c r="L60" s="303">
        <v>0</v>
      </c>
      <c r="M60" s="303"/>
      <c r="N60" s="303">
        <v>0</v>
      </c>
      <c r="O60" s="303"/>
      <c r="P60" s="303">
        <v>0</v>
      </c>
      <c r="Q60" s="303"/>
      <c r="R60" s="303">
        <v>0</v>
      </c>
      <c r="S60" s="303"/>
      <c r="T60" s="303">
        <v>0</v>
      </c>
      <c r="U60" s="303"/>
      <c r="V60" s="303">
        <v>0</v>
      </c>
      <c r="W60" s="303"/>
      <c r="X60" s="303">
        <v>30</v>
      </c>
      <c r="Y60" s="303"/>
      <c r="Z60" s="303">
        <v>30</v>
      </c>
    </row>
    <row r="61" spans="1:26" ht="15" customHeight="1">
      <c r="A61" s="314" t="s">
        <v>324</v>
      </c>
      <c r="B61" s="315">
        <v>16.75</v>
      </c>
      <c r="C61" s="303"/>
      <c r="D61" s="315">
        <v>2</v>
      </c>
      <c r="E61" s="303"/>
      <c r="F61" s="315">
        <v>3</v>
      </c>
      <c r="G61" s="303"/>
      <c r="H61" s="315">
        <v>2</v>
      </c>
      <c r="I61" s="303"/>
      <c r="J61" s="315">
        <v>3.25</v>
      </c>
      <c r="K61" s="303"/>
      <c r="L61" s="315">
        <v>18</v>
      </c>
      <c r="M61" s="303"/>
      <c r="N61" s="315">
        <v>2</v>
      </c>
      <c r="O61" s="303"/>
      <c r="P61" s="315">
        <v>2</v>
      </c>
      <c r="Q61" s="303"/>
      <c r="R61" s="315">
        <v>9</v>
      </c>
      <c r="S61" s="303"/>
      <c r="T61" s="315">
        <v>3</v>
      </c>
      <c r="U61" s="303"/>
      <c r="V61" s="315">
        <v>3</v>
      </c>
      <c r="W61" s="303"/>
      <c r="X61" s="315">
        <v>73</v>
      </c>
      <c r="Y61" s="303"/>
      <c r="Z61" s="315">
        <v>139</v>
      </c>
    </row>
    <row r="62" spans="1:26" ht="15" customHeight="1">
      <c r="A62" s="369" t="s">
        <v>63</v>
      </c>
      <c r="B62" s="315">
        <v>339</v>
      </c>
      <c r="C62" s="303"/>
      <c r="D62" s="315">
        <v>529</v>
      </c>
      <c r="E62" s="303"/>
      <c r="F62" s="315">
        <v>425</v>
      </c>
      <c r="G62" s="303"/>
      <c r="H62" s="315">
        <v>626.04</v>
      </c>
      <c r="I62" s="303"/>
      <c r="J62" s="315">
        <v>456.60500000000002</v>
      </c>
      <c r="K62" s="303"/>
      <c r="L62" s="315">
        <v>425.30500000000001</v>
      </c>
      <c r="M62" s="303"/>
      <c r="N62" s="315">
        <v>477.53500000000003</v>
      </c>
      <c r="O62" s="306"/>
      <c r="P62" s="315">
        <v>568</v>
      </c>
      <c r="Q62" s="303"/>
      <c r="R62" s="315">
        <v>456</v>
      </c>
      <c r="S62" s="303"/>
      <c r="T62" s="315">
        <v>446.495</v>
      </c>
      <c r="U62" s="303"/>
      <c r="V62" s="315">
        <v>433</v>
      </c>
      <c r="W62" s="303"/>
      <c r="X62" s="318">
        <v>538</v>
      </c>
      <c r="Y62" s="303"/>
      <c r="Z62" s="315">
        <v>5720</v>
      </c>
    </row>
    <row r="63" spans="1:26" ht="5.0999999999999996" customHeight="1">
      <c r="A63" s="317"/>
      <c r="B63" s="306"/>
      <c r="C63" s="303"/>
      <c r="D63" s="306"/>
      <c r="E63" s="303"/>
      <c r="F63" s="306"/>
      <c r="G63" s="303"/>
      <c r="H63" s="306"/>
      <c r="I63" s="303"/>
      <c r="J63" s="306"/>
      <c r="K63" s="303"/>
      <c r="L63" s="306"/>
      <c r="M63" s="303"/>
      <c r="N63" s="306"/>
      <c r="O63" s="303"/>
      <c r="P63" s="306"/>
      <c r="Q63" s="303"/>
      <c r="R63" s="306"/>
      <c r="S63" s="303"/>
      <c r="T63" s="306"/>
      <c r="U63" s="303"/>
      <c r="V63" s="306"/>
      <c r="W63" s="303"/>
      <c r="X63" s="306"/>
      <c r="Y63" s="303"/>
      <c r="Z63" s="306"/>
    </row>
    <row r="64" spans="1:26" ht="5.0999999999999996" customHeight="1">
      <c r="A64" s="317"/>
      <c r="B64" s="306"/>
      <c r="C64" s="303"/>
      <c r="D64" s="306"/>
      <c r="E64" s="303"/>
      <c r="F64" s="306"/>
      <c r="G64" s="303"/>
      <c r="H64" s="306"/>
      <c r="I64" s="303"/>
      <c r="J64" s="306"/>
      <c r="K64" s="303"/>
      <c r="L64" s="306"/>
      <c r="M64" s="303"/>
      <c r="N64" s="306"/>
      <c r="O64" s="303"/>
      <c r="P64" s="306"/>
      <c r="Q64" s="303"/>
      <c r="R64" s="306"/>
      <c r="S64" s="303"/>
      <c r="T64" s="306"/>
      <c r="U64" s="303"/>
      <c r="V64" s="306"/>
      <c r="W64" s="303"/>
      <c r="X64" s="306"/>
      <c r="Y64" s="303"/>
      <c r="Z64" s="306"/>
    </row>
    <row r="65" spans="1:26" ht="15" customHeight="1">
      <c r="A65" s="368" t="s">
        <v>313</v>
      </c>
      <c r="B65" s="315">
        <v>97</v>
      </c>
      <c r="C65" s="303"/>
      <c r="D65" s="315">
        <v>-25</v>
      </c>
      <c r="E65" s="303"/>
      <c r="F65" s="315">
        <v>102</v>
      </c>
      <c r="G65" s="303"/>
      <c r="H65" s="315">
        <v>-117</v>
      </c>
      <c r="I65" s="303"/>
      <c r="J65" s="315">
        <v>23</v>
      </c>
      <c r="K65" s="303"/>
      <c r="L65" s="315">
        <v>55</v>
      </c>
      <c r="M65" s="303"/>
      <c r="N65" s="315">
        <v>11</v>
      </c>
      <c r="O65" s="303"/>
      <c r="P65" s="315">
        <v>-128</v>
      </c>
      <c r="Q65" s="303"/>
      <c r="R65" s="315">
        <v>0</v>
      </c>
      <c r="S65" s="303"/>
      <c r="T65" s="315">
        <v>0</v>
      </c>
      <c r="U65" s="303"/>
      <c r="V65" s="315">
        <v>0</v>
      </c>
      <c r="W65" s="303"/>
      <c r="X65" s="315">
        <v>-98</v>
      </c>
      <c r="Y65" s="303"/>
      <c r="Z65" s="315">
        <v>-78</v>
      </c>
    </row>
    <row r="66" spans="1:26" ht="5.0999999999999996" customHeight="1">
      <c r="B66" s="306"/>
      <c r="D66" s="306"/>
      <c r="F66" s="306"/>
      <c r="H66" s="306"/>
      <c r="J66" s="306"/>
      <c r="L66" s="306"/>
      <c r="N66" s="306"/>
      <c r="P66" s="306"/>
      <c r="R66" s="306"/>
      <c r="T66" s="306"/>
      <c r="V66" s="306"/>
      <c r="X66" s="306"/>
      <c r="Z66" s="366"/>
    </row>
    <row r="67" spans="1:26" ht="13.5" thickBot="1">
      <c r="A67" s="311" t="s">
        <v>23</v>
      </c>
      <c r="B67" s="312">
        <v>175</v>
      </c>
      <c r="D67" s="312">
        <v>150.685</v>
      </c>
      <c r="F67" s="312">
        <v>253</v>
      </c>
      <c r="H67" s="312">
        <v>136</v>
      </c>
      <c r="J67" s="312">
        <v>159</v>
      </c>
      <c r="L67" s="312">
        <v>214</v>
      </c>
      <c r="N67" s="312">
        <v>225</v>
      </c>
      <c r="P67" s="312">
        <v>98</v>
      </c>
      <c r="R67" s="312">
        <v>98</v>
      </c>
      <c r="T67" s="312">
        <v>97</v>
      </c>
      <c r="V67" s="312">
        <v>98</v>
      </c>
      <c r="X67" s="312">
        <v>1.1368683772161603E-13</v>
      </c>
      <c r="Z67" s="312">
        <v>0</v>
      </c>
    </row>
    <row r="68" spans="1:26" s="372" customFormat="1" ht="5.0999999999999996" customHeight="1" thickTop="1">
      <c r="A68" s="370"/>
      <c r="B68" s="370"/>
      <c r="C68" s="371"/>
      <c r="E68" s="371"/>
      <c r="G68" s="371"/>
      <c r="I68" s="371"/>
      <c r="K68" s="371"/>
    </row>
    <row r="69" spans="1:26" s="372" customFormat="1" ht="5.0999999999999996" customHeight="1">
      <c r="C69" s="373"/>
      <c r="E69" s="373"/>
      <c r="G69" s="373"/>
      <c r="I69" s="371"/>
      <c r="K69" s="371"/>
    </row>
    <row r="70" spans="1:26" ht="18" customHeight="1">
      <c r="A70" s="313"/>
      <c r="B70" s="321"/>
      <c r="C70" s="374"/>
      <c r="D70" s="321"/>
      <c r="E70" s="374"/>
      <c r="F70" s="321"/>
      <c r="G70" s="374"/>
      <c r="H70" s="321"/>
      <c r="I70" s="374"/>
      <c r="J70" s="321"/>
      <c r="K70" s="374"/>
      <c r="L70" s="321"/>
      <c r="M70" s="374"/>
      <c r="N70" s="321"/>
      <c r="O70" s="374"/>
      <c r="P70" s="321"/>
      <c r="Q70" s="374"/>
      <c r="R70" s="321"/>
      <c r="S70" s="374"/>
      <c r="T70" s="321"/>
      <c r="U70" s="374"/>
      <c r="V70" s="321"/>
      <c r="W70" s="374"/>
      <c r="X70" s="321"/>
      <c r="Y70" s="374"/>
      <c r="Z70" s="375"/>
    </row>
    <row r="71" spans="1:26" ht="18" customHeight="1">
      <c r="D71" s="303"/>
      <c r="F71" s="303"/>
      <c r="H71" s="303"/>
      <c r="J71" s="303"/>
      <c r="L71" s="303"/>
      <c r="N71" s="303"/>
      <c r="P71" s="303"/>
      <c r="R71" s="303"/>
      <c r="T71" s="303"/>
      <c r="V71" s="303"/>
      <c r="X71" s="303"/>
      <c r="Z71" s="303"/>
    </row>
    <row r="72" spans="1:26" ht="18" customHeight="1">
      <c r="A72" s="376" t="s">
        <v>325</v>
      </c>
    </row>
    <row r="73" spans="1:26" ht="18" customHeight="1">
      <c r="A73" s="376">
        <v>15</v>
      </c>
    </row>
  </sheetData>
  <mergeCells count="8">
    <mergeCell ref="A38:Z38"/>
    <mergeCell ref="A39:Z39"/>
    <mergeCell ref="A1:Z1"/>
    <mergeCell ref="A2:Z2"/>
    <mergeCell ref="A3:Z3"/>
    <mergeCell ref="A4:Z4"/>
    <mergeCell ref="A36:Z36"/>
    <mergeCell ref="A37:Z37"/>
  </mergeCells>
  <printOptions horizontalCentered="1" verticalCentered="1"/>
  <pageMargins left="0.5" right="0.5" top="0.5" bottom="0.5" header="0.5" footer="0.5"/>
  <pageSetup scale="5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5"/>
  <sheetViews>
    <sheetView showGridLines="0" zoomScaleNormal="100" workbookViewId="0">
      <selection activeCell="P27" sqref="P27"/>
    </sheetView>
  </sheetViews>
  <sheetFormatPr defaultColWidth="11.42578125" defaultRowHeight="15" customHeight="1"/>
  <cols>
    <col min="1" max="1" width="1.85546875" style="337" customWidth="1"/>
    <col min="2" max="2" width="36.140625" style="337" customWidth="1"/>
    <col min="3" max="3" width="3.5703125" style="337" customWidth="1"/>
    <col min="4" max="4" width="8.7109375" style="377" customWidth="1"/>
    <col min="5" max="5" width="3.5703125" style="351" customWidth="1"/>
    <col min="6" max="6" width="10.28515625" style="377" customWidth="1"/>
    <col min="7" max="7" width="3.5703125" style="337" customWidth="1"/>
    <col min="8" max="8" width="8.7109375" style="377" customWidth="1"/>
    <col min="9" max="9" width="3.5703125" style="337" customWidth="1"/>
    <col min="10" max="10" width="8.7109375" style="377" customWidth="1"/>
    <col min="11" max="11" width="3.5703125" style="351" customWidth="1"/>
    <col min="12" max="12" width="10.140625" style="377" customWidth="1"/>
    <col min="13" max="13" width="3.5703125" style="337" customWidth="1"/>
    <col min="14" max="14" width="8.7109375" style="377" customWidth="1"/>
    <col min="15" max="15" width="3.5703125" style="337" customWidth="1"/>
    <col min="16" max="16" width="8.7109375" style="377" customWidth="1"/>
    <col min="17" max="17" width="3.5703125" style="351" customWidth="1"/>
    <col min="18" max="18" width="11.140625" style="377" bestFit="1" customWidth="1"/>
    <col min="19" max="19" width="3.5703125" style="337" customWidth="1"/>
    <col min="20" max="20" width="10.28515625" style="377" bestFit="1" customWidth="1"/>
    <col min="21" max="21" width="3.5703125" style="337" customWidth="1"/>
    <col min="22" max="22" width="8.7109375" style="337" bestFit="1" customWidth="1"/>
    <col min="23" max="23" width="2.28515625" style="337" customWidth="1"/>
    <col min="24" max="24" width="11.140625" style="337" bestFit="1" customWidth="1"/>
    <col min="25" max="25" width="2.28515625" style="337" customWidth="1"/>
    <col min="26" max="26" width="10.28515625" style="337" bestFit="1" customWidth="1"/>
    <col min="27" max="27" width="2.5703125" style="378" customWidth="1"/>
    <col min="28" max="28" width="11.42578125" style="378"/>
    <col min="29" max="29" width="2.28515625" style="378" customWidth="1"/>
    <col min="30" max="30" width="11.42578125" style="378"/>
    <col min="31" max="31" width="2.28515625" style="378" customWidth="1"/>
    <col min="32" max="32" width="11.42578125" style="378"/>
    <col min="33" max="16384" width="11.42578125" style="337"/>
  </cols>
  <sheetData>
    <row r="1" spans="1:32" ht="15" customHeight="1">
      <c r="A1" s="852" t="s">
        <v>12</v>
      </c>
      <c r="B1" s="852"/>
      <c r="C1" s="852"/>
      <c r="D1" s="852"/>
      <c r="E1" s="852"/>
      <c r="F1" s="852"/>
      <c r="G1" s="852"/>
      <c r="H1" s="852"/>
      <c r="I1" s="852"/>
      <c r="J1" s="852"/>
      <c r="K1" s="852"/>
      <c r="L1" s="852"/>
      <c r="M1" s="852"/>
      <c r="N1" s="852"/>
      <c r="O1" s="852"/>
      <c r="P1" s="852"/>
      <c r="Q1" s="852"/>
      <c r="R1" s="852"/>
      <c r="S1" s="852"/>
      <c r="T1" s="852"/>
      <c r="U1" s="852"/>
      <c r="V1" s="852"/>
      <c r="W1" s="852"/>
      <c r="X1" s="852"/>
      <c r="Y1" s="852"/>
      <c r="Z1" s="852"/>
      <c r="AA1" s="852"/>
      <c r="AB1" s="852"/>
      <c r="AC1" s="852"/>
      <c r="AD1" s="852"/>
      <c r="AE1" s="852"/>
      <c r="AF1" s="852"/>
    </row>
    <row r="2" spans="1:32" ht="15" customHeight="1">
      <c r="A2" s="852" t="s">
        <v>326</v>
      </c>
      <c r="B2" s="852"/>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B2" s="852"/>
      <c r="AC2" s="852"/>
      <c r="AD2" s="852"/>
      <c r="AE2" s="852"/>
      <c r="AF2" s="852"/>
    </row>
    <row r="3" spans="1:32" ht="15" customHeight="1">
      <c r="A3" s="852" t="s">
        <v>1</v>
      </c>
      <c r="B3" s="852"/>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B3" s="852"/>
      <c r="AC3" s="852"/>
      <c r="AD3" s="852"/>
      <c r="AE3" s="852"/>
      <c r="AF3" s="852"/>
    </row>
    <row r="4" spans="1:32" ht="15" customHeight="1">
      <c r="V4" s="378"/>
      <c r="W4" s="378"/>
      <c r="X4" s="378"/>
      <c r="Y4" s="378"/>
      <c r="Z4" s="378"/>
    </row>
    <row r="5" spans="1:32" ht="15" customHeight="1">
      <c r="D5" s="856" t="s">
        <v>327</v>
      </c>
      <c r="E5" s="856"/>
      <c r="F5" s="856"/>
      <c r="G5" s="856"/>
      <c r="H5" s="856"/>
      <c r="J5" s="856" t="s">
        <v>328</v>
      </c>
      <c r="K5" s="856"/>
      <c r="L5" s="856"/>
      <c r="M5" s="856"/>
      <c r="N5" s="856"/>
      <c r="P5" s="856" t="s">
        <v>329</v>
      </c>
      <c r="Q5" s="856"/>
      <c r="R5" s="856"/>
      <c r="S5" s="856"/>
      <c r="T5" s="856"/>
      <c r="V5" s="856" t="s">
        <v>330</v>
      </c>
      <c r="W5" s="856"/>
      <c r="X5" s="856"/>
      <c r="Y5" s="856"/>
      <c r="Z5" s="856"/>
      <c r="AB5" s="856" t="s">
        <v>331</v>
      </c>
      <c r="AC5" s="856"/>
      <c r="AD5" s="856"/>
      <c r="AE5" s="856"/>
      <c r="AF5" s="856"/>
    </row>
    <row r="6" spans="1:32" s="357" customFormat="1" ht="15" customHeight="1">
      <c r="D6" s="379" t="s">
        <v>332</v>
      </c>
      <c r="E6" s="380"/>
      <c r="F6" s="379"/>
      <c r="H6" s="379"/>
      <c r="J6" s="379" t="s">
        <v>332</v>
      </c>
      <c r="K6" s="380"/>
      <c r="L6" s="379"/>
      <c r="N6" s="379"/>
      <c r="P6" s="379" t="s">
        <v>332</v>
      </c>
      <c r="Q6" s="380"/>
      <c r="R6" s="379"/>
      <c r="T6" s="379"/>
      <c r="V6" s="379" t="s">
        <v>332</v>
      </c>
      <c r="W6" s="381"/>
      <c r="X6" s="379"/>
      <c r="Y6" s="382"/>
      <c r="Z6" s="379"/>
      <c r="AA6" s="382"/>
      <c r="AB6" s="379" t="s">
        <v>332</v>
      </c>
      <c r="AC6" s="381"/>
      <c r="AD6" s="379"/>
      <c r="AE6" s="382"/>
      <c r="AF6" s="379"/>
    </row>
    <row r="7" spans="1:32" ht="15" customHeight="1">
      <c r="D7" s="383" t="s">
        <v>35</v>
      </c>
      <c r="E7" s="384"/>
      <c r="F7" s="383" t="s">
        <v>333</v>
      </c>
      <c r="H7" s="383" t="s">
        <v>334</v>
      </c>
      <c r="J7" s="383" t="s">
        <v>35</v>
      </c>
      <c r="K7" s="384"/>
      <c r="L7" s="383" t="s">
        <v>333</v>
      </c>
      <c r="N7" s="383" t="s">
        <v>334</v>
      </c>
      <c r="P7" s="383" t="s">
        <v>35</v>
      </c>
      <c r="Q7" s="384"/>
      <c r="R7" s="383" t="s">
        <v>333</v>
      </c>
      <c r="T7" s="383" t="s">
        <v>334</v>
      </c>
      <c r="V7" s="383" t="s">
        <v>35</v>
      </c>
      <c r="W7" s="385"/>
      <c r="X7" s="383" t="s">
        <v>333</v>
      </c>
      <c r="Y7" s="378"/>
      <c r="Z7" s="383" t="s">
        <v>334</v>
      </c>
      <c r="AB7" s="383" t="s">
        <v>35</v>
      </c>
      <c r="AC7" s="385"/>
      <c r="AD7" s="383" t="s">
        <v>333</v>
      </c>
      <c r="AF7" s="383" t="s">
        <v>334</v>
      </c>
    </row>
    <row r="8" spans="1:32" ht="15" customHeight="1">
      <c r="D8" s="386"/>
      <c r="E8" s="384"/>
      <c r="F8" s="387"/>
      <c r="H8" s="387"/>
      <c r="J8" s="386"/>
      <c r="K8" s="384"/>
      <c r="L8" s="387"/>
      <c r="N8" s="387"/>
      <c r="P8" s="386"/>
      <c r="Q8" s="384"/>
      <c r="R8" s="387"/>
      <c r="T8" s="387"/>
      <c r="V8" s="386"/>
      <c r="W8" s="385"/>
      <c r="X8" s="387"/>
      <c r="Y8" s="378"/>
      <c r="Z8" s="387"/>
    </row>
    <row r="9" spans="1:32" ht="15" customHeight="1">
      <c r="A9" s="388" t="s">
        <v>24</v>
      </c>
      <c r="D9" s="389">
        <v>-196</v>
      </c>
      <c r="F9" s="389">
        <v>51</v>
      </c>
      <c r="H9" s="389">
        <v>-89</v>
      </c>
      <c r="J9" s="389">
        <v>-127</v>
      </c>
      <c r="L9" s="389">
        <v>66</v>
      </c>
      <c r="N9" s="389">
        <v>-47</v>
      </c>
      <c r="P9" s="389">
        <v>-125</v>
      </c>
      <c r="R9" s="389">
        <v>66</v>
      </c>
      <c r="T9" s="389">
        <v>-259</v>
      </c>
      <c r="V9" s="389">
        <v>-126</v>
      </c>
      <c r="W9" s="377"/>
      <c r="X9" s="389">
        <v>63</v>
      </c>
      <c r="Y9" s="378"/>
      <c r="Z9" s="389">
        <v>-294</v>
      </c>
      <c r="AB9" s="389">
        <v>-126</v>
      </c>
      <c r="AC9" s="377"/>
      <c r="AD9" s="389">
        <v>60</v>
      </c>
      <c r="AF9" s="389">
        <v>-292</v>
      </c>
    </row>
    <row r="10" spans="1:32" ht="15" customHeight="1">
      <c r="V10" s="377"/>
      <c r="W10" s="377"/>
      <c r="X10" s="377"/>
      <c r="Y10" s="378"/>
      <c r="Z10" s="377"/>
      <c r="AB10" s="377"/>
      <c r="AC10" s="377"/>
      <c r="AD10" s="377"/>
      <c r="AF10" s="377"/>
    </row>
    <row r="11" spans="1:32" ht="15" customHeight="1">
      <c r="A11" s="343" t="s">
        <v>3</v>
      </c>
      <c r="B11" s="343"/>
      <c r="V11" s="377"/>
      <c r="W11" s="377"/>
      <c r="X11" s="377"/>
      <c r="Y11" s="378"/>
      <c r="Z11" s="377"/>
      <c r="AB11" s="377"/>
      <c r="AC11" s="377"/>
      <c r="AD11" s="377"/>
      <c r="AF11" s="377"/>
    </row>
    <row r="12" spans="1:32" ht="15" customHeight="1">
      <c r="A12" s="337" t="s">
        <v>335</v>
      </c>
      <c r="D12" s="351">
        <v>0</v>
      </c>
      <c r="F12" s="351">
        <v>2281</v>
      </c>
      <c r="H12" s="351">
        <v>0</v>
      </c>
      <c r="J12" s="351">
        <v>0</v>
      </c>
      <c r="L12" s="351">
        <v>2450</v>
      </c>
      <c r="N12" s="351">
        <v>0</v>
      </c>
      <c r="P12" s="351">
        <v>0</v>
      </c>
      <c r="R12" s="351">
        <v>2450</v>
      </c>
      <c r="T12" s="351">
        <v>0</v>
      </c>
      <c r="V12" s="377">
        <v>0</v>
      </c>
      <c r="W12" s="377"/>
      <c r="X12" s="377">
        <v>2450</v>
      </c>
      <c r="Y12" s="378"/>
      <c r="Z12" s="377">
        <v>0</v>
      </c>
      <c r="AB12" s="377">
        <v>0</v>
      </c>
      <c r="AC12" s="377"/>
      <c r="AD12" s="377">
        <v>2450</v>
      </c>
      <c r="AF12" s="377">
        <v>0</v>
      </c>
    </row>
    <row r="13" spans="1:32" ht="15" customHeight="1">
      <c r="A13" s="337" t="s">
        <v>15</v>
      </c>
      <c r="D13" s="361">
        <v>545</v>
      </c>
      <c r="F13" s="361">
        <v>66</v>
      </c>
      <c r="H13" s="361">
        <v>0</v>
      </c>
      <c r="J13" s="361">
        <v>635</v>
      </c>
      <c r="L13" s="361">
        <v>77</v>
      </c>
      <c r="N13" s="361">
        <v>5</v>
      </c>
      <c r="P13" s="361">
        <v>642</v>
      </c>
      <c r="R13" s="361">
        <v>77</v>
      </c>
      <c r="T13" s="361">
        <v>5</v>
      </c>
      <c r="V13" s="356">
        <v>635</v>
      </c>
      <c r="W13" s="377"/>
      <c r="X13" s="356">
        <v>77</v>
      </c>
      <c r="Y13" s="378"/>
      <c r="Z13" s="356">
        <v>5</v>
      </c>
      <c r="AB13" s="356">
        <v>635</v>
      </c>
      <c r="AC13" s="377"/>
      <c r="AD13" s="356">
        <v>77</v>
      </c>
      <c r="AF13" s="356">
        <v>5</v>
      </c>
    </row>
    <row r="14" spans="1:32" ht="15" customHeight="1">
      <c r="A14" s="337" t="s">
        <v>16</v>
      </c>
      <c r="D14" s="358">
        <v>0</v>
      </c>
      <c r="F14" s="358">
        <v>30</v>
      </c>
      <c r="H14" s="358">
        <v>0</v>
      </c>
      <c r="J14" s="358">
        <v>0</v>
      </c>
      <c r="L14" s="358">
        <v>50</v>
      </c>
      <c r="N14" s="358">
        <v>0</v>
      </c>
      <c r="P14" s="358">
        <v>0</v>
      </c>
      <c r="R14" s="358">
        <v>50</v>
      </c>
      <c r="T14" s="358">
        <v>0</v>
      </c>
      <c r="V14" s="355">
        <v>0</v>
      </c>
      <c r="W14" s="377"/>
      <c r="X14" s="355">
        <v>50</v>
      </c>
      <c r="Y14" s="378"/>
      <c r="Z14" s="355">
        <v>0</v>
      </c>
      <c r="AB14" s="355">
        <v>0</v>
      </c>
      <c r="AC14" s="377"/>
      <c r="AD14" s="355">
        <v>50</v>
      </c>
      <c r="AF14" s="355">
        <v>0</v>
      </c>
    </row>
    <row r="15" spans="1:32" ht="15" customHeight="1">
      <c r="B15" s="343" t="s">
        <v>306</v>
      </c>
      <c r="D15" s="355">
        <v>545</v>
      </c>
      <c r="F15" s="355">
        <v>2377</v>
      </c>
      <c r="H15" s="355">
        <v>0</v>
      </c>
      <c r="J15" s="355">
        <v>635</v>
      </c>
      <c r="L15" s="355">
        <v>2577</v>
      </c>
      <c r="N15" s="355">
        <v>5</v>
      </c>
      <c r="P15" s="355">
        <v>642</v>
      </c>
      <c r="R15" s="355">
        <v>2577</v>
      </c>
      <c r="T15" s="355">
        <v>5</v>
      </c>
      <c r="V15" s="355">
        <v>635</v>
      </c>
      <c r="W15" s="377"/>
      <c r="X15" s="355">
        <v>2577</v>
      </c>
      <c r="Y15" s="378"/>
      <c r="Z15" s="355">
        <v>5</v>
      </c>
      <c r="AB15" s="355">
        <v>635</v>
      </c>
      <c r="AC15" s="377"/>
      <c r="AD15" s="355">
        <v>2577</v>
      </c>
      <c r="AF15" s="355">
        <v>5</v>
      </c>
    </row>
    <row r="16" spans="1:32" ht="15" customHeight="1">
      <c r="V16" s="377"/>
      <c r="W16" s="377"/>
      <c r="X16" s="377"/>
      <c r="Y16" s="378"/>
      <c r="Z16" s="377"/>
      <c r="AB16" s="377"/>
      <c r="AC16" s="377"/>
      <c r="AD16" s="377"/>
      <c r="AF16" s="377"/>
    </row>
    <row r="17" spans="1:32" ht="15" customHeight="1">
      <c r="A17" s="343" t="s">
        <v>5</v>
      </c>
      <c r="B17" s="343"/>
      <c r="V17" s="377"/>
      <c r="W17" s="377"/>
      <c r="X17" s="377"/>
      <c r="Y17" s="378"/>
      <c r="Z17" s="377"/>
      <c r="AB17" s="377"/>
      <c r="AC17" s="377"/>
      <c r="AD17" s="377"/>
      <c r="AF17" s="377"/>
    </row>
    <row r="18" spans="1:32" ht="15" customHeight="1">
      <c r="A18" s="390" t="s">
        <v>104</v>
      </c>
      <c r="B18" s="343"/>
      <c r="D18" s="377">
        <v>0</v>
      </c>
      <c r="F18" s="377">
        <v>0</v>
      </c>
      <c r="H18" s="377">
        <v>0</v>
      </c>
      <c r="J18" s="377">
        <v>9</v>
      </c>
      <c r="L18" s="377">
        <v>0</v>
      </c>
      <c r="N18" s="377">
        <v>234</v>
      </c>
      <c r="P18" s="377">
        <v>9</v>
      </c>
      <c r="R18" s="377">
        <v>0</v>
      </c>
      <c r="T18" s="377">
        <v>73</v>
      </c>
      <c r="V18" s="377">
        <v>9</v>
      </c>
      <c r="W18" s="377"/>
      <c r="X18" s="377">
        <v>0</v>
      </c>
      <c r="Y18" s="378"/>
      <c r="Z18" s="377">
        <v>40</v>
      </c>
      <c r="AB18" s="377">
        <v>9</v>
      </c>
      <c r="AC18" s="377"/>
      <c r="AD18" s="377">
        <v>0</v>
      </c>
      <c r="AF18" s="377">
        <v>31</v>
      </c>
    </row>
    <row r="19" spans="1:32" ht="15" customHeight="1">
      <c r="A19" s="337" t="s">
        <v>18</v>
      </c>
      <c r="D19" s="351"/>
      <c r="F19" s="351"/>
      <c r="H19" s="351"/>
      <c r="J19" s="351"/>
      <c r="L19" s="351"/>
      <c r="N19" s="351"/>
      <c r="P19" s="351"/>
      <c r="R19" s="351"/>
      <c r="T19" s="351"/>
      <c r="V19" s="377"/>
      <c r="W19" s="377"/>
      <c r="X19" s="377"/>
      <c r="Y19" s="378"/>
      <c r="Z19" s="377"/>
      <c r="AB19" s="377"/>
      <c r="AC19" s="377"/>
      <c r="AD19" s="377"/>
      <c r="AF19" s="377"/>
    </row>
    <row r="20" spans="1:32" ht="15" customHeight="1">
      <c r="B20" s="337" t="s">
        <v>172</v>
      </c>
      <c r="D20" s="361">
        <v>86</v>
      </c>
      <c r="F20" s="361">
        <v>5</v>
      </c>
      <c r="H20" s="361">
        <v>0</v>
      </c>
      <c r="J20" s="361">
        <v>104</v>
      </c>
      <c r="L20" s="361">
        <v>11</v>
      </c>
      <c r="N20" s="361">
        <v>0</v>
      </c>
      <c r="P20" s="361">
        <v>104</v>
      </c>
      <c r="R20" s="361">
        <v>11</v>
      </c>
      <c r="T20" s="361">
        <v>0</v>
      </c>
      <c r="V20" s="356">
        <v>104</v>
      </c>
      <c r="W20" s="377"/>
      <c r="X20" s="356">
        <v>11</v>
      </c>
      <c r="Y20" s="378"/>
      <c r="Z20" s="356">
        <v>0</v>
      </c>
      <c r="AB20" s="356">
        <v>104</v>
      </c>
      <c r="AC20" s="377"/>
      <c r="AD20" s="356">
        <v>11</v>
      </c>
      <c r="AF20" s="356">
        <v>0</v>
      </c>
    </row>
    <row r="21" spans="1:32" ht="15" customHeight="1">
      <c r="B21" s="337" t="s">
        <v>173</v>
      </c>
      <c r="D21" s="361">
        <v>403</v>
      </c>
      <c r="F21" s="361">
        <v>71</v>
      </c>
      <c r="H21" s="361">
        <v>0</v>
      </c>
      <c r="J21" s="361">
        <v>519</v>
      </c>
      <c r="L21" s="361">
        <v>63</v>
      </c>
      <c r="N21" s="361">
        <v>0</v>
      </c>
      <c r="P21" s="361">
        <v>528</v>
      </c>
      <c r="R21" s="361">
        <v>63</v>
      </c>
      <c r="T21" s="361">
        <v>0</v>
      </c>
      <c r="V21" s="356">
        <v>527</v>
      </c>
      <c r="W21" s="377"/>
      <c r="X21" s="356">
        <v>63</v>
      </c>
      <c r="Y21" s="378"/>
      <c r="Z21" s="356">
        <v>0</v>
      </c>
      <c r="AB21" s="356">
        <v>527</v>
      </c>
      <c r="AC21" s="377"/>
      <c r="AD21" s="356">
        <v>63</v>
      </c>
      <c r="AF21" s="356">
        <v>0</v>
      </c>
    </row>
    <row r="22" spans="1:32" ht="15" customHeight="1">
      <c r="A22" s="337" t="s">
        <v>336</v>
      </c>
      <c r="D22" s="361">
        <v>0</v>
      </c>
      <c r="F22" s="361">
        <v>2285</v>
      </c>
      <c r="H22" s="361">
        <v>0</v>
      </c>
      <c r="J22" s="361">
        <v>0</v>
      </c>
      <c r="L22" s="361">
        <v>2500</v>
      </c>
      <c r="N22" s="361">
        <v>0</v>
      </c>
      <c r="P22" s="361">
        <v>0</v>
      </c>
      <c r="R22" s="361">
        <v>2500</v>
      </c>
      <c r="T22" s="361">
        <v>0</v>
      </c>
      <c r="V22" s="356">
        <v>0</v>
      </c>
      <c r="W22" s="377"/>
      <c r="X22" s="356">
        <v>2500</v>
      </c>
      <c r="Y22" s="378"/>
      <c r="Z22" s="356">
        <v>0</v>
      </c>
      <c r="AB22" s="356">
        <v>0</v>
      </c>
      <c r="AC22" s="377"/>
      <c r="AD22" s="356">
        <v>2500</v>
      </c>
      <c r="AF22" s="356">
        <v>0</v>
      </c>
    </row>
    <row r="23" spans="1:32" ht="15" customHeight="1">
      <c r="A23" s="337" t="s">
        <v>19</v>
      </c>
      <c r="D23" s="358">
        <v>47</v>
      </c>
      <c r="F23" s="358">
        <v>1</v>
      </c>
      <c r="H23" s="358">
        <v>0</v>
      </c>
      <c r="J23" s="358">
        <v>59</v>
      </c>
      <c r="L23" s="358">
        <v>4</v>
      </c>
      <c r="N23" s="358">
        <v>0</v>
      </c>
      <c r="P23" s="358">
        <v>62</v>
      </c>
      <c r="R23" s="358">
        <v>5</v>
      </c>
      <c r="T23" s="358">
        <v>0</v>
      </c>
      <c r="V23" s="355">
        <v>64</v>
      </c>
      <c r="W23" s="377"/>
      <c r="X23" s="355">
        <v>5</v>
      </c>
      <c r="Y23" s="378"/>
      <c r="Z23" s="355">
        <v>0</v>
      </c>
      <c r="AB23" s="355">
        <v>64</v>
      </c>
      <c r="AC23" s="377"/>
      <c r="AD23" s="355">
        <v>5</v>
      </c>
      <c r="AF23" s="355">
        <v>0</v>
      </c>
    </row>
    <row r="24" spans="1:32" s="378" customFormat="1" ht="15" customHeight="1">
      <c r="A24" s="378" t="s">
        <v>21</v>
      </c>
      <c r="D24" s="356">
        <v>0</v>
      </c>
      <c r="E24" s="377"/>
      <c r="F24" s="356">
        <v>0</v>
      </c>
      <c r="H24" s="356">
        <v>0</v>
      </c>
      <c r="J24" s="356">
        <v>0</v>
      </c>
      <c r="K24" s="377"/>
      <c r="L24" s="356">
        <v>0</v>
      </c>
      <c r="N24" s="356">
        <v>0</v>
      </c>
      <c r="P24" s="356">
        <v>0</v>
      </c>
      <c r="Q24" s="377"/>
      <c r="R24" s="356">
        <v>0</v>
      </c>
      <c r="T24" s="356">
        <v>0</v>
      </c>
      <c r="V24" s="356">
        <v>0</v>
      </c>
      <c r="W24" s="377"/>
      <c r="X24" s="356">
        <v>0</v>
      </c>
      <c r="Z24" s="356">
        <v>0</v>
      </c>
      <c r="AB24" s="356">
        <v>0</v>
      </c>
      <c r="AC24" s="377"/>
      <c r="AD24" s="356">
        <v>0</v>
      </c>
      <c r="AF24" s="356">
        <v>0</v>
      </c>
    </row>
    <row r="25" spans="1:32" s="378" customFormat="1" ht="15" customHeight="1">
      <c r="A25" s="378" t="s">
        <v>22</v>
      </c>
      <c r="D25" s="355">
        <v>0</v>
      </c>
      <c r="E25" s="377"/>
      <c r="F25" s="355">
        <v>0</v>
      </c>
      <c r="H25" s="355">
        <v>0</v>
      </c>
      <c r="J25" s="355">
        <v>0</v>
      </c>
      <c r="K25" s="377"/>
      <c r="L25" s="355">
        <v>0</v>
      </c>
      <c r="N25" s="355">
        <v>0</v>
      </c>
      <c r="P25" s="355">
        <v>0</v>
      </c>
      <c r="Q25" s="377"/>
      <c r="R25" s="355">
        <v>0</v>
      </c>
      <c r="T25" s="355">
        <v>0</v>
      </c>
      <c r="V25" s="355">
        <v>0</v>
      </c>
      <c r="W25" s="377"/>
      <c r="X25" s="355">
        <v>0</v>
      </c>
      <c r="Z25" s="355">
        <v>0</v>
      </c>
      <c r="AB25" s="355">
        <v>0</v>
      </c>
      <c r="AC25" s="377"/>
      <c r="AD25" s="355">
        <v>0</v>
      </c>
      <c r="AF25" s="355">
        <v>0</v>
      </c>
    </row>
    <row r="26" spans="1:32" ht="15" customHeight="1">
      <c r="B26" s="343" t="s">
        <v>174</v>
      </c>
      <c r="D26" s="355">
        <v>536</v>
      </c>
      <c r="F26" s="355">
        <v>2362</v>
      </c>
      <c r="H26" s="355">
        <v>0</v>
      </c>
      <c r="J26" s="355">
        <v>691</v>
      </c>
      <c r="L26" s="355">
        <v>2578</v>
      </c>
      <c r="N26" s="355">
        <v>234</v>
      </c>
      <c r="P26" s="355">
        <v>703</v>
      </c>
      <c r="R26" s="355">
        <v>2579</v>
      </c>
      <c r="T26" s="355">
        <v>73</v>
      </c>
      <c r="V26" s="355">
        <v>704</v>
      </c>
      <c r="W26" s="377"/>
      <c r="X26" s="355">
        <v>2579</v>
      </c>
      <c r="Y26" s="378"/>
      <c r="Z26" s="355">
        <v>40</v>
      </c>
      <c r="AB26" s="355">
        <v>704</v>
      </c>
      <c r="AC26" s="377"/>
      <c r="AD26" s="355">
        <v>2579</v>
      </c>
      <c r="AF26" s="355">
        <v>31</v>
      </c>
    </row>
    <row r="27" spans="1:32" ht="15" customHeight="1">
      <c r="B27" s="343"/>
      <c r="D27" s="356"/>
      <c r="F27" s="356"/>
      <c r="H27" s="356"/>
      <c r="J27" s="356"/>
      <c r="L27" s="356"/>
      <c r="N27" s="356"/>
      <c r="P27" s="356"/>
      <c r="R27" s="356"/>
      <c r="T27" s="356"/>
      <c r="V27" s="356"/>
      <c r="W27" s="377"/>
      <c r="X27" s="356"/>
      <c r="Y27" s="378"/>
      <c r="Z27" s="356"/>
      <c r="AB27" s="356"/>
      <c r="AC27" s="377"/>
      <c r="AD27" s="356"/>
      <c r="AF27" s="356"/>
    </row>
    <row r="28" spans="1:32" ht="15" customHeight="1">
      <c r="A28" s="343" t="s">
        <v>40</v>
      </c>
      <c r="B28" s="343"/>
      <c r="V28" s="377"/>
      <c r="W28" s="377"/>
      <c r="X28" s="377"/>
      <c r="Y28" s="378"/>
      <c r="Z28" s="377"/>
      <c r="AB28" s="377"/>
      <c r="AC28" s="377"/>
      <c r="AD28" s="377"/>
      <c r="AF28" s="377"/>
    </row>
    <row r="29" spans="1:32" ht="15" customHeight="1">
      <c r="A29" s="337" t="s">
        <v>41</v>
      </c>
      <c r="D29" s="361">
        <v>98</v>
      </c>
      <c r="F29" s="361">
        <v>0</v>
      </c>
      <c r="H29" s="361">
        <v>42</v>
      </c>
      <c r="J29" s="361">
        <v>95</v>
      </c>
      <c r="L29" s="361">
        <v>0</v>
      </c>
      <c r="N29" s="361">
        <v>21</v>
      </c>
      <c r="P29" s="361">
        <v>97</v>
      </c>
      <c r="R29" s="361">
        <v>0</v>
      </c>
      <c r="T29" s="361">
        <v>37</v>
      </c>
      <c r="V29" s="356">
        <v>97</v>
      </c>
      <c r="W29" s="377"/>
      <c r="X29" s="356">
        <v>0</v>
      </c>
      <c r="Y29" s="378"/>
      <c r="Z29" s="356">
        <v>41</v>
      </c>
      <c r="AB29" s="356">
        <v>97</v>
      </c>
      <c r="AC29" s="377"/>
      <c r="AD29" s="356">
        <v>0</v>
      </c>
      <c r="AF29" s="356">
        <v>31</v>
      </c>
    </row>
    <row r="30" spans="1:32" ht="15" customHeight="1">
      <c r="A30" s="337" t="s">
        <v>42</v>
      </c>
      <c r="D30" s="358">
        <v>-38</v>
      </c>
      <c r="F30" s="358">
        <v>0</v>
      </c>
      <c r="H30" s="358">
        <v>0</v>
      </c>
      <c r="J30" s="358">
        <v>-37</v>
      </c>
      <c r="L30" s="358">
        <v>1</v>
      </c>
      <c r="N30" s="358">
        <v>-4</v>
      </c>
      <c r="P30" s="358">
        <v>-37</v>
      </c>
      <c r="R30" s="358">
        <v>-1</v>
      </c>
      <c r="T30" s="358">
        <v>-4</v>
      </c>
      <c r="V30" s="355">
        <v>-28</v>
      </c>
      <c r="W30" s="377"/>
      <c r="X30" s="355">
        <v>-1</v>
      </c>
      <c r="Y30" s="378"/>
      <c r="Z30" s="355">
        <v>-4</v>
      </c>
      <c r="AB30" s="355">
        <v>-21</v>
      </c>
      <c r="AC30" s="377"/>
      <c r="AD30" s="355">
        <v>-1</v>
      </c>
      <c r="AF30" s="355">
        <v>-4</v>
      </c>
    </row>
    <row r="31" spans="1:32" ht="15" customHeight="1">
      <c r="D31" s="391">
        <v>60</v>
      </c>
      <c r="F31" s="391">
        <v>0</v>
      </c>
      <c r="H31" s="391">
        <v>42</v>
      </c>
      <c r="J31" s="391">
        <v>58</v>
      </c>
      <c r="L31" s="391">
        <v>1</v>
      </c>
      <c r="N31" s="391">
        <v>17</v>
      </c>
      <c r="P31" s="391">
        <v>60</v>
      </c>
      <c r="R31" s="391">
        <v>-1</v>
      </c>
      <c r="T31" s="391">
        <v>33</v>
      </c>
      <c r="V31" s="391">
        <v>69</v>
      </c>
      <c r="W31" s="377"/>
      <c r="X31" s="391">
        <v>-1</v>
      </c>
      <c r="Y31" s="378"/>
      <c r="Z31" s="391">
        <v>37</v>
      </c>
      <c r="AB31" s="391">
        <v>76</v>
      </c>
      <c r="AC31" s="377"/>
      <c r="AD31" s="391">
        <v>-1</v>
      </c>
      <c r="AF31" s="391">
        <v>27</v>
      </c>
    </row>
    <row r="32" spans="1:32" ht="45.75" customHeight="1">
      <c r="A32" s="854" t="s">
        <v>337</v>
      </c>
      <c r="B32" s="855"/>
      <c r="D32" s="392">
        <v>69</v>
      </c>
      <c r="E32" s="338"/>
      <c r="F32" s="392">
        <v>15</v>
      </c>
      <c r="G32" s="393"/>
      <c r="H32" s="392">
        <v>42</v>
      </c>
      <c r="J32" s="392">
        <v>2</v>
      </c>
      <c r="K32" s="338"/>
      <c r="L32" s="392">
        <v>0</v>
      </c>
      <c r="M32" s="393"/>
      <c r="N32" s="392">
        <v>-212</v>
      </c>
      <c r="P32" s="392">
        <v>-1</v>
      </c>
      <c r="Q32" s="338"/>
      <c r="R32" s="392">
        <v>-3</v>
      </c>
      <c r="S32" s="393"/>
      <c r="T32" s="392">
        <v>-35</v>
      </c>
      <c r="V32" s="392">
        <v>0</v>
      </c>
      <c r="W32" s="394"/>
      <c r="X32" s="392">
        <v>-3</v>
      </c>
      <c r="Y32" s="395"/>
      <c r="Z32" s="392">
        <v>2</v>
      </c>
      <c r="AB32" s="392">
        <v>7</v>
      </c>
      <c r="AC32" s="394"/>
      <c r="AD32" s="392">
        <v>-3</v>
      </c>
      <c r="AE32" s="395"/>
      <c r="AF32" s="392">
        <v>1</v>
      </c>
    </row>
    <row r="33" spans="1:32" ht="15" customHeight="1">
      <c r="V33" s="377"/>
      <c r="W33" s="377"/>
      <c r="X33" s="377"/>
      <c r="Y33" s="378"/>
      <c r="Z33" s="377"/>
      <c r="AB33" s="377"/>
      <c r="AC33" s="377"/>
      <c r="AD33" s="377"/>
      <c r="AF33" s="377"/>
    </row>
    <row r="34" spans="1:32" ht="13.5" thickBot="1">
      <c r="A34" s="343" t="s">
        <v>23</v>
      </c>
      <c r="D34" s="360">
        <v>-127</v>
      </c>
      <c r="F34" s="360">
        <v>66</v>
      </c>
      <c r="H34" s="360">
        <v>-47</v>
      </c>
      <c r="J34" s="360">
        <v>-125</v>
      </c>
      <c r="L34" s="360">
        <v>66</v>
      </c>
      <c r="N34" s="360">
        <v>-259</v>
      </c>
      <c r="P34" s="360">
        <v>-126</v>
      </c>
      <c r="R34" s="360">
        <v>63</v>
      </c>
      <c r="T34" s="360">
        <v>-294</v>
      </c>
      <c r="V34" s="360">
        <v>-126</v>
      </c>
      <c r="W34" s="377"/>
      <c r="X34" s="360">
        <v>60</v>
      </c>
      <c r="Y34" s="378"/>
      <c r="Z34" s="360">
        <v>-292</v>
      </c>
      <c r="AB34" s="360">
        <v>-119</v>
      </c>
      <c r="AC34" s="377"/>
      <c r="AD34" s="360">
        <v>57</v>
      </c>
      <c r="AF34" s="360">
        <v>-291</v>
      </c>
    </row>
    <row r="35" spans="1:32" ht="15" customHeight="1" thickTop="1">
      <c r="V35" s="378"/>
      <c r="W35" s="378"/>
      <c r="X35" s="378"/>
      <c r="Y35" s="378"/>
      <c r="Z35" s="378"/>
    </row>
  </sheetData>
  <mergeCells count="9">
    <mergeCell ref="A32:B32"/>
    <mergeCell ref="A1:AF1"/>
    <mergeCell ref="A2:AF2"/>
    <mergeCell ref="A3:AF3"/>
    <mergeCell ref="D5:H5"/>
    <mergeCell ref="J5:N5"/>
    <mergeCell ref="P5:T5"/>
    <mergeCell ref="V5:Z5"/>
    <mergeCell ref="AB5:AF5"/>
  </mergeCells>
  <printOptions horizontalCentered="1" verticalCentered="1"/>
  <pageMargins left="0.75" right="0.5" top="0.9" bottom="0.9" header="0.5" footer="0.5"/>
  <pageSetup scale="48" orientation="landscape" errors="dash"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4"/>
  <sheetViews>
    <sheetView zoomScaleNormal="100" workbookViewId="0">
      <selection activeCell="C20" sqref="C20"/>
    </sheetView>
  </sheetViews>
  <sheetFormatPr defaultRowHeight="12.75"/>
  <cols>
    <col min="1" max="1" width="9.140625" style="400"/>
    <col min="2" max="2" width="60.7109375" style="400" customWidth="1"/>
    <col min="3" max="5" width="15.7109375" style="400" customWidth="1"/>
    <col min="6" max="16384" width="9.140625" style="400"/>
  </cols>
  <sheetData>
    <row r="1" spans="2:5" s="396" customFormat="1" ht="20.25">
      <c r="B1" s="857" t="s">
        <v>338</v>
      </c>
      <c r="C1" s="857"/>
      <c r="D1" s="857"/>
      <c r="E1" s="857"/>
    </row>
    <row r="2" spans="2:5" s="397" customFormat="1" ht="15.75">
      <c r="B2" s="858" t="s">
        <v>339</v>
      </c>
      <c r="C2" s="858"/>
      <c r="D2" s="858"/>
      <c r="E2" s="858"/>
    </row>
    <row r="3" spans="2:5" s="397" customFormat="1" ht="12.75" customHeight="1">
      <c r="B3" s="858" t="s">
        <v>340</v>
      </c>
      <c r="C3" s="858"/>
      <c r="D3" s="858"/>
      <c r="E3" s="858"/>
    </row>
    <row r="4" spans="2:5" ht="3.75" customHeight="1" thickBot="1">
      <c r="B4" s="398"/>
      <c r="C4" s="399"/>
      <c r="D4" s="399"/>
      <c r="E4" s="399"/>
    </row>
    <row r="5" spans="2:5" ht="45" customHeight="1" thickTop="1" thickBot="1">
      <c r="B5" s="401"/>
      <c r="C5" s="402" t="s">
        <v>341</v>
      </c>
      <c r="D5" s="402" t="s">
        <v>342</v>
      </c>
      <c r="E5" s="402" t="s">
        <v>343</v>
      </c>
    </row>
    <row r="6" spans="2:5" ht="13.5" thickTop="1">
      <c r="B6" s="859" t="s">
        <v>344</v>
      </c>
      <c r="C6" s="859"/>
      <c r="D6" s="859"/>
      <c r="E6" s="859"/>
    </row>
    <row r="7" spans="2:5">
      <c r="B7" s="403" t="s">
        <v>345</v>
      </c>
      <c r="C7" s="404">
        <v>2528</v>
      </c>
      <c r="D7" s="404">
        <v>2402</v>
      </c>
      <c r="E7" s="404">
        <v>2421</v>
      </c>
    </row>
    <row r="8" spans="2:5">
      <c r="B8" s="403" t="s">
        <v>346</v>
      </c>
      <c r="C8" s="404">
        <v>28332</v>
      </c>
      <c r="D8" s="404">
        <v>28742</v>
      </c>
      <c r="E8" s="404">
        <v>28177</v>
      </c>
    </row>
    <row r="9" spans="2:5">
      <c r="B9" s="403" t="s">
        <v>347</v>
      </c>
      <c r="C9" s="404">
        <v>265</v>
      </c>
      <c r="D9" s="404">
        <v>280</v>
      </c>
      <c r="E9" s="404">
        <v>279</v>
      </c>
    </row>
    <row r="10" spans="2:5">
      <c r="B10" s="403" t="s">
        <v>348</v>
      </c>
      <c r="C10" s="404">
        <v>1047</v>
      </c>
      <c r="D10" s="404">
        <v>1065</v>
      </c>
      <c r="E10" s="404">
        <v>983</v>
      </c>
    </row>
    <row r="11" spans="2:5">
      <c r="B11" s="403" t="s">
        <v>349</v>
      </c>
      <c r="C11" s="404">
        <v>1015</v>
      </c>
      <c r="D11" s="404">
        <v>1073</v>
      </c>
      <c r="E11" s="404">
        <v>1219</v>
      </c>
    </row>
    <row r="12" spans="2:5">
      <c r="B12" s="403" t="s">
        <v>350</v>
      </c>
      <c r="C12" s="404">
        <v>1499</v>
      </c>
      <c r="D12" s="404">
        <v>1482</v>
      </c>
      <c r="E12" s="404">
        <v>1566</v>
      </c>
    </row>
    <row r="13" spans="2:5">
      <c r="B13" s="403" t="s">
        <v>351</v>
      </c>
      <c r="C13" s="404">
        <v>3573</v>
      </c>
      <c r="D13" s="404">
        <v>3596</v>
      </c>
      <c r="E13" s="404">
        <v>3585</v>
      </c>
    </row>
    <row r="14" spans="2:5">
      <c r="B14" s="403" t="s">
        <v>352</v>
      </c>
      <c r="C14" s="405" t="s">
        <v>353</v>
      </c>
      <c r="D14" s="405" t="s">
        <v>353</v>
      </c>
      <c r="E14" s="404">
        <v>1</v>
      </c>
    </row>
    <row r="15" spans="2:5">
      <c r="B15" s="403" t="s">
        <v>354</v>
      </c>
      <c r="C15" s="405">
        <v>1516</v>
      </c>
      <c r="D15" s="405">
        <v>1372</v>
      </c>
      <c r="E15" s="404">
        <v>1312</v>
      </c>
    </row>
    <row r="16" spans="2:5">
      <c r="B16" s="403" t="s">
        <v>192</v>
      </c>
      <c r="C16" s="405" t="s">
        <v>353</v>
      </c>
      <c r="D16" s="405" t="s">
        <v>353</v>
      </c>
      <c r="E16" s="404">
        <v>0</v>
      </c>
    </row>
    <row r="17" spans="2:5">
      <c r="B17" s="403" t="s">
        <v>355</v>
      </c>
      <c r="C17" s="404">
        <v>5596</v>
      </c>
      <c r="D17" s="404">
        <v>5369</v>
      </c>
      <c r="E17" s="404">
        <v>5339</v>
      </c>
    </row>
    <row r="18" spans="2:5">
      <c r="B18" s="403" t="s">
        <v>356</v>
      </c>
      <c r="C18" s="404">
        <v>4342</v>
      </c>
      <c r="D18" s="404">
        <v>4154</v>
      </c>
      <c r="E18" s="404">
        <v>3575</v>
      </c>
    </row>
    <row r="19" spans="2:5" ht="13.5" thickBot="1">
      <c r="B19" s="403" t="s">
        <v>357</v>
      </c>
      <c r="C19" s="404">
        <v>975</v>
      </c>
      <c r="D19" s="404">
        <v>949</v>
      </c>
      <c r="E19" s="404">
        <v>963</v>
      </c>
    </row>
    <row r="20" spans="2:5">
      <c r="B20" s="406" t="s">
        <v>358</v>
      </c>
      <c r="C20" s="407">
        <v>50688</v>
      </c>
      <c r="D20" s="407">
        <v>50484</v>
      </c>
      <c r="E20" s="407">
        <v>49420</v>
      </c>
    </row>
    <row r="21" spans="2:5">
      <c r="B21" s="408"/>
      <c r="C21" s="409"/>
      <c r="D21" s="409"/>
      <c r="E21" s="409"/>
    </row>
    <row r="22" spans="2:5">
      <c r="B22" s="410" t="s">
        <v>359</v>
      </c>
      <c r="C22" s="411"/>
      <c r="D22" s="411"/>
      <c r="E22" s="411"/>
    </row>
    <row r="23" spans="2:5">
      <c r="B23" s="403" t="s">
        <v>360</v>
      </c>
      <c r="C23" s="404">
        <v>54</v>
      </c>
      <c r="D23" s="404">
        <v>54</v>
      </c>
      <c r="E23" s="404">
        <v>54</v>
      </c>
    </row>
    <row r="24" spans="2:5">
      <c r="B24" s="403" t="s">
        <v>361</v>
      </c>
      <c r="C24" s="404">
        <v>18</v>
      </c>
      <c r="D24" s="404">
        <v>10</v>
      </c>
      <c r="E24" s="404">
        <v>12</v>
      </c>
    </row>
    <row r="25" spans="2:5">
      <c r="B25" s="403" t="s">
        <v>362</v>
      </c>
      <c r="C25" s="404">
        <v>384</v>
      </c>
      <c r="D25" s="404">
        <v>377</v>
      </c>
      <c r="E25" s="404">
        <v>360</v>
      </c>
    </row>
    <row r="26" spans="2:5">
      <c r="B26" s="403" t="s">
        <v>363</v>
      </c>
      <c r="C26" s="405" t="s">
        <v>353</v>
      </c>
      <c r="D26" s="405" t="s">
        <v>353</v>
      </c>
      <c r="E26" s="404">
        <v>127</v>
      </c>
    </row>
    <row r="27" spans="2:5">
      <c r="B27" s="403" t="s">
        <v>193</v>
      </c>
      <c r="C27" s="404">
        <v>2</v>
      </c>
      <c r="D27" s="404">
        <v>2</v>
      </c>
      <c r="E27" s="405" t="s">
        <v>353</v>
      </c>
    </row>
    <row r="28" spans="2:5">
      <c r="B28" s="403" t="s">
        <v>364</v>
      </c>
      <c r="C28" s="404">
        <v>24</v>
      </c>
      <c r="D28" s="404">
        <v>27</v>
      </c>
      <c r="E28" s="404">
        <v>30</v>
      </c>
    </row>
    <row r="29" spans="2:5">
      <c r="B29" s="403" t="s">
        <v>365</v>
      </c>
      <c r="C29" s="404">
        <v>224</v>
      </c>
      <c r="D29" s="404">
        <v>222</v>
      </c>
      <c r="E29" s="404">
        <v>245</v>
      </c>
    </row>
    <row r="30" spans="2:5">
      <c r="B30" s="403" t="s">
        <v>366</v>
      </c>
      <c r="C30" s="404">
        <v>152</v>
      </c>
      <c r="D30" s="404">
        <v>141</v>
      </c>
      <c r="E30" s="404">
        <v>171</v>
      </c>
    </row>
    <row r="31" spans="2:5">
      <c r="B31" s="403" t="s">
        <v>367</v>
      </c>
      <c r="C31" s="404">
        <v>28</v>
      </c>
      <c r="D31" s="404">
        <v>30</v>
      </c>
      <c r="E31" s="404">
        <v>32</v>
      </c>
    </row>
    <row r="32" spans="2:5">
      <c r="B32" s="403" t="s">
        <v>368</v>
      </c>
      <c r="C32" s="404">
        <v>378</v>
      </c>
      <c r="D32" s="404">
        <v>379</v>
      </c>
      <c r="E32" s="404">
        <v>399</v>
      </c>
    </row>
    <row r="33" spans="2:5">
      <c r="B33" s="403" t="s">
        <v>369</v>
      </c>
      <c r="C33" s="404">
        <v>141</v>
      </c>
      <c r="D33" s="404">
        <v>146</v>
      </c>
      <c r="E33" s="404">
        <v>152</v>
      </c>
    </row>
    <row r="34" spans="2:5">
      <c r="B34" s="403" t="s">
        <v>370</v>
      </c>
      <c r="C34" s="404">
        <v>70</v>
      </c>
      <c r="D34" s="404">
        <v>73</v>
      </c>
      <c r="E34" s="404">
        <v>79</v>
      </c>
    </row>
    <row r="35" spans="2:5">
      <c r="B35" s="403" t="s">
        <v>371</v>
      </c>
      <c r="C35" s="404">
        <v>22</v>
      </c>
      <c r="D35" s="404">
        <v>22</v>
      </c>
      <c r="E35" s="404">
        <v>26</v>
      </c>
    </row>
    <row r="36" spans="2:5">
      <c r="B36" s="403" t="s">
        <v>372</v>
      </c>
      <c r="C36" s="404">
        <v>129</v>
      </c>
      <c r="D36" s="404">
        <v>122</v>
      </c>
      <c r="E36" s="404">
        <v>136</v>
      </c>
    </row>
    <row r="37" spans="2:5">
      <c r="B37" s="403" t="s">
        <v>373</v>
      </c>
      <c r="C37" s="404">
        <v>0</v>
      </c>
      <c r="D37" s="404">
        <v>53</v>
      </c>
      <c r="E37" s="404">
        <v>60</v>
      </c>
    </row>
    <row r="38" spans="2:5">
      <c r="B38" s="403" t="s">
        <v>374</v>
      </c>
      <c r="C38" s="404">
        <v>83</v>
      </c>
      <c r="D38" s="404">
        <v>78</v>
      </c>
      <c r="E38" s="404">
        <v>54</v>
      </c>
    </row>
    <row r="39" spans="2:5">
      <c r="B39" s="403" t="s">
        <v>375</v>
      </c>
      <c r="C39" s="404">
        <v>1</v>
      </c>
      <c r="D39" s="404">
        <v>1</v>
      </c>
      <c r="E39" s="404">
        <v>1</v>
      </c>
    </row>
    <row r="40" spans="2:5">
      <c r="B40" s="403" t="s">
        <v>376</v>
      </c>
      <c r="C40" s="404">
        <v>132</v>
      </c>
      <c r="D40" s="404">
        <v>139</v>
      </c>
      <c r="E40" s="404">
        <v>124</v>
      </c>
    </row>
    <row r="41" spans="2:5">
      <c r="B41" s="403" t="s">
        <v>377</v>
      </c>
      <c r="C41" s="404">
        <v>66</v>
      </c>
      <c r="D41" s="404">
        <v>89</v>
      </c>
      <c r="E41" s="404">
        <v>109</v>
      </c>
    </row>
    <row r="42" spans="2:5">
      <c r="B42" s="403" t="s">
        <v>378</v>
      </c>
      <c r="C42" s="404">
        <v>45</v>
      </c>
      <c r="D42" s="404">
        <v>43</v>
      </c>
      <c r="E42" s="404">
        <v>50</v>
      </c>
    </row>
    <row r="43" spans="2:5">
      <c r="B43" s="403" t="s">
        <v>379</v>
      </c>
      <c r="C43" s="404">
        <v>341</v>
      </c>
      <c r="D43" s="404">
        <v>400</v>
      </c>
      <c r="E43" s="404">
        <v>428</v>
      </c>
    </row>
    <row r="44" spans="2:5">
      <c r="B44" s="403" t="s">
        <v>380</v>
      </c>
      <c r="C44" s="404">
        <v>65</v>
      </c>
      <c r="D44" s="404">
        <v>72</v>
      </c>
      <c r="E44" s="404">
        <v>77</v>
      </c>
    </row>
    <row r="45" spans="2:5">
      <c r="B45" s="403" t="s">
        <v>381</v>
      </c>
      <c r="C45" s="404">
        <v>3</v>
      </c>
      <c r="D45" s="404">
        <v>5</v>
      </c>
      <c r="E45" s="404">
        <v>7</v>
      </c>
    </row>
    <row r="46" spans="2:5">
      <c r="B46" s="403" t="s">
        <v>382</v>
      </c>
      <c r="C46" s="404">
        <v>229</v>
      </c>
      <c r="D46" s="404">
        <v>224</v>
      </c>
      <c r="E46" s="404">
        <v>227</v>
      </c>
    </row>
    <row r="47" spans="2:5">
      <c r="B47" s="403" t="s">
        <v>383</v>
      </c>
      <c r="C47" s="404">
        <v>142</v>
      </c>
      <c r="D47" s="404">
        <v>139</v>
      </c>
      <c r="E47" s="404">
        <v>149</v>
      </c>
    </row>
    <row r="48" spans="2:5">
      <c r="B48" s="403" t="s">
        <v>384</v>
      </c>
      <c r="C48" s="404">
        <v>16</v>
      </c>
      <c r="D48" s="404">
        <v>17</v>
      </c>
      <c r="E48" s="404">
        <v>18</v>
      </c>
    </row>
    <row r="49" spans="2:5">
      <c r="B49" s="403" t="s">
        <v>385</v>
      </c>
      <c r="C49" s="404">
        <v>29</v>
      </c>
      <c r="D49" s="404">
        <v>31</v>
      </c>
      <c r="E49" s="404">
        <v>33</v>
      </c>
    </row>
    <row r="50" spans="2:5">
      <c r="B50" s="403" t="s">
        <v>386</v>
      </c>
      <c r="C50" s="404">
        <v>40</v>
      </c>
      <c r="D50" s="404">
        <v>47</v>
      </c>
      <c r="E50" s="404">
        <v>58</v>
      </c>
    </row>
    <row r="51" spans="2:5">
      <c r="B51" s="403" t="s">
        <v>387</v>
      </c>
      <c r="C51" s="404">
        <v>195</v>
      </c>
      <c r="D51" s="404">
        <v>199</v>
      </c>
      <c r="E51" s="404">
        <v>180</v>
      </c>
    </row>
    <row r="52" spans="2:5">
      <c r="B52" s="403" t="s">
        <v>388</v>
      </c>
      <c r="C52" s="404">
        <v>130</v>
      </c>
      <c r="D52" s="404">
        <v>138</v>
      </c>
      <c r="E52" s="404">
        <v>139</v>
      </c>
    </row>
    <row r="53" spans="2:5">
      <c r="B53" s="403" t="s">
        <v>389</v>
      </c>
      <c r="C53" s="404">
        <v>25</v>
      </c>
      <c r="D53" s="404">
        <v>24</v>
      </c>
      <c r="E53" s="404">
        <v>27</v>
      </c>
    </row>
    <row r="54" spans="2:5">
      <c r="B54" s="403" t="s">
        <v>390</v>
      </c>
      <c r="C54" s="404">
        <v>78</v>
      </c>
      <c r="D54" s="404">
        <v>76</v>
      </c>
      <c r="E54" s="404">
        <v>90</v>
      </c>
    </row>
    <row r="55" spans="2:5" ht="13.5" thickBot="1">
      <c r="B55" s="403" t="s">
        <v>391</v>
      </c>
      <c r="C55" s="404">
        <v>6</v>
      </c>
      <c r="D55" s="404">
        <v>6</v>
      </c>
      <c r="E55" s="404">
        <v>7</v>
      </c>
    </row>
    <row r="56" spans="2:5" ht="13.5" thickBot="1">
      <c r="B56" s="406" t="s">
        <v>392</v>
      </c>
      <c r="C56" s="407">
        <v>3252</v>
      </c>
      <c r="D56" s="407">
        <v>3386</v>
      </c>
      <c r="E56" s="407">
        <v>3661</v>
      </c>
    </row>
    <row r="57" spans="2:5" ht="14.25" thickTop="1" thickBot="1">
      <c r="B57" s="412" t="s">
        <v>393</v>
      </c>
      <c r="C57" s="413">
        <v>53940</v>
      </c>
      <c r="D57" s="413">
        <v>53870</v>
      </c>
      <c r="E57" s="413">
        <v>53081</v>
      </c>
    </row>
    <row r="58" spans="2:5" ht="13.5" thickTop="1">
      <c r="B58" s="414"/>
      <c r="C58" s="415"/>
      <c r="D58" s="415"/>
      <c r="E58" s="415"/>
    </row>
    <row r="59" spans="2:5">
      <c r="B59" s="860" t="s">
        <v>394</v>
      </c>
      <c r="C59" s="860"/>
      <c r="D59" s="860"/>
      <c r="E59" s="860"/>
    </row>
    <row r="60" spans="2:5">
      <c r="B60" s="403" t="s">
        <v>395</v>
      </c>
      <c r="C60" s="404">
        <v>1341</v>
      </c>
      <c r="D60" s="404">
        <v>1297</v>
      </c>
      <c r="E60" s="404">
        <v>1425</v>
      </c>
    </row>
    <row r="61" spans="2:5" ht="13.5" thickBot="1">
      <c r="B61" s="403" t="s">
        <v>396</v>
      </c>
      <c r="C61" s="404">
        <v>1048</v>
      </c>
      <c r="D61" s="404">
        <v>1075</v>
      </c>
      <c r="E61" s="404">
        <v>1065</v>
      </c>
    </row>
    <row r="62" spans="2:5" ht="14.25" thickTop="1" thickBot="1">
      <c r="B62" s="416" t="s">
        <v>397</v>
      </c>
      <c r="C62" s="417">
        <v>2389</v>
      </c>
      <c r="D62" s="417">
        <v>2372</v>
      </c>
      <c r="E62" s="417">
        <v>2490</v>
      </c>
    </row>
    <row r="63" spans="2:5" ht="6" customHeight="1" thickTop="1" thickBot="1">
      <c r="B63" s="418"/>
      <c r="C63" s="419"/>
      <c r="D63" s="419"/>
      <c r="E63" s="419"/>
    </row>
    <row r="64" spans="2:5" ht="13.5" thickTop="1">
      <c r="B64" s="416" t="s">
        <v>398</v>
      </c>
      <c r="C64" s="417">
        <v>56329</v>
      </c>
      <c r="D64" s="417">
        <v>56242</v>
      </c>
      <c r="E64" s="417">
        <v>55571</v>
      </c>
    </row>
  </sheetData>
  <mergeCells count="5">
    <mergeCell ref="B1:E1"/>
    <mergeCell ref="B2:E2"/>
    <mergeCell ref="B3:E3"/>
    <mergeCell ref="B6:E6"/>
    <mergeCell ref="B59:E59"/>
  </mergeCells>
  <pageMargins left="0.25" right="0.25" top="0.75" bottom="0.75" header="0.3" footer="0.3"/>
  <pageSetup scale="83" orientation="portrait" r:id="rId1"/>
  <ignoredErrors>
    <ignoredError sqref="C14:E28" numberStoredAsText="1"/>
  </ignoredError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91"/>
  <sheetViews>
    <sheetView topLeftCell="A58" zoomScaleNormal="100" workbookViewId="0">
      <selection activeCell="F48" sqref="F48"/>
    </sheetView>
  </sheetViews>
  <sheetFormatPr defaultRowHeight="12.75"/>
  <cols>
    <col min="1" max="1" width="9.140625" style="400"/>
    <col min="2" max="2" width="60.7109375" style="400" customWidth="1"/>
    <col min="3" max="5" width="15.7109375" style="400" customWidth="1"/>
    <col min="6" max="16384" width="9.140625" style="400"/>
  </cols>
  <sheetData>
    <row r="1" spans="2:5" s="396" customFormat="1" ht="20.25">
      <c r="B1" s="857" t="s">
        <v>338</v>
      </c>
      <c r="C1" s="857"/>
      <c r="D1" s="857"/>
      <c r="E1" s="857"/>
    </row>
    <row r="2" spans="2:5" s="397" customFormat="1" ht="15.75">
      <c r="B2" s="858" t="s">
        <v>399</v>
      </c>
      <c r="C2" s="858"/>
      <c r="D2" s="858"/>
      <c r="E2" s="858"/>
    </row>
    <row r="3" spans="2:5" s="397" customFormat="1" ht="15.75">
      <c r="B3" s="858" t="s">
        <v>340</v>
      </c>
      <c r="C3" s="858"/>
      <c r="D3" s="858"/>
      <c r="E3" s="858"/>
    </row>
    <row r="4" spans="2:5" ht="3.75" customHeight="1" thickBot="1">
      <c r="B4" s="398"/>
      <c r="C4" s="399"/>
      <c r="D4" s="399"/>
      <c r="E4" s="399"/>
    </row>
    <row r="5" spans="2:5" ht="45" customHeight="1" thickTop="1" thickBot="1">
      <c r="B5" s="401"/>
      <c r="C5" s="402" t="s">
        <v>341</v>
      </c>
      <c r="D5" s="402" t="s">
        <v>342</v>
      </c>
      <c r="E5" s="402" t="s">
        <v>343</v>
      </c>
    </row>
    <row r="6" spans="2:5" ht="13.5" thickTop="1">
      <c r="B6" s="859" t="s">
        <v>344</v>
      </c>
      <c r="C6" s="859"/>
      <c r="D6" s="859"/>
      <c r="E6" s="859"/>
    </row>
    <row r="7" spans="2:5">
      <c r="B7" s="403" t="s">
        <v>345</v>
      </c>
      <c r="C7" s="404">
        <v>2565</v>
      </c>
      <c r="D7" s="404">
        <v>2441</v>
      </c>
      <c r="E7" s="404">
        <v>2465</v>
      </c>
    </row>
    <row r="8" spans="2:5">
      <c r="B8" s="403" t="s">
        <v>346</v>
      </c>
      <c r="C8" s="404">
        <v>28336</v>
      </c>
      <c r="D8" s="404">
        <v>28746</v>
      </c>
      <c r="E8" s="404">
        <v>28181</v>
      </c>
    </row>
    <row r="9" spans="2:5">
      <c r="B9" s="403" t="s">
        <v>347</v>
      </c>
      <c r="C9" s="404">
        <v>1243</v>
      </c>
      <c r="D9" s="404">
        <v>1258</v>
      </c>
      <c r="E9" s="404">
        <v>1293</v>
      </c>
    </row>
    <row r="10" spans="2:5">
      <c r="B10" s="403" t="s">
        <v>348</v>
      </c>
      <c r="C10" s="404">
        <v>2230</v>
      </c>
      <c r="D10" s="404">
        <v>2238</v>
      </c>
      <c r="E10" s="404">
        <v>2164</v>
      </c>
    </row>
    <row r="11" spans="2:5">
      <c r="B11" s="403" t="s">
        <v>400</v>
      </c>
      <c r="C11" s="404">
        <v>1334</v>
      </c>
      <c r="D11" s="404">
        <v>1351</v>
      </c>
      <c r="E11" s="404">
        <v>1382</v>
      </c>
    </row>
    <row r="12" spans="2:5">
      <c r="B12" s="403" t="s">
        <v>349</v>
      </c>
      <c r="C12" s="404">
        <v>1066</v>
      </c>
      <c r="D12" s="404">
        <v>1131</v>
      </c>
      <c r="E12" s="404">
        <v>1232</v>
      </c>
    </row>
    <row r="13" spans="2:5">
      <c r="B13" s="403" t="s">
        <v>350</v>
      </c>
      <c r="C13" s="404">
        <v>3720</v>
      </c>
      <c r="D13" s="404">
        <v>3697</v>
      </c>
      <c r="E13" s="404">
        <v>3743</v>
      </c>
    </row>
    <row r="14" spans="2:5">
      <c r="B14" s="403" t="s">
        <v>351</v>
      </c>
      <c r="C14" s="404">
        <v>3573</v>
      </c>
      <c r="D14" s="404">
        <v>3596</v>
      </c>
      <c r="E14" s="404">
        <v>3585</v>
      </c>
    </row>
    <row r="15" spans="2:5">
      <c r="B15" s="403" t="s">
        <v>352</v>
      </c>
      <c r="C15" s="404">
        <v>391</v>
      </c>
      <c r="D15" s="404">
        <v>371</v>
      </c>
      <c r="E15" s="404">
        <v>508</v>
      </c>
    </row>
    <row r="16" spans="2:5">
      <c r="B16" s="403" t="s">
        <v>191</v>
      </c>
      <c r="C16" s="404">
        <v>14519</v>
      </c>
      <c r="D16" s="404">
        <v>14350</v>
      </c>
      <c r="E16" s="404">
        <v>14257</v>
      </c>
    </row>
    <row r="17" spans="2:5">
      <c r="B17" s="403" t="s">
        <v>401</v>
      </c>
      <c r="C17" s="404">
        <v>680</v>
      </c>
      <c r="D17" s="404">
        <v>669</v>
      </c>
      <c r="E17" s="404">
        <v>508</v>
      </c>
    </row>
    <row r="18" spans="2:5">
      <c r="B18" s="403" t="s">
        <v>354</v>
      </c>
      <c r="C18" s="404">
        <v>1608</v>
      </c>
      <c r="D18" s="404">
        <v>1574</v>
      </c>
      <c r="E18" s="404">
        <v>1528</v>
      </c>
    </row>
    <row r="19" spans="2:5">
      <c r="B19" s="403" t="s">
        <v>192</v>
      </c>
      <c r="C19" s="404">
        <v>18517</v>
      </c>
      <c r="D19" s="404">
        <v>18953</v>
      </c>
      <c r="E19" s="404">
        <v>18382</v>
      </c>
    </row>
    <row r="20" spans="2:5">
      <c r="B20" s="403" t="s">
        <v>355</v>
      </c>
      <c r="C20" s="404">
        <v>5667</v>
      </c>
      <c r="D20" s="404">
        <v>5435</v>
      </c>
      <c r="E20" s="404">
        <v>5675</v>
      </c>
    </row>
    <row r="21" spans="2:5">
      <c r="B21" s="403" t="s">
        <v>356</v>
      </c>
      <c r="C21" s="404">
        <v>4395</v>
      </c>
      <c r="D21" s="404">
        <v>4249</v>
      </c>
      <c r="E21" s="404">
        <v>4276</v>
      </c>
    </row>
    <row r="22" spans="2:5">
      <c r="B22" s="403" t="s">
        <v>357</v>
      </c>
      <c r="C22" s="404">
        <v>975</v>
      </c>
      <c r="D22" s="404">
        <v>949</v>
      </c>
      <c r="E22" s="404">
        <v>963</v>
      </c>
    </row>
    <row r="23" spans="2:5">
      <c r="B23" s="403" t="s">
        <v>189</v>
      </c>
      <c r="C23" s="404">
        <v>89</v>
      </c>
      <c r="D23" s="404">
        <v>82</v>
      </c>
      <c r="E23" s="404">
        <v>99</v>
      </c>
    </row>
    <row r="24" spans="2:5" ht="13.5" thickBot="1">
      <c r="B24" s="403" t="s">
        <v>402</v>
      </c>
      <c r="C24" s="404">
        <v>1130</v>
      </c>
      <c r="D24" s="404">
        <v>1093</v>
      </c>
      <c r="E24" s="404">
        <v>1165</v>
      </c>
    </row>
    <row r="25" spans="2:5">
      <c r="B25" s="406" t="s">
        <v>358</v>
      </c>
      <c r="C25" s="407">
        <v>92038</v>
      </c>
      <c r="D25" s="407">
        <v>92183</v>
      </c>
      <c r="E25" s="407">
        <v>91406</v>
      </c>
    </row>
    <row r="26" spans="2:5">
      <c r="B26" s="408"/>
      <c r="C26" s="409"/>
      <c r="D26" s="409"/>
      <c r="E26" s="409"/>
    </row>
    <row r="27" spans="2:5">
      <c r="B27" s="420" t="s">
        <v>359</v>
      </c>
      <c r="C27" s="409">
        <v>6505</v>
      </c>
      <c r="D27" s="409">
        <v>6579</v>
      </c>
      <c r="E27" s="409">
        <v>6847</v>
      </c>
    </row>
    <row r="28" spans="2:5" ht="13.5" thickBot="1">
      <c r="B28" s="420"/>
      <c r="C28" s="421"/>
      <c r="D28" s="421"/>
      <c r="E28" s="421"/>
    </row>
    <row r="29" spans="2:5" ht="14.25" thickTop="1" thickBot="1">
      <c r="B29" s="412" t="s">
        <v>393</v>
      </c>
      <c r="C29" s="413">
        <v>98543</v>
      </c>
      <c r="D29" s="413">
        <v>98762</v>
      </c>
      <c r="E29" s="413">
        <v>98253</v>
      </c>
    </row>
    <row r="30" spans="2:5" ht="13.5" thickTop="1">
      <c r="B30" s="414"/>
      <c r="C30" s="415"/>
      <c r="D30" s="415"/>
      <c r="E30" s="415"/>
    </row>
    <row r="31" spans="2:5">
      <c r="B31" s="860" t="s">
        <v>403</v>
      </c>
      <c r="C31" s="860"/>
      <c r="D31" s="860"/>
      <c r="E31" s="860"/>
    </row>
    <row r="32" spans="2:5">
      <c r="B32" s="403" t="s">
        <v>197</v>
      </c>
      <c r="C32" s="404">
        <v>261</v>
      </c>
      <c r="D32" s="404">
        <v>338</v>
      </c>
      <c r="E32" s="404">
        <v>315</v>
      </c>
    </row>
    <row r="33" spans="2:5" ht="13.5" thickBot="1">
      <c r="B33" s="403" t="s">
        <v>198</v>
      </c>
      <c r="C33" s="404">
        <v>43692</v>
      </c>
      <c r="D33" s="404">
        <v>44249</v>
      </c>
      <c r="E33" s="404">
        <v>43667</v>
      </c>
    </row>
    <row r="34" spans="2:5" ht="14.25" thickTop="1" thickBot="1">
      <c r="B34" s="412" t="s">
        <v>404</v>
      </c>
      <c r="C34" s="413">
        <v>43953</v>
      </c>
      <c r="D34" s="413">
        <v>44587</v>
      </c>
      <c r="E34" s="413">
        <v>43982</v>
      </c>
    </row>
    <row r="35" spans="2:5" ht="13.5" thickTop="1">
      <c r="B35" s="414"/>
      <c r="C35" s="415"/>
      <c r="D35" s="415"/>
      <c r="E35" s="415"/>
    </row>
    <row r="36" spans="2:5">
      <c r="B36" s="860" t="s">
        <v>394</v>
      </c>
      <c r="C36" s="860"/>
      <c r="D36" s="860"/>
      <c r="E36" s="860"/>
    </row>
    <row r="37" spans="2:5">
      <c r="B37" s="403" t="s">
        <v>395</v>
      </c>
      <c r="C37" s="404">
        <v>1513</v>
      </c>
      <c r="D37" s="404">
        <v>1467</v>
      </c>
      <c r="E37" s="404">
        <v>1603</v>
      </c>
    </row>
    <row r="38" spans="2:5" ht="13.5" thickBot="1">
      <c r="B38" s="403" t="s">
        <v>396</v>
      </c>
      <c r="C38" s="404">
        <v>1528</v>
      </c>
      <c r="D38" s="404">
        <v>1559</v>
      </c>
      <c r="E38" s="404">
        <v>1583</v>
      </c>
    </row>
    <row r="39" spans="2:5" ht="14.25" thickTop="1" thickBot="1">
      <c r="B39" s="416" t="s">
        <v>397</v>
      </c>
      <c r="C39" s="417">
        <v>3041</v>
      </c>
      <c r="D39" s="417">
        <v>3026</v>
      </c>
      <c r="E39" s="417">
        <v>3186</v>
      </c>
    </row>
    <row r="40" spans="2:5" ht="6" customHeight="1" thickTop="1" thickBot="1">
      <c r="B40" s="418"/>
      <c r="C40" s="419"/>
      <c r="D40" s="419"/>
      <c r="E40" s="419"/>
    </row>
    <row r="41" spans="2:5" ht="13.5" thickTop="1">
      <c r="B41" s="416" t="s">
        <v>398</v>
      </c>
      <c r="C41" s="417">
        <v>145537</v>
      </c>
      <c r="D41" s="417">
        <v>146375</v>
      </c>
      <c r="E41" s="417">
        <v>145421</v>
      </c>
    </row>
    <row r="42" spans="2:5">
      <c r="B42" s="408"/>
      <c r="C42" s="409"/>
      <c r="D42" s="409"/>
      <c r="E42" s="409"/>
    </row>
    <row r="43" spans="2:5" ht="20.25">
      <c r="B43" s="857" t="s">
        <v>338</v>
      </c>
      <c r="C43" s="857"/>
      <c r="D43" s="857"/>
      <c r="E43" s="857"/>
    </row>
    <row r="44" spans="2:5" ht="15.75">
      <c r="B44" s="858" t="s">
        <v>399</v>
      </c>
      <c r="C44" s="858"/>
      <c r="D44" s="858"/>
      <c r="E44" s="858"/>
    </row>
    <row r="45" spans="2:5" ht="15.75">
      <c r="B45" s="858" t="s">
        <v>340</v>
      </c>
      <c r="C45" s="858"/>
      <c r="D45" s="858"/>
      <c r="E45" s="858"/>
    </row>
    <row r="46" spans="2:5" ht="13.5" thickBot="1">
      <c r="B46" s="422"/>
      <c r="C46" s="423"/>
      <c r="D46" s="423"/>
      <c r="E46" s="423"/>
    </row>
    <row r="47" spans="2:5" ht="42.75" customHeight="1" thickBot="1">
      <c r="B47" s="424"/>
      <c r="C47" s="425" t="s">
        <v>341</v>
      </c>
      <c r="D47" s="425" t="s">
        <v>342</v>
      </c>
      <c r="E47" s="425" t="s">
        <v>343</v>
      </c>
    </row>
    <row r="48" spans="2:5">
      <c r="B48" s="860" t="s">
        <v>359</v>
      </c>
      <c r="C48" s="860"/>
      <c r="D48" s="860"/>
      <c r="E48" s="860"/>
    </row>
    <row r="49" spans="2:5">
      <c r="B49" s="403" t="s">
        <v>360</v>
      </c>
      <c r="C49" s="404">
        <v>54</v>
      </c>
      <c r="D49" s="404">
        <v>54</v>
      </c>
      <c r="E49" s="404">
        <v>54</v>
      </c>
    </row>
    <row r="50" spans="2:5">
      <c r="B50" s="403" t="s">
        <v>361</v>
      </c>
      <c r="C50" s="404">
        <v>18</v>
      </c>
      <c r="D50" s="404">
        <v>10</v>
      </c>
      <c r="E50" s="404">
        <v>12</v>
      </c>
    </row>
    <row r="51" spans="2:5">
      <c r="B51" s="403" t="s">
        <v>362</v>
      </c>
      <c r="C51" s="404">
        <v>426</v>
      </c>
      <c r="D51" s="404">
        <v>421</v>
      </c>
      <c r="E51" s="404">
        <v>400</v>
      </c>
    </row>
    <row r="52" spans="2:5">
      <c r="B52" s="403" t="s">
        <v>363</v>
      </c>
      <c r="C52" s="404">
        <v>112</v>
      </c>
      <c r="D52" s="404">
        <v>111</v>
      </c>
      <c r="E52" s="404">
        <v>127</v>
      </c>
    </row>
    <row r="53" spans="2:5">
      <c r="B53" s="403" t="s">
        <v>193</v>
      </c>
      <c r="C53" s="404">
        <v>750</v>
      </c>
      <c r="D53" s="404">
        <v>740</v>
      </c>
      <c r="E53" s="404">
        <v>741</v>
      </c>
    </row>
    <row r="54" spans="2:5">
      <c r="B54" s="403" t="s">
        <v>364</v>
      </c>
      <c r="C54" s="404">
        <v>24</v>
      </c>
      <c r="D54" s="404">
        <v>27</v>
      </c>
      <c r="E54" s="404">
        <v>30</v>
      </c>
    </row>
    <row r="55" spans="2:5">
      <c r="B55" s="403" t="s">
        <v>365</v>
      </c>
      <c r="C55" s="404">
        <v>239</v>
      </c>
      <c r="D55" s="404">
        <v>237</v>
      </c>
      <c r="E55" s="404">
        <v>261</v>
      </c>
    </row>
    <row r="56" spans="2:5">
      <c r="B56" s="403" t="s">
        <v>366</v>
      </c>
      <c r="C56" s="404">
        <v>156</v>
      </c>
      <c r="D56" s="404">
        <v>142</v>
      </c>
      <c r="E56" s="404">
        <v>176</v>
      </c>
    </row>
    <row r="57" spans="2:5">
      <c r="B57" s="403" t="s">
        <v>367</v>
      </c>
      <c r="C57" s="404">
        <v>28</v>
      </c>
      <c r="D57" s="404">
        <v>30</v>
      </c>
      <c r="E57" s="404">
        <v>32</v>
      </c>
    </row>
    <row r="58" spans="2:5">
      <c r="B58" s="403" t="s">
        <v>368</v>
      </c>
      <c r="C58" s="404">
        <v>383</v>
      </c>
      <c r="D58" s="404">
        <v>383</v>
      </c>
      <c r="E58" s="404">
        <v>404</v>
      </c>
    </row>
    <row r="59" spans="2:5">
      <c r="B59" s="403" t="s">
        <v>405</v>
      </c>
      <c r="C59" s="404">
        <v>3</v>
      </c>
      <c r="D59" s="404">
        <v>4</v>
      </c>
      <c r="E59" s="404">
        <v>4</v>
      </c>
    </row>
    <row r="60" spans="2:5">
      <c r="B60" s="403" t="s">
        <v>369</v>
      </c>
      <c r="C60" s="404">
        <v>142</v>
      </c>
      <c r="D60" s="404">
        <v>147</v>
      </c>
      <c r="E60" s="404">
        <v>153</v>
      </c>
    </row>
    <row r="61" spans="2:5">
      <c r="B61" s="403" t="s">
        <v>370</v>
      </c>
      <c r="C61" s="404">
        <v>70</v>
      </c>
      <c r="D61" s="404">
        <v>73</v>
      </c>
      <c r="E61" s="404">
        <v>79</v>
      </c>
    </row>
    <row r="62" spans="2:5">
      <c r="B62" s="403" t="s">
        <v>371</v>
      </c>
      <c r="C62" s="404">
        <v>22</v>
      </c>
      <c r="D62" s="404">
        <v>22</v>
      </c>
      <c r="E62" s="404">
        <v>26</v>
      </c>
    </row>
    <row r="63" spans="2:5">
      <c r="B63" s="403" t="s">
        <v>372</v>
      </c>
      <c r="C63" s="404">
        <v>129</v>
      </c>
      <c r="D63" s="404">
        <v>122</v>
      </c>
      <c r="E63" s="404">
        <v>136</v>
      </c>
    </row>
    <row r="64" spans="2:5">
      <c r="B64" s="403" t="s">
        <v>406</v>
      </c>
      <c r="C64" s="404">
        <v>12</v>
      </c>
      <c r="D64" s="404">
        <v>11</v>
      </c>
      <c r="E64" s="404">
        <v>12</v>
      </c>
    </row>
    <row r="65" spans="2:5">
      <c r="B65" s="403" t="s">
        <v>373</v>
      </c>
      <c r="C65" s="404">
        <v>376</v>
      </c>
      <c r="D65" s="404">
        <v>381</v>
      </c>
      <c r="E65" s="404">
        <v>404</v>
      </c>
    </row>
    <row r="66" spans="2:5">
      <c r="B66" s="403" t="s">
        <v>407</v>
      </c>
      <c r="C66" s="404">
        <v>267</v>
      </c>
      <c r="D66" s="404">
        <v>241</v>
      </c>
      <c r="E66" s="404">
        <v>250</v>
      </c>
    </row>
    <row r="67" spans="2:5">
      <c r="B67" s="403" t="s">
        <v>408</v>
      </c>
      <c r="C67" s="404">
        <v>277</v>
      </c>
      <c r="D67" s="404">
        <v>301</v>
      </c>
      <c r="E67" s="404">
        <v>324</v>
      </c>
    </row>
    <row r="68" spans="2:5">
      <c r="B68" s="403" t="s">
        <v>374</v>
      </c>
      <c r="C68" s="404">
        <v>571</v>
      </c>
      <c r="D68" s="404">
        <v>600</v>
      </c>
      <c r="E68" s="404">
        <v>561</v>
      </c>
    </row>
    <row r="69" spans="2:5" ht="12.75" customHeight="1">
      <c r="B69" s="403" t="s">
        <v>375</v>
      </c>
      <c r="C69" s="404">
        <v>1</v>
      </c>
      <c r="D69" s="404">
        <v>1</v>
      </c>
      <c r="E69" s="404">
        <v>1</v>
      </c>
    </row>
    <row r="70" spans="2:5">
      <c r="B70" s="403" t="s">
        <v>376</v>
      </c>
      <c r="C70" s="404">
        <v>132</v>
      </c>
      <c r="D70" s="404">
        <v>139</v>
      </c>
      <c r="E70" s="404">
        <v>124</v>
      </c>
    </row>
    <row r="71" spans="2:5">
      <c r="B71" s="403" t="s">
        <v>409</v>
      </c>
      <c r="C71" s="404">
        <v>10</v>
      </c>
      <c r="D71" s="404">
        <v>18</v>
      </c>
      <c r="E71" s="404">
        <v>19</v>
      </c>
    </row>
    <row r="72" spans="2:5">
      <c r="B72" s="403" t="s">
        <v>377</v>
      </c>
      <c r="C72" s="404">
        <v>66</v>
      </c>
      <c r="D72" s="404">
        <v>89</v>
      </c>
      <c r="E72" s="404">
        <v>109</v>
      </c>
    </row>
    <row r="73" spans="2:5">
      <c r="B73" s="403" t="s">
        <v>410</v>
      </c>
      <c r="C73" s="404">
        <v>8</v>
      </c>
      <c r="D73" s="404">
        <v>8</v>
      </c>
      <c r="E73" s="404">
        <v>8</v>
      </c>
    </row>
    <row r="74" spans="2:5">
      <c r="B74" s="403" t="s">
        <v>378</v>
      </c>
      <c r="C74" s="404">
        <v>45</v>
      </c>
      <c r="D74" s="404">
        <v>43</v>
      </c>
      <c r="E74" s="404">
        <v>50</v>
      </c>
    </row>
    <row r="75" spans="2:5">
      <c r="B75" s="403" t="s">
        <v>379</v>
      </c>
      <c r="C75" s="404">
        <v>354</v>
      </c>
      <c r="D75" s="404">
        <v>417</v>
      </c>
      <c r="E75" s="404">
        <v>445</v>
      </c>
    </row>
    <row r="76" spans="2:5">
      <c r="B76" s="403" t="s">
        <v>380</v>
      </c>
      <c r="C76" s="404">
        <v>65</v>
      </c>
      <c r="D76" s="404">
        <v>72</v>
      </c>
      <c r="E76" s="404">
        <v>77</v>
      </c>
    </row>
    <row r="77" spans="2:5">
      <c r="B77" s="403" t="s">
        <v>381</v>
      </c>
      <c r="C77" s="404">
        <v>3</v>
      </c>
      <c r="D77" s="404">
        <v>5</v>
      </c>
      <c r="E77" s="404">
        <v>7</v>
      </c>
    </row>
    <row r="78" spans="2:5">
      <c r="B78" s="403" t="s">
        <v>382</v>
      </c>
      <c r="C78" s="404">
        <v>229</v>
      </c>
      <c r="D78" s="404">
        <v>224</v>
      </c>
      <c r="E78" s="404">
        <v>227</v>
      </c>
    </row>
    <row r="79" spans="2:5">
      <c r="B79" s="403" t="s">
        <v>383</v>
      </c>
      <c r="C79" s="404">
        <v>146</v>
      </c>
      <c r="D79" s="404">
        <v>143</v>
      </c>
      <c r="E79" s="404">
        <v>151</v>
      </c>
    </row>
    <row r="80" spans="2:5">
      <c r="B80" s="403" t="s">
        <v>384</v>
      </c>
      <c r="C80" s="404">
        <v>16</v>
      </c>
      <c r="D80" s="404">
        <v>17</v>
      </c>
      <c r="E80" s="404">
        <v>18</v>
      </c>
    </row>
    <row r="81" spans="2:5">
      <c r="B81" s="403" t="s">
        <v>385</v>
      </c>
      <c r="C81" s="404">
        <v>29</v>
      </c>
      <c r="D81" s="404">
        <v>31</v>
      </c>
      <c r="E81" s="404">
        <v>33</v>
      </c>
    </row>
    <row r="82" spans="2:5">
      <c r="B82" s="403" t="s">
        <v>386</v>
      </c>
      <c r="C82" s="404">
        <v>40</v>
      </c>
      <c r="D82" s="404">
        <v>47</v>
      </c>
      <c r="E82" s="404">
        <v>58</v>
      </c>
    </row>
    <row r="83" spans="2:5">
      <c r="B83" s="403" t="s">
        <v>411</v>
      </c>
      <c r="C83" s="404">
        <v>517</v>
      </c>
      <c r="D83" s="404">
        <v>486</v>
      </c>
      <c r="E83" s="404">
        <v>495</v>
      </c>
    </row>
    <row r="84" spans="2:5">
      <c r="B84" s="403" t="s">
        <v>387</v>
      </c>
      <c r="C84" s="404">
        <v>497</v>
      </c>
      <c r="D84" s="404">
        <v>494</v>
      </c>
      <c r="E84" s="404">
        <v>522</v>
      </c>
    </row>
    <row r="85" spans="2:5">
      <c r="B85" s="403" t="s">
        <v>388</v>
      </c>
      <c r="C85" s="404">
        <v>130</v>
      </c>
      <c r="D85" s="404">
        <v>138</v>
      </c>
      <c r="E85" s="404">
        <v>139</v>
      </c>
    </row>
    <row r="86" spans="2:5">
      <c r="B86" s="403" t="s">
        <v>389</v>
      </c>
      <c r="C86" s="404">
        <v>25</v>
      </c>
      <c r="D86" s="404">
        <v>24</v>
      </c>
      <c r="E86" s="404">
        <v>27</v>
      </c>
    </row>
    <row r="87" spans="2:5">
      <c r="B87" s="403" t="s">
        <v>390</v>
      </c>
      <c r="C87" s="404">
        <v>78</v>
      </c>
      <c r="D87" s="404">
        <v>76</v>
      </c>
      <c r="E87" s="404">
        <v>90</v>
      </c>
    </row>
    <row r="88" spans="2:5">
      <c r="B88" s="403" t="s">
        <v>412</v>
      </c>
      <c r="C88" s="404">
        <v>49</v>
      </c>
      <c r="D88" s="404">
        <v>44</v>
      </c>
      <c r="E88" s="404">
        <v>54</v>
      </c>
    </row>
    <row r="89" spans="2:5" ht="13.5" thickBot="1">
      <c r="B89" s="403" t="s">
        <v>391</v>
      </c>
      <c r="C89" s="404">
        <v>6</v>
      </c>
      <c r="D89" s="404">
        <v>6</v>
      </c>
      <c r="E89" s="404">
        <v>7</v>
      </c>
    </row>
    <row r="90" spans="2:5" ht="14.25" thickTop="1" thickBot="1">
      <c r="B90" s="426" t="s">
        <v>392</v>
      </c>
      <c r="C90" s="427">
        <v>6505</v>
      </c>
      <c r="D90" s="427">
        <v>6579</v>
      </c>
      <c r="E90" s="427">
        <v>6847</v>
      </c>
    </row>
    <row r="91" spans="2:5">
      <c r="C91" s="428"/>
      <c r="D91" s="428"/>
      <c r="E91" s="428"/>
    </row>
  </sheetData>
  <mergeCells count="10">
    <mergeCell ref="B43:E43"/>
    <mergeCell ref="B44:E44"/>
    <mergeCell ref="B45:E45"/>
    <mergeCell ref="B48:E48"/>
    <mergeCell ref="B1:E1"/>
    <mergeCell ref="B2:E2"/>
    <mergeCell ref="B3:E3"/>
    <mergeCell ref="B6:E6"/>
    <mergeCell ref="B31:E31"/>
    <mergeCell ref="B36:E36"/>
  </mergeCells>
  <printOptions horizontalCentered="1"/>
  <pageMargins left="0.25" right="0.25" top="0.75" bottom="0.75" header="0.3" footer="0.3"/>
  <pageSetup scale="78"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92"/>
  <sheetViews>
    <sheetView topLeftCell="A61" zoomScaleNormal="100" workbookViewId="0">
      <selection activeCell="G48" sqref="G48"/>
    </sheetView>
  </sheetViews>
  <sheetFormatPr defaultRowHeight="12.75"/>
  <cols>
    <col min="1" max="1" width="9.140625" style="400"/>
    <col min="2" max="2" width="60.7109375" style="400" customWidth="1"/>
    <col min="3" max="5" width="15.7109375" style="400" customWidth="1"/>
    <col min="6" max="16384" width="9.140625" style="400"/>
  </cols>
  <sheetData>
    <row r="1" spans="2:5" s="396" customFormat="1" ht="20.25">
      <c r="B1" s="857" t="s">
        <v>338</v>
      </c>
      <c r="C1" s="857"/>
      <c r="D1" s="857"/>
      <c r="E1" s="857"/>
    </row>
    <row r="2" spans="2:5" s="397" customFormat="1" ht="15.75">
      <c r="B2" s="858" t="s">
        <v>413</v>
      </c>
      <c r="C2" s="858"/>
      <c r="D2" s="858"/>
      <c r="E2" s="858"/>
    </row>
    <row r="3" spans="2:5" s="397" customFormat="1" ht="15.75">
      <c r="B3" s="858" t="s">
        <v>340</v>
      </c>
      <c r="C3" s="858"/>
      <c r="D3" s="858"/>
      <c r="E3" s="858"/>
    </row>
    <row r="4" spans="2:5" ht="3.75" customHeight="1" thickBot="1">
      <c r="B4" s="398"/>
      <c r="C4" s="399"/>
      <c r="D4" s="399"/>
      <c r="E4" s="399"/>
    </row>
    <row r="5" spans="2:5" ht="45" customHeight="1" thickTop="1" thickBot="1">
      <c r="B5" s="401"/>
      <c r="C5" s="402" t="s">
        <v>341</v>
      </c>
      <c r="D5" s="402" t="s">
        <v>342</v>
      </c>
      <c r="E5" s="402" t="s">
        <v>343</v>
      </c>
    </row>
    <row r="6" spans="2:5" ht="13.5" thickTop="1">
      <c r="B6" s="859" t="s">
        <v>344</v>
      </c>
      <c r="C6" s="859"/>
      <c r="D6" s="859"/>
      <c r="E6" s="859"/>
    </row>
    <row r="7" spans="2:5">
      <c r="B7" s="403" t="s">
        <v>345</v>
      </c>
      <c r="C7" s="404">
        <v>2570</v>
      </c>
      <c r="D7" s="404">
        <v>2445</v>
      </c>
      <c r="E7" s="404">
        <v>2475</v>
      </c>
    </row>
    <row r="8" spans="2:5">
      <c r="B8" s="403" t="s">
        <v>346</v>
      </c>
      <c r="C8" s="404">
        <v>28363</v>
      </c>
      <c r="D8" s="404">
        <v>28774</v>
      </c>
      <c r="E8" s="404">
        <v>28211</v>
      </c>
    </row>
    <row r="9" spans="2:5">
      <c r="B9" s="403" t="s">
        <v>347</v>
      </c>
      <c r="C9" s="404">
        <v>1243</v>
      </c>
      <c r="D9" s="404">
        <v>1258</v>
      </c>
      <c r="E9" s="404">
        <v>1293</v>
      </c>
    </row>
    <row r="10" spans="2:5">
      <c r="B10" s="403" t="s">
        <v>348</v>
      </c>
      <c r="C10" s="404">
        <v>2583</v>
      </c>
      <c r="D10" s="404">
        <v>2617</v>
      </c>
      <c r="E10" s="404">
        <v>2652</v>
      </c>
    </row>
    <row r="11" spans="2:5">
      <c r="B11" s="403" t="s">
        <v>400</v>
      </c>
      <c r="C11" s="404">
        <v>1334</v>
      </c>
      <c r="D11" s="404">
        <v>1351</v>
      </c>
      <c r="E11" s="404">
        <v>1382</v>
      </c>
    </row>
    <row r="12" spans="2:5">
      <c r="B12" s="403" t="s">
        <v>349</v>
      </c>
      <c r="C12" s="404">
        <v>1066</v>
      </c>
      <c r="D12" s="404">
        <v>1131</v>
      </c>
      <c r="E12" s="404">
        <v>1232</v>
      </c>
    </row>
    <row r="13" spans="2:5">
      <c r="B13" s="403" t="s">
        <v>350</v>
      </c>
      <c r="C13" s="404">
        <v>3768</v>
      </c>
      <c r="D13" s="404">
        <v>3770</v>
      </c>
      <c r="E13" s="404">
        <v>3839</v>
      </c>
    </row>
    <row r="14" spans="2:5">
      <c r="B14" s="403" t="s">
        <v>351</v>
      </c>
      <c r="C14" s="404">
        <v>3573</v>
      </c>
      <c r="D14" s="404">
        <v>3596</v>
      </c>
      <c r="E14" s="404">
        <v>3585</v>
      </c>
    </row>
    <row r="15" spans="2:5">
      <c r="B15" s="403" t="s">
        <v>352</v>
      </c>
      <c r="C15" s="404">
        <v>391</v>
      </c>
      <c r="D15" s="404">
        <v>371</v>
      </c>
      <c r="E15" s="404">
        <v>508</v>
      </c>
    </row>
    <row r="16" spans="2:5">
      <c r="B16" s="403" t="s">
        <v>191</v>
      </c>
      <c r="C16" s="404">
        <v>14519</v>
      </c>
      <c r="D16" s="404">
        <v>14382</v>
      </c>
      <c r="E16" s="404">
        <v>14289</v>
      </c>
    </row>
    <row r="17" spans="2:5">
      <c r="B17" s="403" t="s">
        <v>401</v>
      </c>
      <c r="C17" s="404">
        <v>2137</v>
      </c>
      <c r="D17" s="404">
        <v>2146</v>
      </c>
      <c r="E17" s="404">
        <v>2132</v>
      </c>
    </row>
    <row r="18" spans="2:5">
      <c r="B18" s="403" t="s">
        <v>354</v>
      </c>
      <c r="C18" s="404">
        <v>1730</v>
      </c>
      <c r="D18" s="404">
        <v>1734</v>
      </c>
      <c r="E18" s="404">
        <v>1716</v>
      </c>
    </row>
    <row r="19" spans="2:5">
      <c r="B19" s="403" t="s">
        <v>192</v>
      </c>
      <c r="C19" s="404">
        <v>18517</v>
      </c>
      <c r="D19" s="404">
        <v>18953</v>
      </c>
      <c r="E19" s="404">
        <v>18382</v>
      </c>
    </row>
    <row r="20" spans="2:5">
      <c r="B20" s="403" t="s">
        <v>355</v>
      </c>
      <c r="C20" s="404">
        <v>5667</v>
      </c>
      <c r="D20" s="404">
        <v>5435</v>
      </c>
      <c r="E20" s="404">
        <v>5675</v>
      </c>
    </row>
    <row r="21" spans="2:5">
      <c r="B21" s="403" t="s">
        <v>356</v>
      </c>
      <c r="C21" s="404">
        <v>4395</v>
      </c>
      <c r="D21" s="404">
        <v>4249</v>
      </c>
      <c r="E21" s="404">
        <v>4276</v>
      </c>
    </row>
    <row r="22" spans="2:5">
      <c r="B22" s="403" t="s">
        <v>357</v>
      </c>
      <c r="C22" s="404">
        <v>980</v>
      </c>
      <c r="D22" s="404">
        <v>954</v>
      </c>
      <c r="E22" s="404">
        <v>968</v>
      </c>
    </row>
    <row r="23" spans="2:5">
      <c r="B23" s="403" t="s">
        <v>189</v>
      </c>
      <c r="C23" s="404">
        <v>8500</v>
      </c>
      <c r="D23" s="404">
        <v>8361</v>
      </c>
      <c r="E23" s="404">
        <v>8182</v>
      </c>
    </row>
    <row r="24" spans="2:5" ht="13.5" thickBot="1">
      <c r="B24" s="403" t="s">
        <v>402</v>
      </c>
      <c r="C24" s="404">
        <v>1130</v>
      </c>
      <c r="D24" s="404">
        <v>1093</v>
      </c>
      <c r="E24" s="404">
        <v>1165</v>
      </c>
    </row>
    <row r="25" spans="2:5">
      <c r="B25" s="406" t="s">
        <v>358</v>
      </c>
      <c r="C25" s="407">
        <v>102466</v>
      </c>
      <c r="D25" s="407">
        <v>102620</v>
      </c>
      <c r="E25" s="407">
        <v>101962</v>
      </c>
    </row>
    <row r="26" spans="2:5">
      <c r="B26" s="408"/>
      <c r="C26" s="409"/>
      <c r="D26" s="409"/>
      <c r="E26" s="409"/>
    </row>
    <row r="27" spans="2:5">
      <c r="B27" s="420" t="s">
        <v>359</v>
      </c>
      <c r="C27" s="409">
        <v>6505</v>
      </c>
      <c r="D27" s="409">
        <v>6579</v>
      </c>
      <c r="E27" s="409">
        <v>6847</v>
      </c>
    </row>
    <row r="28" spans="2:5" ht="13.5" thickBot="1">
      <c r="B28" s="420"/>
      <c r="C28" s="421"/>
      <c r="D28" s="421"/>
      <c r="E28" s="421"/>
    </row>
    <row r="29" spans="2:5" ht="14.25" thickTop="1" thickBot="1">
      <c r="B29" s="412" t="s">
        <v>393</v>
      </c>
      <c r="C29" s="413">
        <v>108971</v>
      </c>
      <c r="D29" s="413">
        <v>109199</v>
      </c>
      <c r="E29" s="413">
        <v>108809</v>
      </c>
    </row>
    <row r="30" spans="2:5" ht="13.5" thickTop="1">
      <c r="B30" s="408"/>
      <c r="C30" s="409"/>
      <c r="D30" s="409"/>
      <c r="E30" s="409"/>
    </row>
    <row r="31" spans="2:5">
      <c r="B31" s="860" t="s">
        <v>403</v>
      </c>
      <c r="C31" s="860"/>
      <c r="D31" s="860"/>
      <c r="E31" s="860"/>
    </row>
    <row r="32" spans="2:5">
      <c r="B32" s="403" t="s">
        <v>197</v>
      </c>
      <c r="C32" s="404">
        <v>261</v>
      </c>
      <c r="D32" s="404">
        <v>338</v>
      </c>
      <c r="E32" s="404">
        <v>315</v>
      </c>
    </row>
    <row r="33" spans="2:5">
      <c r="B33" s="403" t="s">
        <v>414</v>
      </c>
      <c r="C33" s="404">
        <v>145</v>
      </c>
      <c r="D33" s="404">
        <v>143</v>
      </c>
      <c r="E33" s="404">
        <v>152</v>
      </c>
    </row>
    <row r="34" spans="2:5" ht="13.5" thickBot="1">
      <c r="B34" s="403" t="s">
        <v>198</v>
      </c>
      <c r="C34" s="404">
        <v>43692</v>
      </c>
      <c r="D34" s="404">
        <v>44249</v>
      </c>
      <c r="E34" s="404">
        <v>43667</v>
      </c>
    </row>
    <row r="35" spans="2:5" ht="14.25" thickTop="1" thickBot="1">
      <c r="B35" s="412" t="s">
        <v>404</v>
      </c>
      <c r="C35" s="413">
        <v>44098</v>
      </c>
      <c r="D35" s="413">
        <v>44730</v>
      </c>
      <c r="E35" s="413">
        <v>44134</v>
      </c>
    </row>
    <row r="36" spans="2:5" ht="13.5" thickTop="1">
      <c r="B36" s="414"/>
      <c r="C36" s="415"/>
      <c r="D36" s="415"/>
      <c r="E36" s="415"/>
    </row>
    <row r="37" spans="2:5">
      <c r="B37" s="860" t="s">
        <v>394</v>
      </c>
      <c r="C37" s="860"/>
      <c r="D37" s="860"/>
      <c r="E37" s="860"/>
    </row>
    <row r="38" spans="2:5">
      <c r="B38" s="403" t="s">
        <v>395</v>
      </c>
      <c r="C38" s="404">
        <v>1513</v>
      </c>
      <c r="D38" s="404">
        <v>1467</v>
      </c>
      <c r="E38" s="404">
        <v>1603</v>
      </c>
    </row>
    <row r="39" spans="2:5" ht="13.5" thickBot="1">
      <c r="B39" s="403" t="s">
        <v>396</v>
      </c>
      <c r="C39" s="404">
        <v>1532</v>
      </c>
      <c r="D39" s="404">
        <v>1564</v>
      </c>
      <c r="E39" s="404">
        <v>1590</v>
      </c>
    </row>
    <row r="40" spans="2:5" ht="14.25" thickTop="1" thickBot="1">
      <c r="B40" s="416" t="s">
        <v>397</v>
      </c>
      <c r="C40" s="417">
        <v>3045</v>
      </c>
      <c r="D40" s="417">
        <v>3031</v>
      </c>
      <c r="E40" s="417">
        <v>3193</v>
      </c>
    </row>
    <row r="41" spans="2:5" ht="6" customHeight="1" thickTop="1" thickBot="1">
      <c r="B41" s="418"/>
      <c r="C41" s="419"/>
      <c r="D41" s="419"/>
      <c r="E41" s="419"/>
    </row>
    <row r="42" spans="2:5" ht="13.5" thickTop="1">
      <c r="B42" s="416" t="s">
        <v>398</v>
      </c>
      <c r="C42" s="417">
        <v>156114</v>
      </c>
      <c r="D42" s="417">
        <v>156960</v>
      </c>
      <c r="E42" s="417">
        <v>156136</v>
      </c>
    </row>
    <row r="43" spans="2:5">
      <c r="B43" s="408"/>
      <c r="C43" s="409"/>
      <c r="D43" s="409"/>
      <c r="E43" s="409"/>
    </row>
    <row r="44" spans="2:5" ht="20.25">
      <c r="B44" s="857" t="s">
        <v>338</v>
      </c>
      <c r="C44" s="857"/>
      <c r="D44" s="857"/>
      <c r="E44" s="857"/>
    </row>
    <row r="45" spans="2:5" ht="15.75">
      <c r="B45" s="858" t="s">
        <v>413</v>
      </c>
      <c r="C45" s="858"/>
      <c r="D45" s="858"/>
      <c r="E45" s="858"/>
    </row>
    <row r="46" spans="2:5" ht="15.75">
      <c r="B46" s="858" t="s">
        <v>340</v>
      </c>
      <c r="C46" s="858"/>
      <c r="D46" s="858"/>
      <c r="E46" s="858"/>
    </row>
    <row r="47" spans="2:5" ht="13.5" thickBot="1">
      <c r="B47" s="422"/>
      <c r="C47" s="423"/>
      <c r="D47" s="423"/>
      <c r="E47" s="423"/>
    </row>
    <row r="48" spans="2:5" ht="39" thickBot="1">
      <c r="B48" s="401"/>
      <c r="C48" s="402" t="s">
        <v>341</v>
      </c>
      <c r="D48" s="402" t="s">
        <v>342</v>
      </c>
      <c r="E48" s="402" t="s">
        <v>343</v>
      </c>
    </row>
    <row r="49" spans="2:5" ht="13.5" thickTop="1">
      <c r="B49" s="859" t="s">
        <v>359</v>
      </c>
      <c r="C49" s="859"/>
      <c r="D49" s="859"/>
      <c r="E49" s="859"/>
    </row>
    <row r="50" spans="2:5">
      <c r="B50" s="403" t="s">
        <v>360</v>
      </c>
      <c r="C50" s="404">
        <v>54</v>
      </c>
      <c r="D50" s="404">
        <v>54</v>
      </c>
      <c r="E50" s="404">
        <v>54</v>
      </c>
    </row>
    <row r="51" spans="2:5">
      <c r="B51" s="403" t="s">
        <v>361</v>
      </c>
      <c r="C51" s="404">
        <v>18</v>
      </c>
      <c r="D51" s="404">
        <v>10</v>
      </c>
      <c r="E51" s="404">
        <v>12</v>
      </c>
    </row>
    <row r="52" spans="2:5">
      <c r="B52" s="403" t="s">
        <v>362</v>
      </c>
      <c r="C52" s="404">
        <v>426</v>
      </c>
      <c r="D52" s="404">
        <v>421</v>
      </c>
      <c r="E52" s="404">
        <v>400</v>
      </c>
    </row>
    <row r="53" spans="2:5">
      <c r="B53" s="403" t="s">
        <v>363</v>
      </c>
      <c r="C53" s="404">
        <v>112</v>
      </c>
      <c r="D53" s="404">
        <v>111</v>
      </c>
      <c r="E53" s="404">
        <v>127</v>
      </c>
    </row>
    <row r="54" spans="2:5">
      <c r="B54" s="403" t="s">
        <v>193</v>
      </c>
      <c r="C54" s="404">
        <v>750</v>
      </c>
      <c r="D54" s="404">
        <v>740</v>
      </c>
      <c r="E54" s="404">
        <v>741</v>
      </c>
    </row>
    <row r="55" spans="2:5">
      <c r="B55" s="403" t="s">
        <v>364</v>
      </c>
      <c r="C55" s="404">
        <v>24</v>
      </c>
      <c r="D55" s="404">
        <v>27</v>
      </c>
      <c r="E55" s="404">
        <v>30</v>
      </c>
    </row>
    <row r="56" spans="2:5">
      <c r="B56" s="403" t="s">
        <v>365</v>
      </c>
      <c r="C56" s="404">
        <v>239</v>
      </c>
      <c r="D56" s="404">
        <v>237</v>
      </c>
      <c r="E56" s="404">
        <v>261</v>
      </c>
    </row>
    <row r="57" spans="2:5">
      <c r="B57" s="403" t="s">
        <v>366</v>
      </c>
      <c r="C57" s="404">
        <v>156</v>
      </c>
      <c r="D57" s="404">
        <v>142</v>
      </c>
      <c r="E57" s="404">
        <v>176</v>
      </c>
    </row>
    <row r="58" spans="2:5">
      <c r="B58" s="403" t="s">
        <v>367</v>
      </c>
      <c r="C58" s="404">
        <v>28</v>
      </c>
      <c r="D58" s="404">
        <v>30</v>
      </c>
      <c r="E58" s="404">
        <v>32</v>
      </c>
    </row>
    <row r="59" spans="2:5">
      <c r="B59" s="403" t="s">
        <v>368</v>
      </c>
      <c r="C59" s="404">
        <v>383</v>
      </c>
      <c r="D59" s="404">
        <v>383</v>
      </c>
      <c r="E59" s="404">
        <v>404</v>
      </c>
    </row>
    <row r="60" spans="2:5">
      <c r="B60" s="403" t="s">
        <v>405</v>
      </c>
      <c r="C60" s="404">
        <v>3</v>
      </c>
      <c r="D60" s="404">
        <v>4</v>
      </c>
      <c r="E60" s="404">
        <v>4</v>
      </c>
    </row>
    <row r="61" spans="2:5">
      <c r="B61" s="403" t="s">
        <v>369</v>
      </c>
      <c r="C61" s="404">
        <v>142</v>
      </c>
      <c r="D61" s="404">
        <v>147</v>
      </c>
      <c r="E61" s="404">
        <v>153</v>
      </c>
    </row>
    <row r="62" spans="2:5">
      <c r="B62" s="403" t="s">
        <v>370</v>
      </c>
      <c r="C62" s="404">
        <v>70</v>
      </c>
      <c r="D62" s="404">
        <v>73</v>
      </c>
      <c r="E62" s="404">
        <v>79</v>
      </c>
    </row>
    <row r="63" spans="2:5">
      <c r="B63" s="403" t="s">
        <v>371</v>
      </c>
      <c r="C63" s="404">
        <v>22</v>
      </c>
      <c r="D63" s="404">
        <v>22</v>
      </c>
      <c r="E63" s="404">
        <v>26</v>
      </c>
    </row>
    <row r="64" spans="2:5">
      <c r="B64" s="403" t="s">
        <v>372</v>
      </c>
      <c r="C64" s="404">
        <v>129</v>
      </c>
      <c r="D64" s="404">
        <v>122</v>
      </c>
      <c r="E64" s="404">
        <v>136</v>
      </c>
    </row>
    <row r="65" spans="2:5">
      <c r="B65" s="403" t="s">
        <v>406</v>
      </c>
      <c r="C65" s="404">
        <v>12</v>
      </c>
      <c r="D65" s="404">
        <v>11</v>
      </c>
      <c r="E65" s="404">
        <v>12</v>
      </c>
    </row>
    <row r="66" spans="2:5">
      <c r="B66" s="403" t="s">
        <v>373</v>
      </c>
      <c r="C66" s="404">
        <v>376</v>
      </c>
      <c r="D66" s="404">
        <v>381</v>
      </c>
      <c r="E66" s="404">
        <v>404</v>
      </c>
    </row>
    <row r="67" spans="2:5" ht="12.75" customHeight="1">
      <c r="B67" s="403" t="s">
        <v>407</v>
      </c>
      <c r="C67" s="404">
        <v>267</v>
      </c>
      <c r="D67" s="404">
        <v>241</v>
      </c>
      <c r="E67" s="404">
        <v>250</v>
      </c>
    </row>
    <row r="68" spans="2:5" ht="12.75" customHeight="1">
      <c r="B68" s="403" t="s">
        <v>408</v>
      </c>
      <c r="C68" s="404">
        <v>277</v>
      </c>
      <c r="D68" s="404">
        <v>301</v>
      </c>
      <c r="E68" s="404">
        <v>324</v>
      </c>
    </row>
    <row r="69" spans="2:5">
      <c r="B69" s="403" t="s">
        <v>374</v>
      </c>
      <c r="C69" s="404">
        <v>571</v>
      </c>
      <c r="D69" s="404">
        <v>600</v>
      </c>
      <c r="E69" s="404">
        <v>561</v>
      </c>
    </row>
    <row r="70" spans="2:5" ht="12.75" customHeight="1">
      <c r="B70" s="403" t="s">
        <v>375</v>
      </c>
      <c r="C70" s="404">
        <v>1</v>
      </c>
      <c r="D70" s="404">
        <v>1</v>
      </c>
      <c r="E70" s="404">
        <v>1</v>
      </c>
    </row>
    <row r="71" spans="2:5">
      <c r="B71" s="403" t="s">
        <v>376</v>
      </c>
      <c r="C71" s="404">
        <v>132</v>
      </c>
      <c r="D71" s="404">
        <v>139</v>
      </c>
      <c r="E71" s="404">
        <v>124</v>
      </c>
    </row>
    <row r="72" spans="2:5">
      <c r="B72" s="403" t="s">
        <v>409</v>
      </c>
      <c r="C72" s="404">
        <v>10</v>
      </c>
      <c r="D72" s="404">
        <v>18</v>
      </c>
      <c r="E72" s="404">
        <v>19</v>
      </c>
    </row>
    <row r="73" spans="2:5">
      <c r="B73" s="403" t="s">
        <v>377</v>
      </c>
      <c r="C73" s="404">
        <v>66</v>
      </c>
      <c r="D73" s="404">
        <v>89</v>
      </c>
      <c r="E73" s="404">
        <v>109</v>
      </c>
    </row>
    <row r="74" spans="2:5">
      <c r="B74" s="403" t="s">
        <v>410</v>
      </c>
      <c r="C74" s="404">
        <v>8</v>
      </c>
      <c r="D74" s="404">
        <v>8</v>
      </c>
      <c r="E74" s="404">
        <v>8</v>
      </c>
    </row>
    <row r="75" spans="2:5">
      <c r="B75" s="403" t="s">
        <v>378</v>
      </c>
      <c r="C75" s="404">
        <v>45</v>
      </c>
      <c r="D75" s="404">
        <v>43</v>
      </c>
      <c r="E75" s="404">
        <v>50</v>
      </c>
    </row>
    <row r="76" spans="2:5">
      <c r="B76" s="403" t="s">
        <v>379</v>
      </c>
      <c r="C76" s="404">
        <v>354</v>
      </c>
      <c r="D76" s="404">
        <v>417</v>
      </c>
      <c r="E76" s="404">
        <v>445</v>
      </c>
    </row>
    <row r="77" spans="2:5">
      <c r="B77" s="403" t="s">
        <v>380</v>
      </c>
      <c r="C77" s="404">
        <v>65</v>
      </c>
      <c r="D77" s="404">
        <v>72</v>
      </c>
      <c r="E77" s="404">
        <v>77</v>
      </c>
    </row>
    <row r="78" spans="2:5">
      <c r="B78" s="403" t="s">
        <v>381</v>
      </c>
      <c r="C78" s="404">
        <v>3</v>
      </c>
      <c r="D78" s="404">
        <v>5</v>
      </c>
      <c r="E78" s="404">
        <v>7</v>
      </c>
    </row>
    <row r="79" spans="2:5">
      <c r="B79" s="403" t="s">
        <v>382</v>
      </c>
      <c r="C79" s="404">
        <v>229</v>
      </c>
      <c r="D79" s="404">
        <v>224</v>
      </c>
      <c r="E79" s="404">
        <v>227</v>
      </c>
    </row>
    <row r="80" spans="2:5">
      <c r="B80" s="403" t="s">
        <v>383</v>
      </c>
      <c r="C80" s="404">
        <v>146</v>
      </c>
      <c r="D80" s="404">
        <v>143</v>
      </c>
      <c r="E80" s="404">
        <v>151</v>
      </c>
    </row>
    <row r="81" spans="2:5">
      <c r="B81" s="403" t="s">
        <v>384</v>
      </c>
      <c r="C81" s="404">
        <v>16</v>
      </c>
      <c r="D81" s="404">
        <v>17</v>
      </c>
      <c r="E81" s="404">
        <v>18</v>
      </c>
    </row>
    <row r="82" spans="2:5">
      <c r="B82" s="403" t="s">
        <v>385</v>
      </c>
      <c r="C82" s="404">
        <v>29</v>
      </c>
      <c r="D82" s="404">
        <v>31</v>
      </c>
      <c r="E82" s="404">
        <v>33</v>
      </c>
    </row>
    <row r="83" spans="2:5">
      <c r="B83" s="403" t="s">
        <v>386</v>
      </c>
      <c r="C83" s="404">
        <v>40</v>
      </c>
      <c r="D83" s="404">
        <v>47</v>
      </c>
      <c r="E83" s="404">
        <v>58</v>
      </c>
    </row>
    <row r="84" spans="2:5">
      <c r="B84" s="403" t="s">
        <v>411</v>
      </c>
      <c r="C84" s="404">
        <v>517</v>
      </c>
      <c r="D84" s="404">
        <v>486</v>
      </c>
      <c r="E84" s="404">
        <v>495</v>
      </c>
    </row>
    <row r="85" spans="2:5">
      <c r="B85" s="403" t="s">
        <v>387</v>
      </c>
      <c r="C85" s="404">
        <v>497</v>
      </c>
      <c r="D85" s="404">
        <v>494</v>
      </c>
      <c r="E85" s="404">
        <v>522</v>
      </c>
    </row>
    <row r="86" spans="2:5">
      <c r="B86" s="403" t="s">
        <v>388</v>
      </c>
      <c r="C86" s="404">
        <v>130</v>
      </c>
      <c r="D86" s="404">
        <v>138</v>
      </c>
      <c r="E86" s="404">
        <v>139</v>
      </c>
    </row>
    <row r="87" spans="2:5">
      <c r="B87" s="403" t="s">
        <v>389</v>
      </c>
      <c r="C87" s="404">
        <v>25</v>
      </c>
      <c r="D87" s="404">
        <v>24</v>
      </c>
      <c r="E87" s="404">
        <v>27</v>
      </c>
    </row>
    <row r="88" spans="2:5">
      <c r="B88" s="403" t="s">
        <v>390</v>
      </c>
      <c r="C88" s="404">
        <v>78</v>
      </c>
      <c r="D88" s="404">
        <v>76</v>
      </c>
      <c r="E88" s="404">
        <v>90</v>
      </c>
    </row>
    <row r="89" spans="2:5">
      <c r="B89" s="403" t="s">
        <v>412</v>
      </c>
      <c r="C89" s="404">
        <v>49</v>
      </c>
      <c r="D89" s="404">
        <v>44</v>
      </c>
      <c r="E89" s="404">
        <v>54</v>
      </c>
    </row>
    <row r="90" spans="2:5" ht="13.5" thickBot="1">
      <c r="B90" s="403" t="s">
        <v>391</v>
      </c>
      <c r="C90" s="404">
        <v>6</v>
      </c>
      <c r="D90" s="404">
        <v>6</v>
      </c>
      <c r="E90" s="404">
        <v>7</v>
      </c>
    </row>
    <row r="91" spans="2:5" ht="14.25" thickTop="1" thickBot="1">
      <c r="B91" s="426" t="s">
        <v>392</v>
      </c>
      <c r="C91" s="427">
        <v>6505</v>
      </c>
      <c r="D91" s="427">
        <v>6579</v>
      </c>
      <c r="E91" s="427">
        <v>6847</v>
      </c>
    </row>
    <row r="92" spans="2:5">
      <c r="C92" s="428"/>
      <c r="D92" s="428"/>
      <c r="E92" s="428"/>
    </row>
  </sheetData>
  <mergeCells count="10">
    <mergeCell ref="B44:E44"/>
    <mergeCell ref="B45:E45"/>
    <mergeCell ref="B46:E46"/>
    <mergeCell ref="B49:E49"/>
    <mergeCell ref="B1:E1"/>
    <mergeCell ref="B2:E2"/>
    <mergeCell ref="B3:E3"/>
    <mergeCell ref="B6:E6"/>
    <mergeCell ref="B31:E31"/>
    <mergeCell ref="B37:E37"/>
  </mergeCells>
  <printOptions horizontalCentered="1"/>
  <pageMargins left="0.25" right="0.25" top="0.75" bottom="0.75" header="0.3" footer="0.3"/>
  <pageSetup scale="7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9"/>
  <sheetViews>
    <sheetView showGridLines="0" topLeftCell="A34" zoomScale="80" zoomScaleNormal="80" zoomScaleSheetLayoutView="100" workbookViewId="0">
      <selection activeCell="H70" sqref="H70"/>
    </sheetView>
  </sheetViews>
  <sheetFormatPr defaultColWidth="9.140625" defaultRowHeight="11.1" customHeight="1"/>
  <cols>
    <col min="1" max="1" width="42.7109375" style="167" customWidth="1"/>
    <col min="2" max="2" width="2.7109375" style="170" customWidth="1"/>
    <col min="3" max="3" width="13.5703125" style="170" bestFit="1" customWidth="1"/>
    <col min="4" max="4" width="2.7109375" style="170" customWidth="1"/>
    <col min="5" max="5" width="11.7109375" style="170" customWidth="1"/>
    <col min="6" max="6" width="2.7109375" style="170" customWidth="1"/>
    <col min="7" max="7" width="11.7109375" style="170" customWidth="1"/>
    <col min="8" max="8" width="2.7109375" style="170" customWidth="1"/>
    <col min="9" max="9" width="11.7109375" style="170" customWidth="1"/>
    <col min="10" max="10" width="1.7109375" style="170" customWidth="1"/>
    <col min="11" max="16384" width="9.140625" style="167"/>
  </cols>
  <sheetData>
    <row r="1" spans="1:10" ht="13.5" customHeight="1">
      <c r="A1" s="831" t="s">
        <v>111</v>
      </c>
      <c r="B1" s="831"/>
      <c r="C1" s="831"/>
      <c r="D1" s="831"/>
      <c r="E1" s="831"/>
      <c r="F1" s="831"/>
      <c r="G1" s="831"/>
      <c r="H1" s="831"/>
      <c r="I1" s="831"/>
      <c r="J1" s="166"/>
    </row>
    <row r="2" spans="1:10" ht="13.5" customHeight="1">
      <c r="A2" s="831" t="s">
        <v>112</v>
      </c>
      <c r="B2" s="831"/>
      <c r="C2" s="831"/>
      <c r="D2" s="831"/>
      <c r="E2" s="831"/>
      <c r="F2" s="831"/>
      <c r="G2" s="831"/>
      <c r="H2" s="831"/>
      <c r="I2" s="831"/>
      <c r="J2" s="166"/>
    </row>
    <row r="3" spans="1:10" ht="13.5" customHeight="1">
      <c r="A3" s="831" t="s">
        <v>0</v>
      </c>
      <c r="B3" s="831"/>
      <c r="C3" s="831"/>
      <c r="D3" s="831"/>
      <c r="E3" s="831"/>
      <c r="F3" s="831"/>
      <c r="G3" s="831"/>
      <c r="H3" s="831"/>
      <c r="I3" s="831"/>
      <c r="J3" s="166"/>
    </row>
    <row r="4" spans="1:10" ht="13.5" customHeight="1">
      <c r="A4" s="831" t="s">
        <v>113</v>
      </c>
      <c r="B4" s="831"/>
      <c r="C4" s="831"/>
      <c r="D4" s="831"/>
      <c r="E4" s="831"/>
      <c r="F4" s="831"/>
      <c r="G4" s="831"/>
      <c r="H4" s="831"/>
      <c r="I4" s="831"/>
      <c r="J4" s="166"/>
    </row>
    <row r="5" spans="1:10" ht="13.5" customHeight="1">
      <c r="A5" s="831" t="s">
        <v>1</v>
      </c>
      <c r="B5" s="831"/>
      <c r="C5" s="831"/>
      <c r="D5" s="831"/>
      <c r="E5" s="831"/>
      <c r="F5" s="831"/>
      <c r="G5" s="831"/>
      <c r="H5" s="831"/>
      <c r="I5" s="831"/>
      <c r="J5" s="166"/>
    </row>
    <row r="6" spans="1:10" ht="5.0999999999999996" customHeight="1">
      <c r="A6" s="168"/>
      <c r="B6" s="169"/>
      <c r="C6" s="169"/>
      <c r="D6" s="169"/>
      <c r="E6" s="169"/>
      <c r="F6" s="169"/>
      <c r="G6" s="169"/>
      <c r="H6" s="169"/>
      <c r="I6" s="169"/>
      <c r="J6" s="169"/>
    </row>
    <row r="7" spans="1:10" ht="1.5" customHeight="1"/>
    <row r="8" spans="1:10" ht="15" customHeight="1">
      <c r="A8" s="171"/>
      <c r="B8" s="172"/>
      <c r="C8" s="172" t="s">
        <v>27</v>
      </c>
      <c r="D8" s="172"/>
      <c r="E8" s="172" t="s">
        <v>51</v>
      </c>
      <c r="G8" s="172" t="s">
        <v>78</v>
      </c>
      <c r="H8" s="172"/>
      <c r="I8" s="172" t="s">
        <v>81</v>
      </c>
      <c r="J8" s="172"/>
    </row>
    <row r="9" spans="1:10" ht="15" customHeight="1">
      <c r="B9" s="172"/>
      <c r="C9" s="173" t="s">
        <v>95</v>
      </c>
      <c r="D9" s="172"/>
      <c r="E9" s="173" t="s">
        <v>114</v>
      </c>
      <c r="F9" s="172"/>
      <c r="G9" s="173" t="s">
        <v>114</v>
      </c>
      <c r="H9" s="174"/>
      <c r="I9" s="173" t="s">
        <v>114</v>
      </c>
      <c r="J9" s="174"/>
    </row>
    <row r="10" spans="1:10" ht="5.0999999999999996" customHeight="1"/>
    <row r="11" spans="1:10" ht="15" customHeight="1">
      <c r="A11" s="171" t="s">
        <v>4</v>
      </c>
      <c r="B11" s="175"/>
      <c r="C11" s="176"/>
      <c r="D11" s="175"/>
      <c r="E11" s="176"/>
      <c r="F11" s="175"/>
      <c r="G11" s="176"/>
      <c r="H11" s="176"/>
      <c r="I11" s="176"/>
      <c r="J11" s="177"/>
    </row>
    <row r="12" spans="1:10" ht="15" customHeight="1">
      <c r="A12" s="178" t="s">
        <v>115</v>
      </c>
      <c r="B12" s="179"/>
      <c r="C12" s="180">
        <v>38021</v>
      </c>
      <c r="D12" s="179"/>
      <c r="E12" s="180">
        <v>39391</v>
      </c>
      <c r="F12" s="179"/>
      <c r="G12" s="180">
        <v>40548</v>
      </c>
      <c r="H12" s="180"/>
      <c r="I12" s="180">
        <v>42605</v>
      </c>
      <c r="J12" s="177"/>
    </row>
    <row r="13" spans="1:10" ht="15" customHeight="1">
      <c r="A13" s="178" t="s">
        <v>116</v>
      </c>
      <c r="B13" s="179"/>
      <c r="C13" s="180">
        <v>15256</v>
      </c>
      <c r="D13" s="179"/>
      <c r="E13" s="180">
        <v>16955</v>
      </c>
      <c r="F13" s="179"/>
      <c r="G13" s="180">
        <v>16344</v>
      </c>
      <c r="H13" s="180"/>
      <c r="I13" s="180">
        <v>17394</v>
      </c>
      <c r="J13" s="177"/>
    </row>
    <row r="14" spans="1:10" ht="15" customHeight="1">
      <c r="A14" s="178" t="s">
        <v>117</v>
      </c>
      <c r="B14" s="179"/>
      <c r="C14" s="180">
        <v>2620</v>
      </c>
      <c r="D14" s="179"/>
      <c r="E14" s="180">
        <v>2841</v>
      </c>
      <c r="F14" s="179"/>
      <c r="G14" s="180">
        <v>3049</v>
      </c>
      <c r="H14" s="180"/>
      <c r="I14" s="180">
        <v>3198</v>
      </c>
      <c r="J14" s="177"/>
    </row>
    <row r="15" spans="1:10" ht="15" customHeight="1">
      <c r="A15" s="178" t="s">
        <v>118</v>
      </c>
      <c r="B15" s="179"/>
      <c r="C15" s="181">
        <v>1358</v>
      </c>
      <c r="D15" s="179"/>
      <c r="E15" s="181">
        <v>1396</v>
      </c>
      <c r="F15" s="179"/>
      <c r="G15" s="181">
        <v>1457</v>
      </c>
      <c r="H15" s="182"/>
      <c r="I15" s="181">
        <v>1521</v>
      </c>
      <c r="J15" s="183"/>
    </row>
    <row r="16" spans="1:10" ht="15" customHeight="1">
      <c r="A16" s="171" t="s">
        <v>119</v>
      </c>
      <c r="B16" s="179"/>
      <c r="C16" s="176">
        <v>57255</v>
      </c>
      <c r="D16" s="179"/>
      <c r="E16" s="176">
        <v>60583</v>
      </c>
      <c r="F16" s="179"/>
      <c r="G16" s="176">
        <v>61398</v>
      </c>
      <c r="H16" s="176"/>
      <c r="I16" s="176">
        <v>64718</v>
      </c>
      <c r="J16" s="177"/>
    </row>
    <row r="17" spans="1:10" ht="15" customHeight="1">
      <c r="A17" s="178" t="s">
        <v>120</v>
      </c>
      <c r="B17" s="179"/>
      <c r="C17" s="180">
        <v>-778</v>
      </c>
      <c r="D17" s="179"/>
      <c r="E17" s="180">
        <v>-803</v>
      </c>
      <c r="F17" s="179"/>
      <c r="G17" s="180">
        <v>-828</v>
      </c>
      <c r="H17" s="180"/>
      <c r="I17" s="180">
        <v>-754</v>
      </c>
      <c r="J17" s="177"/>
    </row>
    <row r="18" spans="1:10" ht="15" customHeight="1">
      <c r="A18" s="178" t="s">
        <v>121</v>
      </c>
      <c r="B18" s="179"/>
      <c r="C18" s="181">
        <v>-8388</v>
      </c>
      <c r="D18" s="179"/>
      <c r="E18" s="181">
        <v>-9452</v>
      </c>
      <c r="F18" s="179"/>
      <c r="G18" s="181">
        <v>-10319</v>
      </c>
      <c r="H18" s="182"/>
      <c r="I18" s="181">
        <v>-11759</v>
      </c>
      <c r="J18" s="183"/>
    </row>
    <row r="19" spans="1:10" ht="15" customHeight="1">
      <c r="A19" s="171" t="s">
        <v>122</v>
      </c>
      <c r="B19" s="179"/>
      <c r="C19" s="184">
        <v>48089</v>
      </c>
      <c r="D19" s="179"/>
      <c r="E19" s="184">
        <v>50328</v>
      </c>
      <c r="F19" s="179"/>
      <c r="G19" s="184">
        <v>50251</v>
      </c>
      <c r="H19" s="184"/>
      <c r="I19" s="184">
        <v>52205</v>
      </c>
      <c r="J19" s="184"/>
    </row>
    <row r="20" spans="1:10" ht="15" customHeight="1">
      <c r="A20" s="178" t="s">
        <v>123</v>
      </c>
      <c r="B20" s="179"/>
      <c r="C20" s="180">
        <v>-3228</v>
      </c>
      <c r="D20" s="179"/>
      <c r="E20" s="180">
        <v>-2977</v>
      </c>
      <c r="F20" s="179"/>
      <c r="G20" s="180">
        <v>-2921</v>
      </c>
      <c r="H20" s="180"/>
      <c r="I20" s="180">
        <v>-2869</v>
      </c>
      <c r="J20" s="177"/>
    </row>
    <row r="21" spans="1:10" ht="15" customHeight="1">
      <c r="A21" s="178" t="s">
        <v>124</v>
      </c>
      <c r="B21" s="179"/>
      <c r="C21" s="180">
        <v>-12022</v>
      </c>
      <c r="D21" s="179"/>
      <c r="E21" s="180">
        <v>-12582</v>
      </c>
      <c r="F21" s="179"/>
      <c r="G21" s="180">
        <v>-12563</v>
      </c>
      <c r="H21" s="180"/>
      <c r="I21" s="180">
        <v>-13051</v>
      </c>
      <c r="J21" s="177"/>
    </row>
    <row r="22" spans="1:10" ht="15" customHeight="1">
      <c r="A22" s="171" t="s">
        <v>125</v>
      </c>
      <c r="B22" s="179"/>
      <c r="C22" s="185">
        <v>32839</v>
      </c>
      <c r="D22" s="179"/>
      <c r="E22" s="185">
        <v>34769</v>
      </c>
      <c r="F22" s="179"/>
      <c r="G22" s="185">
        <v>34767</v>
      </c>
      <c r="H22" s="184"/>
      <c r="I22" s="185">
        <v>36285</v>
      </c>
      <c r="J22" s="183"/>
    </row>
    <row r="23" spans="1:10" ht="9.75" customHeight="1">
      <c r="A23" s="171"/>
      <c r="B23" s="179"/>
      <c r="C23" s="176"/>
      <c r="D23" s="179"/>
      <c r="E23" s="176"/>
      <c r="F23" s="179"/>
      <c r="G23" s="176"/>
      <c r="H23" s="176"/>
      <c r="I23" s="176"/>
      <c r="J23" s="177"/>
    </row>
    <row r="24" spans="1:10" ht="15" customHeight="1">
      <c r="A24" s="178" t="s">
        <v>126</v>
      </c>
      <c r="B24" s="179"/>
      <c r="C24" s="180">
        <v>12958</v>
      </c>
      <c r="D24" s="179"/>
      <c r="E24" s="180">
        <v>13626</v>
      </c>
      <c r="F24" s="179"/>
      <c r="G24" s="180">
        <v>14212</v>
      </c>
      <c r="H24" s="180"/>
      <c r="I24" s="180">
        <v>14764</v>
      </c>
      <c r="J24" s="177"/>
    </row>
    <row r="25" spans="1:10" ht="15" customHeight="1">
      <c r="A25" s="178" t="s">
        <v>127</v>
      </c>
      <c r="B25" s="179"/>
      <c r="C25" s="180">
        <v>339</v>
      </c>
      <c r="D25" s="179"/>
      <c r="E25" s="180">
        <v>339</v>
      </c>
      <c r="F25" s="179"/>
      <c r="G25" s="180">
        <v>329</v>
      </c>
      <c r="H25" s="180"/>
      <c r="I25" s="180">
        <v>318</v>
      </c>
      <c r="J25" s="177"/>
    </row>
    <row r="26" spans="1:10" s="170" customFormat="1" ht="15" customHeight="1">
      <c r="A26" s="186" t="s">
        <v>128</v>
      </c>
      <c r="B26" s="179"/>
      <c r="C26" s="176">
        <v>0</v>
      </c>
      <c r="D26" s="179"/>
      <c r="E26" s="176">
        <v>0</v>
      </c>
      <c r="F26" s="179"/>
      <c r="G26" s="176">
        <v>0</v>
      </c>
      <c r="H26" s="176"/>
      <c r="I26" s="176">
        <v>0</v>
      </c>
      <c r="J26" s="176"/>
    </row>
    <row r="27" spans="1:10" ht="15" customHeight="1">
      <c r="A27" s="186" t="s">
        <v>129</v>
      </c>
      <c r="B27" s="187"/>
      <c r="C27" s="182">
        <v>258</v>
      </c>
      <c r="D27" s="187"/>
      <c r="E27" s="182">
        <v>263</v>
      </c>
      <c r="F27" s="187"/>
      <c r="G27" s="182">
        <v>268</v>
      </c>
      <c r="H27" s="182"/>
      <c r="I27" s="182">
        <v>273</v>
      </c>
      <c r="J27" s="177"/>
    </row>
    <row r="28" spans="1:10" s="170" customFormat="1" ht="15" customHeight="1">
      <c r="A28" s="186" t="s">
        <v>130</v>
      </c>
      <c r="B28" s="187"/>
      <c r="C28" s="180">
        <v>0</v>
      </c>
      <c r="D28" s="187"/>
      <c r="E28" s="180">
        <v>0</v>
      </c>
      <c r="F28" s="187"/>
      <c r="G28" s="180">
        <v>0</v>
      </c>
      <c r="H28" s="180"/>
      <c r="I28" s="180">
        <v>0</v>
      </c>
      <c r="J28" s="176"/>
    </row>
    <row r="29" spans="1:10" s="170" customFormat="1" ht="15" customHeight="1">
      <c r="A29" s="186" t="s">
        <v>131</v>
      </c>
      <c r="C29" s="176">
        <v>0</v>
      </c>
      <c r="E29" s="176">
        <v>0</v>
      </c>
      <c r="G29" s="176">
        <v>0</v>
      </c>
      <c r="H29" s="176"/>
      <c r="I29" s="176">
        <v>0</v>
      </c>
      <c r="J29" s="176"/>
    </row>
    <row r="30" spans="1:10" s="170" customFormat="1" ht="15" customHeight="1">
      <c r="A30" s="186" t="s">
        <v>132</v>
      </c>
      <c r="B30" s="187"/>
      <c r="C30" s="184">
        <v>0</v>
      </c>
      <c r="D30" s="187"/>
      <c r="E30" s="184">
        <v>0</v>
      </c>
      <c r="F30" s="187"/>
      <c r="G30" s="184">
        <v>0</v>
      </c>
      <c r="H30" s="184"/>
      <c r="I30" s="184">
        <v>0</v>
      </c>
      <c r="J30" s="184"/>
    </row>
    <row r="31" spans="1:10" s="170" customFormat="1" ht="15" customHeight="1">
      <c r="A31" s="186" t="s">
        <v>133</v>
      </c>
      <c r="C31" s="188">
        <v>0</v>
      </c>
      <c r="D31" s="187"/>
      <c r="E31" s="188">
        <v>0</v>
      </c>
      <c r="F31" s="187"/>
      <c r="G31" s="188">
        <v>0</v>
      </c>
      <c r="H31" s="184"/>
      <c r="I31" s="188">
        <v>0</v>
      </c>
      <c r="J31" s="184"/>
    </row>
    <row r="32" spans="1:10" ht="15" customHeight="1">
      <c r="A32" s="171" t="s">
        <v>134</v>
      </c>
      <c r="C32" s="184">
        <v>13555</v>
      </c>
      <c r="D32" s="187"/>
      <c r="E32" s="184">
        <v>14228</v>
      </c>
      <c r="F32" s="187"/>
      <c r="G32" s="184">
        <v>14809</v>
      </c>
      <c r="H32" s="184"/>
      <c r="I32" s="184">
        <v>15355</v>
      </c>
      <c r="J32" s="183"/>
    </row>
    <row r="33" spans="1:10" ht="15" customHeight="1">
      <c r="A33" s="178" t="s">
        <v>135</v>
      </c>
      <c r="C33" s="180">
        <v>-6479</v>
      </c>
      <c r="E33" s="180">
        <v>-6813</v>
      </c>
      <c r="G33" s="180">
        <v>-7106</v>
      </c>
      <c r="H33" s="180"/>
      <c r="I33" s="180">
        <v>-7382</v>
      </c>
      <c r="J33" s="177"/>
    </row>
    <row r="34" spans="1:10" ht="15" customHeight="1">
      <c r="A34" s="171" t="s">
        <v>136</v>
      </c>
      <c r="C34" s="185">
        <v>7076</v>
      </c>
      <c r="E34" s="185">
        <v>7415</v>
      </c>
      <c r="G34" s="185">
        <v>7703</v>
      </c>
      <c r="H34" s="184"/>
      <c r="I34" s="185">
        <v>7973</v>
      </c>
      <c r="J34" s="183"/>
    </row>
    <row r="35" spans="1:10" ht="4.5" customHeight="1">
      <c r="A35" s="178"/>
      <c r="C35" s="186"/>
      <c r="E35" s="186"/>
      <c r="G35" s="186"/>
      <c r="H35" s="186"/>
      <c r="I35" s="186"/>
      <c r="J35" s="178"/>
    </row>
    <row r="36" spans="1:10" ht="15" customHeight="1">
      <c r="A36" s="178" t="s">
        <v>137</v>
      </c>
      <c r="C36" s="180">
        <v>3538</v>
      </c>
      <c r="E36" s="180">
        <v>3950</v>
      </c>
      <c r="G36" s="180">
        <v>3949</v>
      </c>
      <c r="H36" s="180"/>
      <c r="I36" s="180">
        <v>4312</v>
      </c>
      <c r="J36" s="177"/>
    </row>
    <row r="37" spans="1:10" ht="15" customHeight="1">
      <c r="A37" s="178" t="s">
        <v>138</v>
      </c>
      <c r="C37" s="180">
        <v>568</v>
      </c>
      <c r="E37" s="180">
        <v>559</v>
      </c>
      <c r="G37" s="180">
        <v>563</v>
      </c>
      <c r="H37" s="180"/>
      <c r="I37" s="180">
        <v>569</v>
      </c>
      <c r="J37" s="177"/>
    </row>
    <row r="38" spans="1:10" ht="15" customHeight="1">
      <c r="A38" s="178" t="s">
        <v>139</v>
      </c>
      <c r="C38" s="180">
        <v>1346</v>
      </c>
      <c r="E38" s="180">
        <v>1407</v>
      </c>
      <c r="G38" s="180">
        <v>1521</v>
      </c>
      <c r="H38" s="180"/>
      <c r="I38" s="180">
        <v>1597</v>
      </c>
      <c r="J38" s="177"/>
    </row>
    <row r="39" spans="1:10" ht="15" customHeight="1">
      <c r="A39" s="178" t="s">
        <v>140</v>
      </c>
      <c r="C39" s="180">
        <v>323</v>
      </c>
      <c r="E39" s="180">
        <v>162</v>
      </c>
      <c r="G39" s="180">
        <v>122</v>
      </c>
      <c r="H39" s="180"/>
      <c r="I39" s="180">
        <v>60</v>
      </c>
      <c r="J39" s="177"/>
    </row>
    <row r="40" spans="1:10" s="170" customFormat="1" ht="15" customHeight="1">
      <c r="A40" s="186" t="s">
        <v>141</v>
      </c>
      <c r="C40" s="181">
        <v>0</v>
      </c>
      <c r="E40" s="181">
        <v>0</v>
      </c>
      <c r="G40" s="181">
        <v>0</v>
      </c>
      <c r="H40" s="182"/>
      <c r="I40" s="181">
        <v>0</v>
      </c>
      <c r="J40" s="184"/>
    </row>
    <row r="41" spans="1:10" ht="15" customHeight="1">
      <c r="A41" s="171" t="s">
        <v>142</v>
      </c>
      <c r="C41" s="189">
        <v>5775</v>
      </c>
      <c r="E41" s="189">
        <v>6078</v>
      </c>
      <c r="G41" s="189">
        <v>6155</v>
      </c>
      <c r="H41" s="184"/>
      <c r="I41" s="189">
        <v>6538</v>
      </c>
      <c r="J41" s="183"/>
    </row>
    <row r="42" spans="1:10" ht="5.0999999999999996" customHeight="1">
      <c r="A42" s="178"/>
      <c r="C42" s="186"/>
      <c r="E42" s="186"/>
      <c r="G42" s="186"/>
      <c r="H42" s="186"/>
      <c r="I42" s="186"/>
      <c r="J42" s="178"/>
    </row>
    <row r="43" spans="1:10" ht="15" customHeight="1">
      <c r="A43" s="178" t="s">
        <v>143</v>
      </c>
      <c r="C43" s="180">
        <v>1034</v>
      </c>
      <c r="E43" s="180">
        <v>950</v>
      </c>
      <c r="G43" s="180">
        <v>912</v>
      </c>
      <c r="H43" s="180"/>
      <c r="I43" s="180">
        <v>963</v>
      </c>
      <c r="J43" s="177"/>
    </row>
    <row r="44" spans="1:10" ht="15" customHeight="1">
      <c r="A44" s="178" t="s">
        <v>144</v>
      </c>
      <c r="C44" s="180">
        <v>1138</v>
      </c>
      <c r="E44" s="180">
        <v>1204</v>
      </c>
      <c r="G44" s="180">
        <v>1258</v>
      </c>
      <c r="H44" s="180"/>
      <c r="I44" s="180">
        <v>1308</v>
      </c>
      <c r="J44" s="183"/>
    </row>
    <row r="45" spans="1:10" s="170" customFormat="1" ht="15" customHeight="1">
      <c r="A45" s="186" t="s">
        <v>145</v>
      </c>
      <c r="C45" s="180">
        <v>0</v>
      </c>
      <c r="E45" s="180">
        <v>0</v>
      </c>
      <c r="G45" s="180">
        <v>0</v>
      </c>
      <c r="H45" s="180"/>
      <c r="I45" s="180">
        <v>0</v>
      </c>
      <c r="J45" s="176"/>
    </row>
    <row r="46" spans="1:10" s="170" customFormat="1" ht="15" customHeight="1">
      <c r="A46" s="186" t="s">
        <v>146</v>
      </c>
      <c r="C46" s="180">
        <v>0</v>
      </c>
      <c r="E46" s="180">
        <v>0</v>
      </c>
      <c r="G46" s="180">
        <v>0</v>
      </c>
      <c r="H46" s="180"/>
      <c r="I46" s="180">
        <v>0</v>
      </c>
      <c r="J46" s="176"/>
    </row>
    <row r="47" spans="1:10" ht="15" customHeight="1">
      <c r="A47" s="178" t="s">
        <v>147</v>
      </c>
      <c r="C47" s="180">
        <v>17</v>
      </c>
      <c r="E47" s="180">
        <v>17</v>
      </c>
      <c r="G47" s="180">
        <v>17</v>
      </c>
      <c r="H47" s="180"/>
      <c r="I47" s="180">
        <v>17</v>
      </c>
      <c r="J47" s="177"/>
    </row>
    <row r="48" spans="1:10" ht="15" customHeight="1">
      <c r="A48" s="178" t="s">
        <v>148</v>
      </c>
      <c r="C48" s="181">
        <v>3</v>
      </c>
      <c r="E48" s="181">
        <v>3</v>
      </c>
      <c r="G48" s="181">
        <v>3</v>
      </c>
      <c r="H48" s="182"/>
      <c r="I48" s="181">
        <v>3</v>
      </c>
      <c r="J48" s="183"/>
    </row>
    <row r="49" spans="1:10" ht="15" customHeight="1">
      <c r="A49" s="171" t="s">
        <v>149</v>
      </c>
      <c r="C49" s="184">
        <v>2192</v>
      </c>
      <c r="E49" s="184">
        <v>2174</v>
      </c>
      <c r="G49" s="184">
        <v>2190</v>
      </c>
      <c r="H49" s="184"/>
      <c r="I49" s="184">
        <v>2291</v>
      </c>
      <c r="J49" s="183"/>
    </row>
    <row r="50" spans="1:10" ht="15" customHeight="1">
      <c r="A50" s="178" t="s">
        <v>150</v>
      </c>
      <c r="C50" s="180">
        <v>-1138</v>
      </c>
      <c r="E50" s="180">
        <v>-1204</v>
      </c>
      <c r="G50" s="180">
        <v>-1258</v>
      </c>
      <c r="H50" s="180"/>
      <c r="I50" s="180">
        <v>-1308</v>
      </c>
      <c r="J50" s="177"/>
    </row>
    <row r="51" spans="1:10" ht="15" customHeight="1">
      <c r="A51" s="171" t="s">
        <v>148</v>
      </c>
      <c r="C51" s="185">
        <v>1054</v>
      </c>
      <c r="E51" s="185">
        <v>970</v>
      </c>
      <c r="G51" s="185">
        <v>932</v>
      </c>
      <c r="H51" s="184"/>
      <c r="I51" s="185">
        <v>983</v>
      </c>
      <c r="J51" s="183"/>
    </row>
    <row r="52" spans="1:10" ht="5.25" customHeight="1">
      <c r="A52" s="171"/>
      <c r="C52" s="176"/>
      <c r="E52" s="176"/>
      <c r="G52" s="176"/>
      <c r="H52" s="176"/>
      <c r="I52" s="176"/>
      <c r="J52" s="177"/>
    </row>
    <row r="53" spans="1:10" s="170" customFormat="1" ht="15" customHeight="1">
      <c r="A53" s="190" t="s">
        <v>151</v>
      </c>
      <c r="C53" s="181">
        <v>0</v>
      </c>
      <c r="E53" s="181">
        <v>0</v>
      </c>
      <c r="G53" s="181">
        <v>0</v>
      </c>
      <c r="H53" s="182"/>
      <c r="I53" s="181">
        <v>0</v>
      </c>
      <c r="J53" s="184"/>
    </row>
    <row r="54" spans="1:10" ht="5.0999999999999996" customHeight="1">
      <c r="A54" s="171"/>
      <c r="C54" s="184"/>
      <c r="E54" s="184"/>
      <c r="G54" s="184"/>
      <c r="H54" s="184"/>
      <c r="I54" s="184"/>
      <c r="J54" s="183"/>
    </row>
    <row r="55" spans="1:10" ht="15" customHeight="1">
      <c r="A55" s="171" t="s">
        <v>152</v>
      </c>
      <c r="C55" s="188">
        <v>46744</v>
      </c>
      <c r="E55" s="188">
        <v>49232</v>
      </c>
      <c r="G55" s="188">
        <v>49557</v>
      </c>
      <c r="H55" s="184"/>
      <c r="I55" s="188">
        <v>51779</v>
      </c>
      <c r="J55" s="183"/>
    </row>
    <row r="56" spans="1:10" ht="2.25" customHeight="1">
      <c r="A56" s="178"/>
      <c r="J56" s="177"/>
    </row>
    <row r="57" spans="1:10" ht="15" customHeight="1">
      <c r="A57" s="178" t="s">
        <v>153</v>
      </c>
      <c r="C57" s="180">
        <v>619</v>
      </c>
      <c r="E57" s="180">
        <v>661</v>
      </c>
      <c r="G57" s="180">
        <v>634</v>
      </c>
      <c r="H57" s="180"/>
      <c r="I57" s="180">
        <v>666</v>
      </c>
      <c r="J57" s="177"/>
    </row>
    <row r="58" spans="1:10" ht="15" customHeight="1">
      <c r="A58" s="178" t="s">
        <v>154</v>
      </c>
      <c r="C58" s="180">
        <v>525</v>
      </c>
      <c r="E58" s="180">
        <v>525</v>
      </c>
      <c r="G58" s="180">
        <v>525</v>
      </c>
      <c r="H58" s="180"/>
      <c r="I58" s="180">
        <v>525</v>
      </c>
      <c r="J58" s="177"/>
    </row>
    <row r="59" spans="1:10" ht="15" customHeight="1">
      <c r="A59" s="186" t="s">
        <v>155</v>
      </c>
      <c r="B59" s="179"/>
      <c r="C59" s="180">
        <v>178</v>
      </c>
      <c r="D59" s="179"/>
      <c r="E59" s="180">
        <v>228</v>
      </c>
      <c r="F59" s="179"/>
      <c r="G59" s="180">
        <v>241</v>
      </c>
      <c r="H59" s="180"/>
      <c r="I59" s="180">
        <v>253</v>
      </c>
      <c r="J59" s="177"/>
    </row>
    <row r="60" spans="1:10" ht="15" customHeight="1">
      <c r="A60" s="178" t="s">
        <v>156</v>
      </c>
      <c r="B60" s="179"/>
      <c r="C60" s="180">
        <v>59</v>
      </c>
      <c r="D60" s="179"/>
      <c r="E60" s="180">
        <v>65</v>
      </c>
      <c r="F60" s="179"/>
      <c r="G60" s="180">
        <v>64</v>
      </c>
      <c r="H60" s="180"/>
      <c r="I60" s="180">
        <v>66</v>
      </c>
      <c r="J60" s="177"/>
    </row>
    <row r="61" spans="1:10" ht="15" customHeight="1">
      <c r="A61" s="178" t="s">
        <v>157</v>
      </c>
      <c r="C61" s="180">
        <v>263</v>
      </c>
      <c r="E61" s="180">
        <v>298</v>
      </c>
      <c r="G61" s="180">
        <v>280</v>
      </c>
      <c r="H61" s="180"/>
      <c r="I61" s="180">
        <v>303</v>
      </c>
      <c r="J61" s="177"/>
    </row>
    <row r="62" spans="1:10" ht="15" customHeight="1">
      <c r="A62" s="178" t="s">
        <v>158</v>
      </c>
      <c r="C62" s="180">
        <v>20</v>
      </c>
      <c r="E62" s="180">
        <v>13</v>
      </c>
      <c r="G62" s="180">
        <v>8</v>
      </c>
      <c r="H62" s="180"/>
      <c r="I62" s="180">
        <v>8</v>
      </c>
      <c r="J62" s="177"/>
    </row>
    <row r="63" spans="1:10" ht="15" customHeight="1">
      <c r="A63" s="178" t="s">
        <v>159</v>
      </c>
      <c r="C63" s="181">
        <v>1523</v>
      </c>
      <c r="E63" s="181">
        <v>696</v>
      </c>
      <c r="G63" s="181">
        <v>696</v>
      </c>
      <c r="H63" s="182"/>
      <c r="I63" s="181">
        <v>513</v>
      </c>
      <c r="J63" s="183"/>
    </row>
    <row r="64" spans="1:10" ht="13.5" customHeight="1">
      <c r="A64" s="171" t="s">
        <v>15</v>
      </c>
      <c r="C64" s="189">
        <v>3187</v>
      </c>
      <c r="E64" s="189">
        <v>2486</v>
      </c>
      <c r="G64" s="189">
        <v>2448</v>
      </c>
      <c r="H64" s="184"/>
      <c r="I64" s="189">
        <v>2334</v>
      </c>
      <c r="J64" s="183"/>
    </row>
    <row r="65" spans="1:10" ht="5.0999999999999996" customHeight="1">
      <c r="A65" s="178"/>
      <c r="C65" s="176"/>
      <c r="E65" s="176"/>
      <c r="G65" s="176"/>
      <c r="H65" s="176"/>
      <c r="I65" s="176"/>
      <c r="J65" s="177"/>
    </row>
    <row r="66" spans="1:10" s="170" customFormat="1" ht="12.75">
      <c r="A66" s="190" t="s">
        <v>16</v>
      </c>
      <c r="C66" s="181">
        <v>0</v>
      </c>
      <c r="E66" s="181">
        <v>0</v>
      </c>
      <c r="G66" s="181">
        <v>0</v>
      </c>
      <c r="H66" s="182"/>
      <c r="I66" s="181">
        <v>0</v>
      </c>
      <c r="J66" s="184"/>
    </row>
    <row r="67" spans="1:10" ht="5.0999999999999996" customHeight="1">
      <c r="A67" s="178"/>
      <c r="C67" s="176"/>
      <c r="E67" s="176"/>
      <c r="G67" s="176"/>
      <c r="H67" s="176"/>
      <c r="I67" s="176"/>
      <c r="J67" s="177"/>
    </row>
    <row r="68" spans="1:10" ht="14.25" customHeight="1" thickBot="1">
      <c r="A68" s="171" t="s">
        <v>160</v>
      </c>
      <c r="C68" s="191">
        <v>49931</v>
      </c>
      <c r="E68" s="191">
        <v>51718</v>
      </c>
      <c r="G68" s="191">
        <v>52005</v>
      </c>
      <c r="H68" s="184"/>
      <c r="I68" s="191">
        <v>54113</v>
      </c>
      <c r="J68" s="183"/>
    </row>
    <row r="69" spans="1:10" ht="11.1" customHeight="1" thickTop="1">
      <c r="A69" s="178"/>
      <c r="C69" s="176"/>
      <c r="E69" s="176"/>
      <c r="G69" s="176"/>
      <c r="H69" s="176"/>
      <c r="I69" s="176"/>
      <c r="J69" s="177"/>
    </row>
  </sheetData>
  <mergeCells count="5">
    <mergeCell ref="A1:I1"/>
    <mergeCell ref="A2:I2"/>
    <mergeCell ref="A3:I3"/>
    <mergeCell ref="A4:I4"/>
    <mergeCell ref="A5:I5"/>
  </mergeCells>
  <printOptions horizontalCentered="1"/>
  <pageMargins left="0.75" right="0.75" top="0.9" bottom="0.9" header="0.5" footer="0.5"/>
  <pageSetup scale="74" orientation="portrait" errors="dash"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92"/>
  <sheetViews>
    <sheetView topLeftCell="A70" zoomScaleNormal="100" workbookViewId="0">
      <selection activeCell="D59" sqref="D59"/>
    </sheetView>
  </sheetViews>
  <sheetFormatPr defaultRowHeight="12.75"/>
  <cols>
    <col min="1" max="1" width="9.140625" style="400"/>
    <col min="2" max="2" width="60.7109375" style="400" customWidth="1"/>
    <col min="3" max="5" width="15.7109375" style="400" customWidth="1"/>
    <col min="6" max="16384" width="9.140625" style="400"/>
  </cols>
  <sheetData>
    <row r="1" spans="2:5" s="396" customFormat="1" ht="20.25">
      <c r="B1" s="857" t="s">
        <v>338</v>
      </c>
      <c r="C1" s="857"/>
      <c r="D1" s="857"/>
      <c r="E1" s="857"/>
    </row>
    <row r="2" spans="2:5" s="397" customFormat="1" ht="15.75">
      <c r="B2" s="858" t="s">
        <v>415</v>
      </c>
      <c r="C2" s="858"/>
      <c r="D2" s="858"/>
      <c r="E2" s="858"/>
    </row>
    <row r="3" spans="2:5" s="397" customFormat="1" ht="15.75">
      <c r="B3" s="858" t="s">
        <v>340</v>
      </c>
      <c r="C3" s="858"/>
      <c r="D3" s="858"/>
      <c r="E3" s="858"/>
    </row>
    <row r="4" spans="2:5" ht="3.75" customHeight="1" thickBot="1">
      <c r="B4" s="398"/>
      <c r="C4" s="399"/>
      <c r="D4" s="399"/>
      <c r="E4" s="399"/>
    </row>
    <row r="5" spans="2:5" ht="45" customHeight="1" thickTop="1" thickBot="1">
      <c r="B5" s="401"/>
      <c r="C5" s="402" t="s">
        <v>341</v>
      </c>
      <c r="D5" s="402" t="s">
        <v>342</v>
      </c>
      <c r="E5" s="402" t="s">
        <v>343</v>
      </c>
    </row>
    <row r="6" spans="2:5" ht="13.5" thickTop="1">
      <c r="B6" s="859" t="s">
        <v>344</v>
      </c>
      <c r="C6" s="859"/>
      <c r="D6" s="859"/>
      <c r="E6" s="859"/>
    </row>
    <row r="7" spans="2:5">
      <c r="B7" s="403" t="s">
        <v>345</v>
      </c>
      <c r="C7" s="404">
        <v>2986</v>
      </c>
      <c r="D7" s="404">
        <v>2842</v>
      </c>
      <c r="E7" s="404">
        <v>2954</v>
      </c>
    </row>
    <row r="8" spans="2:5">
      <c r="B8" s="403" t="s">
        <v>346</v>
      </c>
      <c r="C8" s="404">
        <v>28673</v>
      </c>
      <c r="D8" s="404">
        <v>29094</v>
      </c>
      <c r="E8" s="404">
        <v>29147</v>
      </c>
    </row>
    <row r="9" spans="2:5">
      <c r="B9" s="403" t="s">
        <v>347</v>
      </c>
      <c r="C9" s="404">
        <v>2643</v>
      </c>
      <c r="D9" s="404">
        <v>2700</v>
      </c>
      <c r="E9" s="404">
        <v>2692</v>
      </c>
    </row>
    <row r="10" spans="2:5">
      <c r="B10" s="403" t="s">
        <v>348</v>
      </c>
      <c r="C10" s="404">
        <v>2869</v>
      </c>
      <c r="D10" s="404">
        <v>2900</v>
      </c>
      <c r="E10" s="404">
        <v>2946</v>
      </c>
    </row>
    <row r="11" spans="2:5">
      <c r="B11" s="403" t="s">
        <v>400</v>
      </c>
      <c r="C11" s="404">
        <v>1334</v>
      </c>
      <c r="D11" s="404">
        <v>1351</v>
      </c>
      <c r="E11" s="404">
        <v>1382</v>
      </c>
    </row>
    <row r="12" spans="2:5">
      <c r="B12" s="403" t="s">
        <v>349</v>
      </c>
      <c r="C12" s="404">
        <v>1588</v>
      </c>
      <c r="D12" s="404">
        <v>1643</v>
      </c>
      <c r="E12" s="404">
        <v>1796</v>
      </c>
    </row>
    <row r="13" spans="2:5">
      <c r="B13" s="403" t="s">
        <v>350</v>
      </c>
      <c r="C13" s="404">
        <v>4839</v>
      </c>
      <c r="D13" s="404">
        <v>4898</v>
      </c>
      <c r="E13" s="404">
        <v>5169</v>
      </c>
    </row>
    <row r="14" spans="2:5">
      <c r="B14" s="403" t="s">
        <v>351</v>
      </c>
      <c r="C14" s="404">
        <v>3592</v>
      </c>
      <c r="D14" s="404">
        <v>3596</v>
      </c>
      <c r="E14" s="404">
        <v>3585</v>
      </c>
    </row>
    <row r="15" spans="2:5">
      <c r="B15" s="403" t="s">
        <v>352</v>
      </c>
      <c r="C15" s="404">
        <v>3111</v>
      </c>
      <c r="D15" s="404">
        <v>2880</v>
      </c>
      <c r="E15" s="404">
        <v>2992</v>
      </c>
    </row>
    <row r="16" spans="2:5">
      <c r="B16" s="403" t="s">
        <v>191</v>
      </c>
      <c r="C16" s="404">
        <v>14528</v>
      </c>
      <c r="D16" s="404">
        <v>14391</v>
      </c>
      <c r="E16" s="404">
        <v>14318</v>
      </c>
    </row>
    <row r="17" spans="2:5">
      <c r="B17" s="403" t="s">
        <v>401</v>
      </c>
      <c r="C17" s="404">
        <v>2153</v>
      </c>
      <c r="D17" s="404">
        <v>2163</v>
      </c>
      <c r="E17" s="404">
        <v>2149</v>
      </c>
    </row>
    <row r="18" spans="2:5">
      <c r="B18" s="403" t="s">
        <v>354</v>
      </c>
      <c r="C18" s="404">
        <v>1747</v>
      </c>
      <c r="D18" s="404">
        <v>1751</v>
      </c>
      <c r="E18" s="404">
        <v>1735</v>
      </c>
    </row>
    <row r="19" spans="2:5">
      <c r="B19" s="403" t="s">
        <v>192</v>
      </c>
      <c r="C19" s="404">
        <v>18528</v>
      </c>
      <c r="D19" s="404">
        <v>18963</v>
      </c>
      <c r="E19" s="404">
        <v>18400</v>
      </c>
    </row>
    <row r="20" spans="2:5">
      <c r="B20" s="403" t="s">
        <v>355</v>
      </c>
      <c r="C20" s="404">
        <v>5667</v>
      </c>
      <c r="D20" s="404">
        <v>5435</v>
      </c>
      <c r="E20" s="404">
        <v>5675</v>
      </c>
    </row>
    <row r="21" spans="2:5">
      <c r="B21" s="403" t="s">
        <v>356</v>
      </c>
      <c r="C21" s="404">
        <v>4395</v>
      </c>
      <c r="D21" s="404">
        <v>4249</v>
      </c>
      <c r="E21" s="404">
        <v>4276</v>
      </c>
    </row>
    <row r="22" spans="2:5">
      <c r="B22" s="403" t="s">
        <v>357</v>
      </c>
      <c r="C22" s="404">
        <v>1946</v>
      </c>
      <c r="D22" s="404">
        <v>1868</v>
      </c>
      <c r="E22" s="404">
        <v>1953</v>
      </c>
    </row>
    <row r="23" spans="2:5">
      <c r="B23" s="403" t="s">
        <v>189</v>
      </c>
      <c r="C23" s="404">
        <v>8559</v>
      </c>
      <c r="D23" s="404">
        <v>8419</v>
      </c>
      <c r="E23" s="404">
        <v>8255</v>
      </c>
    </row>
    <row r="24" spans="2:5" ht="13.5" thickBot="1">
      <c r="B24" s="403" t="s">
        <v>402</v>
      </c>
      <c r="C24" s="404">
        <v>1130</v>
      </c>
      <c r="D24" s="404">
        <v>1093</v>
      </c>
      <c r="E24" s="404">
        <v>1165</v>
      </c>
    </row>
    <row r="25" spans="2:5">
      <c r="B25" s="406" t="s">
        <v>358</v>
      </c>
      <c r="C25" s="407">
        <v>110288</v>
      </c>
      <c r="D25" s="407">
        <v>110236</v>
      </c>
      <c r="E25" s="407">
        <v>110589</v>
      </c>
    </row>
    <row r="26" spans="2:5">
      <c r="B26" s="408"/>
      <c r="C26" s="409"/>
      <c r="D26" s="409"/>
      <c r="E26" s="409"/>
    </row>
    <row r="27" spans="2:5">
      <c r="B27" s="420" t="s">
        <v>359</v>
      </c>
      <c r="C27" s="409">
        <v>7519</v>
      </c>
      <c r="D27" s="409">
        <v>7626</v>
      </c>
      <c r="E27" s="409">
        <v>8057</v>
      </c>
    </row>
    <row r="28" spans="2:5" ht="13.5" thickBot="1">
      <c r="B28" s="420"/>
      <c r="C28" s="421"/>
      <c r="D28" s="421"/>
      <c r="E28" s="421"/>
    </row>
    <row r="29" spans="2:5" ht="14.25" thickTop="1" thickBot="1">
      <c r="B29" s="412" t="s">
        <v>393</v>
      </c>
      <c r="C29" s="413">
        <v>117807</v>
      </c>
      <c r="D29" s="413">
        <v>117862</v>
      </c>
      <c r="E29" s="413">
        <v>118646</v>
      </c>
    </row>
    <row r="30" spans="2:5" ht="13.5" thickTop="1">
      <c r="B30" s="414"/>
      <c r="C30" s="415"/>
      <c r="D30" s="415"/>
      <c r="E30" s="415"/>
    </row>
    <row r="31" spans="2:5">
      <c r="B31" s="860" t="s">
        <v>403</v>
      </c>
      <c r="C31" s="860"/>
      <c r="D31" s="860"/>
      <c r="E31" s="860"/>
    </row>
    <row r="32" spans="2:5">
      <c r="B32" s="403" t="s">
        <v>197</v>
      </c>
      <c r="C32" s="404">
        <v>13703</v>
      </c>
      <c r="D32" s="404">
        <v>13681</v>
      </c>
      <c r="E32" s="404">
        <v>13645</v>
      </c>
    </row>
    <row r="33" spans="2:5">
      <c r="B33" s="403" t="s">
        <v>414</v>
      </c>
      <c r="C33" s="404">
        <v>145</v>
      </c>
      <c r="D33" s="404">
        <v>143</v>
      </c>
      <c r="E33" s="404">
        <v>152</v>
      </c>
    </row>
    <row r="34" spans="2:5" ht="13.5" thickBot="1">
      <c r="B34" s="403" t="s">
        <v>198</v>
      </c>
      <c r="C34" s="404">
        <v>43692</v>
      </c>
      <c r="D34" s="404">
        <v>44250</v>
      </c>
      <c r="E34" s="404">
        <v>43668</v>
      </c>
    </row>
    <row r="35" spans="2:5" ht="14.25" thickTop="1" thickBot="1">
      <c r="B35" s="412" t="s">
        <v>404</v>
      </c>
      <c r="C35" s="413">
        <v>57540</v>
      </c>
      <c r="D35" s="413">
        <v>58074</v>
      </c>
      <c r="E35" s="413">
        <v>57465</v>
      </c>
    </row>
    <row r="36" spans="2:5" ht="13.5" thickTop="1">
      <c r="B36" s="414"/>
      <c r="C36" s="415"/>
      <c r="D36" s="415"/>
      <c r="E36" s="415"/>
    </row>
    <row r="37" spans="2:5">
      <c r="B37" s="860" t="s">
        <v>394</v>
      </c>
      <c r="C37" s="860"/>
      <c r="D37" s="860"/>
      <c r="E37" s="860"/>
    </row>
    <row r="38" spans="2:5">
      <c r="B38" s="403" t="s">
        <v>395</v>
      </c>
      <c r="C38" s="404">
        <v>2526</v>
      </c>
      <c r="D38" s="404">
        <v>2508</v>
      </c>
      <c r="E38" s="404">
        <v>2663</v>
      </c>
    </row>
    <row r="39" spans="2:5" ht="13.5" thickBot="1">
      <c r="B39" s="403" t="s">
        <v>396</v>
      </c>
      <c r="C39" s="404">
        <v>1747</v>
      </c>
      <c r="D39" s="404">
        <v>1776</v>
      </c>
      <c r="E39" s="404">
        <v>1839</v>
      </c>
    </row>
    <row r="40" spans="2:5" ht="14.25" thickTop="1" thickBot="1">
      <c r="B40" s="416" t="s">
        <v>397</v>
      </c>
      <c r="C40" s="417">
        <v>4273</v>
      </c>
      <c r="D40" s="417">
        <v>4284</v>
      </c>
      <c r="E40" s="417">
        <v>4502</v>
      </c>
    </row>
    <row r="41" spans="2:5" ht="6" customHeight="1" thickTop="1" thickBot="1">
      <c r="B41" s="418"/>
      <c r="C41" s="419"/>
      <c r="D41" s="419"/>
      <c r="E41" s="419"/>
    </row>
    <row r="42" spans="2:5" ht="13.5" thickTop="1">
      <c r="B42" s="416" t="s">
        <v>398</v>
      </c>
      <c r="C42" s="417">
        <v>179620</v>
      </c>
      <c r="D42" s="417">
        <v>180220</v>
      </c>
      <c r="E42" s="417">
        <v>180613</v>
      </c>
    </row>
    <row r="43" spans="2:5">
      <c r="B43" s="408"/>
      <c r="C43" s="409"/>
      <c r="D43" s="409"/>
      <c r="E43" s="409"/>
    </row>
    <row r="44" spans="2:5" ht="20.25">
      <c r="B44" s="857" t="s">
        <v>338</v>
      </c>
      <c r="C44" s="857"/>
      <c r="D44" s="857"/>
      <c r="E44" s="857"/>
    </row>
    <row r="45" spans="2:5" ht="15.75">
      <c r="B45" s="858" t="s">
        <v>415</v>
      </c>
      <c r="C45" s="858"/>
      <c r="D45" s="858"/>
      <c r="E45" s="858"/>
    </row>
    <row r="46" spans="2:5" ht="15.75">
      <c r="B46" s="858" t="s">
        <v>340</v>
      </c>
      <c r="C46" s="858"/>
      <c r="D46" s="858"/>
      <c r="E46" s="858"/>
    </row>
    <row r="47" spans="2:5" ht="13.5" thickBot="1">
      <c r="B47" s="423"/>
      <c r="C47" s="423"/>
      <c r="D47" s="423"/>
      <c r="E47" s="423"/>
    </row>
    <row r="48" spans="2:5" ht="39" thickBot="1">
      <c r="B48" s="401"/>
      <c r="C48" s="402" t="s">
        <v>341</v>
      </c>
      <c r="D48" s="402" t="s">
        <v>342</v>
      </c>
      <c r="E48" s="402" t="s">
        <v>416</v>
      </c>
    </row>
    <row r="49" spans="2:5" ht="13.5" thickTop="1">
      <c r="B49" s="859" t="s">
        <v>359</v>
      </c>
      <c r="C49" s="859"/>
      <c r="D49" s="859"/>
      <c r="E49" s="859"/>
    </row>
    <row r="50" spans="2:5">
      <c r="B50" s="403" t="s">
        <v>360</v>
      </c>
      <c r="C50" s="404">
        <v>54</v>
      </c>
      <c r="D50" s="404">
        <v>54</v>
      </c>
      <c r="E50" s="404">
        <v>54</v>
      </c>
    </row>
    <row r="51" spans="2:5">
      <c r="B51" s="403" t="s">
        <v>361</v>
      </c>
      <c r="C51" s="404">
        <v>93</v>
      </c>
      <c r="D51" s="404">
        <v>93</v>
      </c>
      <c r="E51" s="404">
        <v>95</v>
      </c>
    </row>
    <row r="52" spans="2:5">
      <c r="B52" s="403" t="s">
        <v>362</v>
      </c>
      <c r="C52" s="404">
        <v>475</v>
      </c>
      <c r="D52" s="404">
        <v>467</v>
      </c>
      <c r="E52" s="404">
        <v>476</v>
      </c>
    </row>
    <row r="53" spans="2:5">
      <c r="B53" s="403" t="s">
        <v>363</v>
      </c>
      <c r="C53" s="404">
        <v>112</v>
      </c>
      <c r="D53" s="404">
        <v>111</v>
      </c>
      <c r="E53" s="404">
        <v>127</v>
      </c>
    </row>
    <row r="54" spans="2:5">
      <c r="B54" s="403" t="s">
        <v>193</v>
      </c>
      <c r="C54" s="404">
        <v>750</v>
      </c>
      <c r="D54" s="404">
        <v>740</v>
      </c>
      <c r="E54" s="404">
        <v>741</v>
      </c>
    </row>
    <row r="55" spans="2:5">
      <c r="B55" s="403" t="s">
        <v>364</v>
      </c>
      <c r="C55" s="404">
        <v>24</v>
      </c>
      <c r="D55" s="404">
        <v>27</v>
      </c>
      <c r="E55" s="404">
        <v>30</v>
      </c>
    </row>
    <row r="56" spans="2:5">
      <c r="B56" s="403" t="s">
        <v>365</v>
      </c>
      <c r="C56" s="404">
        <v>239</v>
      </c>
      <c r="D56" s="404">
        <v>237</v>
      </c>
      <c r="E56" s="404">
        <v>261</v>
      </c>
    </row>
    <row r="57" spans="2:5">
      <c r="B57" s="403" t="s">
        <v>366</v>
      </c>
      <c r="C57" s="404">
        <v>305</v>
      </c>
      <c r="D57" s="404">
        <v>300</v>
      </c>
      <c r="E57" s="404">
        <v>347</v>
      </c>
    </row>
    <row r="58" spans="2:5">
      <c r="B58" s="403" t="s">
        <v>367</v>
      </c>
      <c r="C58" s="404">
        <v>28</v>
      </c>
      <c r="D58" s="404">
        <v>30</v>
      </c>
      <c r="E58" s="404">
        <v>32</v>
      </c>
    </row>
    <row r="59" spans="2:5">
      <c r="B59" s="403" t="s">
        <v>368</v>
      </c>
      <c r="C59" s="404">
        <v>413</v>
      </c>
      <c r="D59" s="404">
        <v>415</v>
      </c>
      <c r="E59" s="404">
        <v>436</v>
      </c>
    </row>
    <row r="60" spans="2:5">
      <c r="B60" s="403" t="s">
        <v>405</v>
      </c>
      <c r="C60" s="404">
        <v>3</v>
      </c>
      <c r="D60" s="404">
        <v>4</v>
      </c>
      <c r="E60" s="404">
        <v>4</v>
      </c>
    </row>
    <row r="61" spans="2:5">
      <c r="B61" s="403" t="s">
        <v>369</v>
      </c>
      <c r="C61" s="404">
        <v>142</v>
      </c>
      <c r="D61" s="404">
        <v>147</v>
      </c>
      <c r="E61" s="404">
        <v>153</v>
      </c>
    </row>
    <row r="62" spans="2:5">
      <c r="B62" s="403" t="s">
        <v>370</v>
      </c>
      <c r="C62" s="404">
        <v>70</v>
      </c>
      <c r="D62" s="404">
        <v>73</v>
      </c>
      <c r="E62" s="404">
        <v>80</v>
      </c>
    </row>
    <row r="63" spans="2:5">
      <c r="B63" s="403" t="s">
        <v>371</v>
      </c>
      <c r="C63" s="404">
        <v>28</v>
      </c>
      <c r="D63" s="404">
        <v>30</v>
      </c>
      <c r="E63" s="404">
        <v>37</v>
      </c>
    </row>
    <row r="64" spans="2:5">
      <c r="B64" s="403" t="s">
        <v>372</v>
      </c>
      <c r="C64" s="404">
        <v>129</v>
      </c>
      <c r="D64" s="404">
        <v>122</v>
      </c>
      <c r="E64" s="404">
        <v>136</v>
      </c>
    </row>
    <row r="65" spans="2:5">
      <c r="B65" s="403" t="s">
        <v>406</v>
      </c>
      <c r="C65" s="404">
        <v>12</v>
      </c>
      <c r="D65" s="404">
        <v>11</v>
      </c>
      <c r="E65" s="404">
        <v>12</v>
      </c>
    </row>
    <row r="66" spans="2:5">
      <c r="B66" s="403" t="s">
        <v>373</v>
      </c>
      <c r="C66" s="404">
        <v>376</v>
      </c>
      <c r="D66" s="404">
        <v>381</v>
      </c>
      <c r="E66" s="404">
        <v>404</v>
      </c>
    </row>
    <row r="67" spans="2:5" ht="12.75" customHeight="1">
      <c r="B67" s="403" t="s">
        <v>407</v>
      </c>
      <c r="C67" s="404">
        <v>267</v>
      </c>
      <c r="D67" s="404">
        <v>241</v>
      </c>
      <c r="E67" s="404">
        <v>250</v>
      </c>
    </row>
    <row r="68" spans="2:5" ht="12.75" customHeight="1">
      <c r="B68" s="403" t="s">
        <v>408</v>
      </c>
      <c r="C68" s="404">
        <v>406</v>
      </c>
      <c r="D68" s="404">
        <v>449</v>
      </c>
      <c r="E68" s="404">
        <v>478</v>
      </c>
    </row>
    <row r="69" spans="2:5">
      <c r="B69" s="403" t="s">
        <v>374</v>
      </c>
      <c r="C69" s="404">
        <v>666</v>
      </c>
      <c r="D69" s="404">
        <v>693</v>
      </c>
      <c r="E69" s="404">
        <v>682</v>
      </c>
    </row>
    <row r="70" spans="2:5" ht="12.75" customHeight="1">
      <c r="B70" s="403" t="s">
        <v>375</v>
      </c>
      <c r="C70" s="404">
        <v>1</v>
      </c>
      <c r="D70" s="404">
        <v>1</v>
      </c>
      <c r="E70" s="404">
        <v>1</v>
      </c>
    </row>
    <row r="71" spans="2:5">
      <c r="B71" s="403" t="s">
        <v>376</v>
      </c>
      <c r="C71" s="404">
        <v>148</v>
      </c>
      <c r="D71" s="404">
        <v>158</v>
      </c>
      <c r="E71" s="404">
        <v>164</v>
      </c>
    </row>
    <row r="72" spans="2:5">
      <c r="B72" s="403" t="s">
        <v>409</v>
      </c>
      <c r="C72" s="404">
        <v>10</v>
      </c>
      <c r="D72" s="404">
        <v>18</v>
      </c>
      <c r="E72" s="404">
        <v>19</v>
      </c>
    </row>
    <row r="73" spans="2:5">
      <c r="B73" s="403" t="s">
        <v>377</v>
      </c>
      <c r="C73" s="404">
        <v>66</v>
      </c>
      <c r="D73" s="404">
        <v>89</v>
      </c>
      <c r="E73" s="404">
        <v>109</v>
      </c>
    </row>
    <row r="74" spans="2:5">
      <c r="B74" s="403" t="s">
        <v>410</v>
      </c>
      <c r="C74" s="404">
        <v>8</v>
      </c>
      <c r="D74" s="404">
        <v>8</v>
      </c>
      <c r="E74" s="404">
        <v>8</v>
      </c>
    </row>
    <row r="75" spans="2:5">
      <c r="B75" s="403" t="s">
        <v>378</v>
      </c>
      <c r="C75" s="404">
        <v>45</v>
      </c>
      <c r="D75" s="404">
        <v>43</v>
      </c>
      <c r="E75" s="404">
        <v>50</v>
      </c>
    </row>
    <row r="76" spans="2:5" ht="12.75" customHeight="1">
      <c r="B76" s="403" t="s">
        <v>379</v>
      </c>
      <c r="C76" s="404">
        <v>354</v>
      </c>
      <c r="D76" s="404">
        <v>417</v>
      </c>
      <c r="E76" s="404">
        <v>450</v>
      </c>
    </row>
    <row r="77" spans="2:5">
      <c r="B77" s="403" t="s">
        <v>380</v>
      </c>
      <c r="C77" s="404">
        <v>65</v>
      </c>
      <c r="D77" s="404">
        <v>72</v>
      </c>
      <c r="E77" s="404">
        <v>77</v>
      </c>
    </row>
    <row r="78" spans="2:5">
      <c r="B78" s="403" t="s">
        <v>381</v>
      </c>
      <c r="C78" s="404">
        <v>3</v>
      </c>
      <c r="D78" s="404">
        <v>5</v>
      </c>
      <c r="E78" s="404">
        <v>7</v>
      </c>
    </row>
    <row r="79" spans="2:5">
      <c r="B79" s="403" t="s">
        <v>382</v>
      </c>
      <c r="C79" s="404">
        <v>457</v>
      </c>
      <c r="D79" s="404">
        <v>446</v>
      </c>
      <c r="E79" s="404">
        <v>453</v>
      </c>
    </row>
    <row r="80" spans="2:5">
      <c r="B80" s="403" t="s">
        <v>383</v>
      </c>
      <c r="C80" s="404">
        <v>338</v>
      </c>
      <c r="D80" s="404">
        <v>326</v>
      </c>
      <c r="E80" s="404">
        <v>354</v>
      </c>
    </row>
    <row r="81" spans="2:5">
      <c r="B81" s="403" t="s">
        <v>384</v>
      </c>
      <c r="C81" s="404">
        <v>24</v>
      </c>
      <c r="D81" s="404">
        <v>26</v>
      </c>
      <c r="E81" s="404">
        <v>28</v>
      </c>
    </row>
    <row r="82" spans="2:5">
      <c r="B82" s="403" t="s">
        <v>385</v>
      </c>
      <c r="C82" s="404">
        <v>29</v>
      </c>
      <c r="D82" s="404">
        <v>31</v>
      </c>
      <c r="E82" s="404">
        <v>33</v>
      </c>
    </row>
    <row r="83" spans="2:5">
      <c r="B83" s="403" t="s">
        <v>386</v>
      </c>
      <c r="C83" s="404">
        <v>40</v>
      </c>
      <c r="D83" s="404">
        <v>47</v>
      </c>
      <c r="E83" s="404">
        <v>58</v>
      </c>
    </row>
    <row r="84" spans="2:5">
      <c r="B84" s="403" t="s">
        <v>411</v>
      </c>
      <c r="C84" s="404">
        <v>517</v>
      </c>
      <c r="D84" s="404">
        <v>486</v>
      </c>
      <c r="E84" s="404">
        <v>520</v>
      </c>
    </row>
    <row r="85" spans="2:5">
      <c r="B85" s="403" t="s">
        <v>387</v>
      </c>
      <c r="C85" s="404">
        <v>512</v>
      </c>
      <c r="D85" s="404">
        <v>510</v>
      </c>
      <c r="E85" s="404">
        <v>539</v>
      </c>
    </row>
    <row r="86" spans="2:5">
      <c r="B86" s="403" t="s">
        <v>388</v>
      </c>
      <c r="C86" s="404">
        <v>130</v>
      </c>
      <c r="D86" s="404">
        <v>138</v>
      </c>
      <c r="E86" s="404">
        <v>139</v>
      </c>
    </row>
    <row r="87" spans="2:5">
      <c r="B87" s="403" t="s">
        <v>389</v>
      </c>
      <c r="C87" s="404">
        <v>25</v>
      </c>
      <c r="D87" s="404">
        <v>24</v>
      </c>
      <c r="E87" s="404">
        <v>27</v>
      </c>
    </row>
    <row r="88" spans="2:5">
      <c r="B88" s="403" t="s">
        <v>390</v>
      </c>
      <c r="C88" s="404">
        <v>84</v>
      </c>
      <c r="D88" s="404">
        <v>82</v>
      </c>
      <c r="E88" s="404">
        <v>98</v>
      </c>
    </row>
    <row r="89" spans="2:5">
      <c r="B89" s="403" t="s">
        <v>412</v>
      </c>
      <c r="C89" s="404">
        <v>65</v>
      </c>
      <c r="D89" s="404">
        <v>68</v>
      </c>
      <c r="E89" s="404">
        <v>81</v>
      </c>
    </row>
    <row r="90" spans="2:5" ht="13.5" thickBot="1">
      <c r="B90" s="403" t="s">
        <v>391</v>
      </c>
      <c r="C90" s="404">
        <v>6</v>
      </c>
      <c r="D90" s="404">
        <v>6</v>
      </c>
      <c r="E90" s="404">
        <v>7</v>
      </c>
    </row>
    <row r="91" spans="2:5" ht="14.25" thickTop="1" thickBot="1">
      <c r="B91" s="426" t="s">
        <v>392</v>
      </c>
      <c r="C91" s="427">
        <v>7519</v>
      </c>
      <c r="D91" s="427">
        <v>7626</v>
      </c>
      <c r="E91" s="427">
        <v>8057</v>
      </c>
    </row>
    <row r="92" spans="2:5">
      <c r="C92" s="428"/>
      <c r="D92" s="428"/>
      <c r="E92" s="428"/>
    </row>
  </sheetData>
  <mergeCells count="10">
    <mergeCell ref="B44:E44"/>
    <mergeCell ref="B45:E45"/>
    <mergeCell ref="B46:E46"/>
    <mergeCell ref="B49:E49"/>
    <mergeCell ref="B1:E1"/>
    <mergeCell ref="B2:E2"/>
    <mergeCell ref="B3:E3"/>
    <mergeCell ref="B6:E6"/>
    <mergeCell ref="B31:E31"/>
    <mergeCell ref="B37:E37"/>
  </mergeCells>
  <printOptions horizontalCentered="1"/>
  <pageMargins left="0.25" right="0.25" top="0.75" bottom="0.75" header="0.3" footer="0.3"/>
  <pageSetup scale="7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58"/>
  <sheetViews>
    <sheetView topLeftCell="A34" zoomScaleNormal="100" workbookViewId="0">
      <selection activeCell="E26" sqref="E26"/>
    </sheetView>
  </sheetViews>
  <sheetFormatPr defaultRowHeight="12.75"/>
  <cols>
    <col min="1" max="1" width="9.140625" style="400"/>
    <col min="2" max="2" width="60.7109375" style="400" customWidth="1"/>
    <col min="3" max="5" width="15.7109375" style="400" customWidth="1"/>
    <col min="6" max="16384" width="9.140625" style="400"/>
  </cols>
  <sheetData>
    <row r="1" spans="2:5" s="396" customFormat="1" ht="20.25">
      <c r="B1" s="857" t="s">
        <v>338</v>
      </c>
      <c r="C1" s="857"/>
      <c r="D1" s="857"/>
      <c r="E1" s="857"/>
    </row>
    <row r="2" spans="2:5" s="397" customFormat="1" ht="15.75">
      <c r="B2" s="858" t="s">
        <v>417</v>
      </c>
      <c r="C2" s="858"/>
      <c r="D2" s="858"/>
      <c r="E2" s="858"/>
    </row>
    <row r="3" spans="2:5" s="397" customFormat="1" ht="15.75">
      <c r="B3" s="858" t="s">
        <v>340</v>
      </c>
      <c r="C3" s="858"/>
      <c r="D3" s="858"/>
      <c r="E3" s="858"/>
    </row>
    <row r="4" spans="2:5" ht="3.75" customHeight="1" thickBot="1">
      <c r="B4" s="398"/>
      <c r="C4" s="399"/>
      <c r="D4" s="399"/>
      <c r="E4" s="399"/>
    </row>
    <row r="5" spans="2:5" ht="45" customHeight="1" thickTop="1" thickBot="1">
      <c r="B5" s="401"/>
      <c r="C5" s="402" t="s">
        <v>341</v>
      </c>
      <c r="D5" s="402" t="s">
        <v>342</v>
      </c>
      <c r="E5" s="402" t="s">
        <v>343</v>
      </c>
    </row>
    <row r="6" spans="2:5" ht="13.5" thickTop="1">
      <c r="B6" s="859" t="s">
        <v>344</v>
      </c>
      <c r="C6" s="859"/>
      <c r="D6" s="859"/>
      <c r="E6" s="859"/>
    </row>
    <row r="7" spans="2:5">
      <c r="B7" s="403" t="s">
        <v>345</v>
      </c>
      <c r="C7" s="404">
        <v>37</v>
      </c>
      <c r="D7" s="404">
        <v>39</v>
      </c>
      <c r="E7" s="404">
        <v>44</v>
      </c>
    </row>
    <row r="8" spans="2:5">
      <c r="B8" s="403" t="s">
        <v>346</v>
      </c>
      <c r="C8" s="404">
        <v>4</v>
      </c>
      <c r="D8" s="404">
        <v>4</v>
      </c>
      <c r="E8" s="404">
        <v>4</v>
      </c>
    </row>
    <row r="9" spans="2:5">
      <c r="B9" s="403" t="s">
        <v>347</v>
      </c>
      <c r="C9" s="404">
        <v>978</v>
      </c>
      <c r="D9" s="404">
        <v>978</v>
      </c>
      <c r="E9" s="404">
        <v>1014</v>
      </c>
    </row>
    <row r="10" spans="2:5">
      <c r="B10" s="403" t="s">
        <v>348</v>
      </c>
      <c r="C10" s="404">
        <v>1183</v>
      </c>
      <c r="D10" s="404">
        <v>1173</v>
      </c>
      <c r="E10" s="404">
        <v>1181</v>
      </c>
    </row>
    <row r="11" spans="2:5">
      <c r="B11" s="403" t="s">
        <v>400</v>
      </c>
      <c r="C11" s="404">
        <v>1334</v>
      </c>
      <c r="D11" s="404">
        <v>1351</v>
      </c>
      <c r="E11" s="404">
        <v>1382</v>
      </c>
    </row>
    <row r="12" spans="2:5">
      <c r="B12" s="403" t="s">
        <v>349</v>
      </c>
      <c r="C12" s="404">
        <v>51</v>
      </c>
      <c r="D12" s="404">
        <v>58</v>
      </c>
      <c r="E12" s="404">
        <v>13</v>
      </c>
    </row>
    <row r="13" spans="2:5">
      <c r="B13" s="403" t="s">
        <v>350</v>
      </c>
      <c r="C13" s="404">
        <v>2221</v>
      </c>
      <c r="D13" s="404">
        <v>2215</v>
      </c>
      <c r="E13" s="404">
        <v>2177</v>
      </c>
    </row>
    <row r="14" spans="2:5">
      <c r="B14" s="403" t="s">
        <v>352</v>
      </c>
      <c r="C14" s="404">
        <v>391</v>
      </c>
      <c r="D14" s="404">
        <v>371</v>
      </c>
      <c r="E14" s="404">
        <v>507</v>
      </c>
    </row>
    <row r="15" spans="2:5">
      <c r="B15" s="403" t="s">
        <v>191</v>
      </c>
      <c r="C15" s="404">
        <v>14519</v>
      </c>
      <c r="D15" s="404">
        <v>14350</v>
      </c>
      <c r="E15" s="404">
        <v>14257</v>
      </c>
    </row>
    <row r="16" spans="2:5">
      <c r="B16" s="403" t="s">
        <v>401</v>
      </c>
      <c r="C16" s="404">
        <v>680</v>
      </c>
      <c r="D16" s="404">
        <v>669</v>
      </c>
      <c r="E16" s="404">
        <v>508</v>
      </c>
    </row>
    <row r="17" spans="2:5">
      <c r="B17" s="403" t="s">
        <v>354</v>
      </c>
      <c r="C17" s="404">
        <v>92</v>
      </c>
      <c r="D17" s="404">
        <v>202</v>
      </c>
      <c r="E17" s="404">
        <v>216</v>
      </c>
    </row>
    <row r="18" spans="2:5">
      <c r="B18" s="403" t="s">
        <v>192</v>
      </c>
      <c r="C18" s="404">
        <v>18517</v>
      </c>
      <c r="D18" s="404">
        <v>18953</v>
      </c>
      <c r="E18" s="404">
        <v>18382</v>
      </c>
    </row>
    <row r="19" spans="2:5">
      <c r="B19" s="403" t="s">
        <v>355</v>
      </c>
      <c r="C19" s="404">
        <v>71</v>
      </c>
      <c r="D19" s="404">
        <v>66</v>
      </c>
      <c r="E19" s="404">
        <v>336</v>
      </c>
    </row>
    <row r="20" spans="2:5">
      <c r="B20" s="403" t="s">
        <v>356</v>
      </c>
      <c r="C20" s="404">
        <v>53</v>
      </c>
      <c r="D20" s="404">
        <v>95</v>
      </c>
      <c r="E20" s="404">
        <v>701</v>
      </c>
    </row>
    <row r="21" spans="2:5">
      <c r="B21" s="403" t="s">
        <v>189</v>
      </c>
      <c r="C21" s="404">
        <v>89</v>
      </c>
      <c r="D21" s="404">
        <v>82</v>
      </c>
      <c r="E21" s="404">
        <v>99</v>
      </c>
    </row>
    <row r="22" spans="2:5" ht="13.5" thickBot="1">
      <c r="B22" s="403" t="s">
        <v>402</v>
      </c>
      <c r="C22" s="404">
        <v>1130</v>
      </c>
      <c r="D22" s="404">
        <v>1093</v>
      </c>
      <c r="E22" s="404">
        <v>1165</v>
      </c>
    </row>
    <row r="23" spans="2:5">
      <c r="B23" s="406" t="s">
        <v>358</v>
      </c>
      <c r="C23" s="407">
        <v>41350</v>
      </c>
      <c r="D23" s="407">
        <v>41699</v>
      </c>
      <c r="E23" s="407">
        <v>41986</v>
      </c>
    </row>
    <row r="24" spans="2:5">
      <c r="B24" s="408" t="s">
        <v>359</v>
      </c>
      <c r="C24" s="409"/>
      <c r="D24" s="409"/>
      <c r="E24" s="409"/>
    </row>
    <row r="25" spans="2:5">
      <c r="B25" s="403" t="s">
        <v>362</v>
      </c>
      <c r="C25" s="404">
        <v>42</v>
      </c>
      <c r="D25" s="404">
        <v>44</v>
      </c>
      <c r="E25" s="404">
        <v>40</v>
      </c>
    </row>
    <row r="26" spans="2:5">
      <c r="B26" s="403" t="s">
        <v>363</v>
      </c>
      <c r="C26" s="404">
        <v>112</v>
      </c>
      <c r="D26" s="404">
        <v>111</v>
      </c>
      <c r="E26" s="405" t="s">
        <v>353</v>
      </c>
    </row>
    <row r="27" spans="2:5">
      <c r="B27" s="403" t="s">
        <v>193</v>
      </c>
      <c r="C27" s="404">
        <v>748</v>
      </c>
      <c r="D27" s="404">
        <v>738</v>
      </c>
      <c r="E27" s="404">
        <v>741</v>
      </c>
    </row>
    <row r="28" spans="2:5">
      <c r="B28" s="403" t="s">
        <v>365</v>
      </c>
      <c r="C28" s="404">
        <v>15</v>
      </c>
      <c r="D28" s="404">
        <v>15</v>
      </c>
      <c r="E28" s="404">
        <v>16</v>
      </c>
    </row>
    <row r="29" spans="2:5">
      <c r="B29" s="403" t="s">
        <v>366</v>
      </c>
      <c r="C29" s="404">
        <v>4</v>
      </c>
      <c r="D29" s="404">
        <v>1</v>
      </c>
      <c r="E29" s="404">
        <v>5</v>
      </c>
    </row>
    <row r="30" spans="2:5">
      <c r="B30" s="403" t="s">
        <v>368</v>
      </c>
      <c r="C30" s="404">
        <v>5</v>
      </c>
      <c r="D30" s="404">
        <v>4</v>
      </c>
      <c r="E30" s="404">
        <v>5</v>
      </c>
    </row>
    <row r="31" spans="2:5">
      <c r="B31" s="403" t="s">
        <v>405</v>
      </c>
      <c r="C31" s="404">
        <v>3</v>
      </c>
      <c r="D31" s="404">
        <v>4</v>
      </c>
      <c r="E31" s="404">
        <v>4</v>
      </c>
    </row>
    <row r="32" spans="2:5">
      <c r="B32" s="403" t="s">
        <v>369</v>
      </c>
      <c r="C32" s="404">
        <v>1</v>
      </c>
      <c r="D32" s="404">
        <v>1</v>
      </c>
      <c r="E32" s="404">
        <v>1</v>
      </c>
    </row>
    <row r="33" spans="2:5">
      <c r="B33" s="403" t="s">
        <v>406</v>
      </c>
      <c r="C33" s="404">
        <v>12</v>
      </c>
      <c r="D33" s="404">
        <v>11</v>
      </c>
      <c r="E33" s="404">
        <v>12</v>
      </c>
    </row>
    <row r="34" spans="2:5">
      <c r="B34" s="403" t="s">
        <v>373</v>
      </c>
      <c r="C34" s="404">
        <v>376</v>
      </c>
      <c r="D34" s="404">
        <v>328</v>
      </c>
      <c r="E34" s="404">
        <v>344</v>
      </c>
    </row>
    <row r="35" spans="2:5">
      <c r="B35" s="403" t="s">
        <v>407</v>
      </c>
      <c r="C35" s="404">
        <v>267</v>
      </c>
      <c r="D35" s="404">
        <v>241</v>
      </c>
      <c r="E35" s="404">
        <v>250</v>
      </c>
    </row>
    <row r="36" spans="2:5">
      <c r="B36" s="403" t="s">
        <v>408</v>
      </c>
      <c r="C36" s="404">
        <v>277</v>
      </c>
      <c r="D36" s="404">
        <v>301</v>
      </c>
      <c r="E36" s="404">
        <v>324</v>
      </c>
    </row>
    <row r="37" spans="2:5">
      <c r="B37" s="403" t="s">
        <v>374</v>
      </c>
      <c r="C37" s="404">
        <v>488</v>
      </c>
      <c r="D37" s="404">
        <v>522</v>
      </c>
      <c r="E37" s="404">
        <v>507</v>
      </c>
    </row>
    <row r="38" spans="2:5">
      <c r="B38" s="403" t="s">
        <v>409</v>
      </c>
      <c r="C38" s="404">
        <v>10</v>
      </c>
      <c r="D38" s="404">
        <v>18</v>
      </c>
      <c r="E38" s="404">
        <v>19</v>
      </c>
    </row>
    <row r="39" spans="2:5">
      <c r="B39" s="403" t="s">
        <v>410</v>
      </c>
      <c r="C39" s="404">
        <v>8</v>
      </c>
      <c r="D39" s="404">
        <v>8</v>
      </c>
      <c r="E39" s="404">
        <v>8</v>
      </c>
    </row>
    <row r="40" spans="2:5">
      <c r="B40" s="403" t="s">
        <v>379</v>
      </c>
      <c r="C40" s="404">
        <v>13</v>
      </c>
      <c r="D40" s="404">
        <v>17</v>
      </c>
      <c r="E40" s="404">
        <v>17</v>
      </c>
    </row>
    <row r="41" spans="2:5">
      <c r="B41" s="403" t="s">
        <v>383</v>
      </c>
      <c r="C41" s="404">
        <v>4</v>
      </c>
      <c r="D41" s="404">
        <v>4</v>
      </c>
      <c r="E41" s="404">
        <v>2</v>
      </c>
    </row>
    <row r="42" spans="2:5">
      <c r="B42" s="403" t="s">
        <v>411</v>
      </c>
      <c r="C42" s="404">
        <v>517</v>
      </c>
      <c r="D42" s="404">
        <v>486</v>
      </c>
      <c r="E42" s="404">
        <v>495</v>
      </c>
    </row>
    <row r="43" spans="2:5">
      <c r="B43" s="403" t="s">
        <v>387</v>
      </c>
      <c r="C43" s="404">
        <v>302</v>
      </c>
      <c r="D43" s="404">
        <v>295</v>
      </c>
      <c r="E43" s="404">
        <v>342</v>
      </c>
    </row>
    <row r="44" spans="2:5" ht="13.5" thickBot="1">
      <c r="B44" s="403" t="s">
        <v>412</v>
      </c>
      <c r="C44" s="404">
        <v>49</v>
      </c>
      <c r="D44" s="404">
        <v>44</v>
      </c>
      <c r="E44" s="404">
        <v>54</v>
      </c>
    </row>
    <row r="45" spans="2:5" ht="13.5" thickBot="1">
      <c r="B45" s="406" t="s">
        <v>392</v>
      </c>
      <c r="C45" s="407">
        <v>3253</v>
      </c>
      <c r="D45" s="407">
        <v>3193</v>
      </c>
      <c r="E45" s="407">
        <v>3186</v>
      </c>
    </row>
    <row r="46" spans="2:5" ht="14.25" thickTop="1" thickBot="1">
      <c r="B46" s="412" t="s">
        <v>393</v>
      </c>
      <c r="C46" s="413">
        <v>44603</v>
      </c>
      <c r="D46" s="413">
        <v>44892</v>
      </c>
      <c r="E46" s="413">
        <v>45172</v>
      </c>
    </row>
    <row r="47" spans="2:5" ht="13.5" thickTop="1">
      <c r="B47" s="414"/>
      <c r="C47" s="414"/>
      <c r="D47" s="414"/>
      <c r="E47" s="414"/>
    </row>
    <row r="48" spans="2:5">
      <c r="B48" s="860" t="s">
        <v>403</v>
      </c>
      <c r="C48" s="860"/>
      <c r="D48" s="860"/>
      <c r="E48" s="860"/>
    </row>
    <row r="49" spans="2:5">
      <c r="B49" s="403" t="s">
        <v>197</v>
      </c>
      <c r="C49" s="404">
        <v>261</v>
      </c>
      <c r="D49" s="404">
        <v>338</v>
      </c>
      <c r="E49" s="404">
        <v>315</v>
      </c>
    </row>
    <row r="50" spans="2:5" ht="13.5" thickBot="1">
      <c r="B50" s="403" t="s">
        <v>198</v>
      </c>
      <c r="C50" s="404">
        <v>43692</v>
      </c>
      <c r="D50" s="404">
        <v>44249</v>
      </c>
      <c r="E50" s="404">
        <v>43667</v>
      </c>
    </row>
    <row r="51" spans="2:5" ht="14.25" thickTop="1" thickBot="1">
      <c r="B51" s="412" t="s">
        <v>404</v>
      </c>
      <c r="C51" s="413">
        <v>43953</v>
      </c>
      <c r="D51" s="413">
        <v>44587</v>
      </c>
      <c r="E51" s="413">
        <v>43982</v>
      </c>
    </row>
    <row r="52" spans="2:5" ht="13.5" thickTop="1">
      <c r="B52" s="414"/>
      <c r="C52" s="415"/>
      <c r="D52" s="415"/>
      <c r="E52" s="415"/>
    </row>
    <row r="53" spans="2:5">
      <c r="B53" s="860" t="s">
        <v>394</v>
      </c>
      <c r="C53" s="860"/>
      <c r="D53" s="860"/>
      <c r="E53" s="860"/>
    </row>
    <row r="54" spans="2:5">
      <c r="B54" s="403" t="s">
        <v>395</v>
      </c>
      <c r="C54" s="404">
        <v>172</v>
      </c>
      <c r="D54" s="404">
        <v>170</v>
      </c>
      <c r="E54" s="404">
        <v>178</v>
      </c>
    </row>
    <row r="55" spans="2:5" ht="13.5" thickBot="1">
      <c r="B55" s="403" t="s">
        <v>396</v>
      </c>
      <c r="C55" s="404">
        <v>480</v>
      </c>
      <c r="D55" s="404">
        <v>484</v>
      </c>
      <c r="E55" s="404">
        <v>518</v>
      </c>
    </row>
    <row r="56" spans="2:5" ht="14.25" thickTop="1" thickBot="1">
      <c r="B56" s="416" t="s">
        <v>397</v>
      </c>
      <c r="C56" s="417">
        <v>652</v>
      </c>
      <c r="D56" s="417">
        <v>654</v>
      </c>
      <c r="E56" s="417">
        <v>696</v>
      </c>
    </row>
    <row r="57" spans="2:5" ht="6" customHeight="1" thickTop="1" thickBot="1">
      <c r="B57" s="418"/>
      <c r="C57" s="419"/>
      <c r="D57" s="419"/>
      <c r="E57" s="419"/>
    </row>
    <row r="58" spans="2:5" ht="13.5" thickTop="1">
      <c r="B58" s="416" t="s">
        <v>398</v>
      </c>
      <c r="C58" s="417">
        <v>89208</v>
      </c>
      <c r="D58" s="417">
        <v>90133</v>
      </c>
      <c r="E58" s="417">
        <v>89850</v>
      </c>
    </row>
  </sheetData>
  <mergeCells count="6">
    <mergeCell ref="B53:E53"/>
    <mergeCell ref="B1:E1"/>
    <mergeCell ref="B2:E2"/>
    <mergeCell ref="B3:E3"/>
    <mergeCell ref="B6:E6"/>
    <mergeCell ref="B48:E48"/>
  </mergeCells>
  <pageMargins left="0.25" right="0.25" top="0.75" bottom="0.75" header="0.3" footer="0.3"/>
  <pageSetup scale="78" orientation="portrait" r:id="rId1"/>
  <ignoredErrors>
    <ignoredError sqref="E26" numberStoredAsText="1"/>
  </ignoredError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50"/>
  <sheetViews>
    <sheetView zoomScaleNormal="100" workbookViewId="0">
      <selection activeCell="G25" sqref="G25"/>
    </sheetView>
  </sheetViews>
  <sheetFormatPr defaultRowHeight="12.75"/>
  <cols>
    <col min="1" max="1" width="9.140625" style="400"/>
    <col min="2" max="2" width="60.7109375" style="400" customWidth="1"/>
    <col min="3" max="5" width="15.7109375" style="400" customWidth="1"/>
    <col min="6" max="16384" width="9.140625" style="400"/>
  </cols>
  <sheetData>
    <row r="1" spans="2:5" s="396" customFormat="1" ht="20.25">
      <c r="B1" s="857" t="s">
        <v>338</v>
      </c>
      <c r="C1" s="857"/>
      <c r="D1" s="857"/>
      <c r="E1" s="857"/>
    </row>
    <row r="2" spans="2:5" s="397" customFormat="1" ht="15.75">
      <c r="B2" s="858" t="s">
        <v>418</v>
      </c>
      <c r="C2" s="858"/>
      <c r="D2" s="858"/>
      <c r="E2" s="858"/>
    </row>
    <row r="3" spans="2:5" s="397" customFormat="1" ht="15.75">
      <c r="B3" s="858" t="s">
        <v>340</v>
      </c>
      <c r="C3" s="858"/>
      <c r="D3" s="858"/>
      <c r="E3" s="858"/>
    </row>
    <row r="4" spans="2:5" ht="3.75" customHeight="1" thickBot="1">
      <c r="B4" s="398"/>
      <c r="C4" s="399"/>
      <c r="D4" s="399"/>
      <c r="E4" s="399"/>
    </row>
    <row r="5" spans="2:5" ht="45" customHeight="1" thickTop="1" thickBot="1">
      <c r="B5" s="401"/>
      <c r="C5" s="402" t="s">
        <v>341</v>
      </c>
      <c r="D5" s="402" t="s">
        <v>342</v>
      </c>
      <c r="E5" s="402" t="s">
        <v>343</v>
      </c>
    </row>
    <row r="6" spans="2:5" ht="13.5" thickTop="1">
      <c r="B6" s="859" t="s">
        <v>344</v>
      </c>
      <c r="C6" s="859"/>
      <c r="D6" s="859"/>
      <c r="E6" s="859"/>
    </row>
    <row r="7" spans="2:5">
      <c r="B7" s="403" t="s">
        <v>345</v>
      </c>
      <c r="C7" s="404">
        <v>379</v>
      </c>
      <c r="D7" s="404">
        <v>354</v>
      </c>
      <c r="E7" s="404">
        <v>391</v>
      </c>
    </row>
    <row r="8" spans="2:5">
      <c r="B8" s="403" t="s">
        <v>346</v>
      </c>
      <c r="C8" s="404">
        <v>33</v>
      </c>
      <c r="D8" s="404">
        <v>37</v>
      </c>
      <c r="E8" s="404">
        <v>646</v>
      </c>
    </row>
    <row r="9" spans="2:5">
      <c r="B9" s="403" t="s">
        <v>347</v>
      </c>
      <c r="C9" s="404">
        <v>1264</v>
      </c>
      <c r="D9" s="404">
        <v>1292</v>
      </c>
      <c r="E9" s="404">
        <v>1255</v>
      </c>
    </row>
    <row r="10" spans="2:5">
      <c r="B10" s="403" t="s">
        <v>348</v>
      </c>
      <c r="C10" s="404">
        <v>278</v>
      </c>
      <c r="D10" s="404">
        <v>276</v>
      </c>
      <c r="E10" s="404">
        <v>287</v>
      </c>
    </row>
    <row r="11" spans="2:5">
      <c r="B11" s="403" t="s">
        <v>350</v>
      </c>
      <c r="C11" s="404">
        <v>1071</v>
      </c>
      <c r="D11" s="404">
        <v>1128</v>
      </c>
      <c r="E11" s="404">
        <v>1330</v>
      </c>
    </row>
    <row r="12" spans="2:5">
      <c r="B12" s="403" t="s">
        <v>352</v>
      </c>
      <c r="C12" s="404">
        <v>2700</v>
      </c>
      <c r="D12" s="404">
        <v>2487</v>
      </c>
      <c r="E12" s="404">
        <v>2468</v>
      </c>
    </row>
    <row r="13" spans="2:5">
      <c r="B13" s="403" t="s">
        <v>191</v>
      </c>
      <c r="C13" s="405" t="s">
        <v>353</v>
      </c>
      <c r="D13" s="405" t="s">
        <v>353</v>
      </c>
      <c r="E13" s="404">
        <v>11</v>
      </c>
    </row>
    <row r="14" spans="2:5">
      <c r="B14" s="403" t="s">
        <v>401</v>
      </c>
      <c r="C14" s="404">
        <v>16</v>
      </c>
      <c r="D14" s="404">
        <v>17</v>
      </c>
      <c r="E14" s="404">
        <v>17</v>
      </c>
    </row>
    <row r="15" spans="2:5">
      <c r="B15" s="403" t="s">
        <v>354</v>
      </c>
      <c r="C15" s="404">
        <v>17</v>
      </c>
      <c r="D15" s="404">
        <v>17</v>
      </c>
      <c r="E15" s="404">
        <v>19</v>
      </c>
    </row>
    <row r="16" spans="2:5">
      <c r="B16" s="403" t="s">
        <v>192</v>
      </c>
      <c r="C16" s="404">
        <v>11</v>
      </c>
      <c r="D16" s="404">
        <v>10</v>
      </c>
      <c r="E16" s="404">
        <v>18</v>
      </c>
    </row>
    <row r="17" spans="2:5">
      <c r="B17" s="403" t="s">
        <v>357</v>
      </c>
      <c r="C17" s="404">
        <v>966</v>
      </c>
      <c r="D17" s="404">
        <v>914</v>
      </c>
      <c r="E17" s="404">
        <v>985</v>
      </c>
    </row>
    <row r="18" spans="2:5" ht="13.5" thickBot="1">
      <c r="B18" s="403" t="s">
        <v>189</v>
      </c>
      <c r="C18" s="404">
        <v>59</v>
      </c>
      <c r="D18" s="404">
        <v>58</v>
      </c>
      <c r="E18" s="404">
        <v>73</v>
      </c>
    </row>
    <row r="19" spans="2:5">
      <c r="B19" s="406" t="s">
        <v>358</v>
      </c>
      <c r="C19" s="407">
        <v>6794</v>
      </c>
      <c r="D19" s="407">
        <v>6590</v>
      </c>
      <c r="E19" s="407">
        <v>7500</v>
      </c>
    </row>
    <row r="20" spans="2:5">
      <c r="B20" s="408"/>
      <c r="C20" s="409"/>
      <c r="D20" s="409"/>
      <c r="E20" s="409"/>
    </row>
    <row r="21" spans="2:5">
      <c r="B21" s="420" t="s">
        <v>359</v>
      </c>
      <c r="C21" s="420"/>
      <c r="D21" s="420"/>
      <c r="E21" s="420"/>
    </row>
    <row r="22" spans="2:5">
      <c r="B22" s="403" t="s">
        <v>361</v>
      </c>
      <c r="C22" s="404">
        <v>75</v>
      </c>
      <c r="D22" s="404">
        <v>83</v>
      </c>
      <c r="E22" s="404">
        <v>83</v>
      </c>
    </row>
    <row r="23" spans="2:5">
      <c r="B23" s="403" t="s">
        <v>362</v>
      </c>
      <c r="C23" s="404">
        <v>8</v>
      </c>
      <c r="D23" s="404">
        <v>6</v>
      </c>
      <c r="E23" s="404">
        <v>28</v>
      </c>
    </row>
    <row r="24" spans="2:5">
      <c r="B24" s="403" t="s">
        <v>368</v>
      </c>
      <c r="C24" s="404">
        <v>30</v>
      </c>
      <c r="D24" s="404">
        <v>32</v>
      </c>
      <c r="E24" s="404">
        <v>32</v>
      </c>
    </row>
    <row r="25" spans="2:5">
      <c r="B25" s="403" t="s">
        <v>370</v>
      </c>
      <c r="C25" s="405" t="s">
        <v>353</v>
      </c>
      <c r="D25" s="405" t="s">
        <v>353</v>
      </c>
      <c r="E25" s="404">
        <v>1</v>
      </c>
    </row>
    <row r="26" spans="2:5">
      <c r="B26" s="403" t="s">
        <v>408</v>
      </c>
      <c r="C26" s="404">
        <v>129</v>
      </c>
      <c r="D26" s="404">
        <v>148</v>
      </c>
      <c r="E26" s="404">
        <v>154</v>
      </c>
    </row>
    <row r="27" spans="2:5">
      <c r="B27" s="403" t="s">
        <v>374</v>
      </c>
      <c r="C27" s="404">
        <v>95</v>
      </c>
      <c r="D27" s="404">
        <v>93</v>
      </c>
      <c r="E27" s="404">
        <v>101</v>
      </c>
    </row>
    <row r="28" spans="2:5">
      <c r="B28" s="403" t="s">
        <v>376</v>
      </c>
      <c r="C28" s="404">
        <v>16</v>
      </c>
      <c r="D28" s="404">
        <v>19</v>
      </c>
      <c r="E28" s="404">
        <v>40</v>
      </c>
    </row>
    <row r="29" spans="2:5">
      <c r="B29" s="403" t="s">
        <v>379</v>
      </c>
      <c r="C29" s="405" t="s">
        <v>353</v>
      </c>
      <c r="D29" s="405" t="s">
        <v>353</v>
      </c>
      <c r="E29" s="404">
        <v>5</v>
      </c>
    </row>
    <row r="30" spans="2:5">
      <c r="B30" s="403" t="s">
        <v>382</v>
      </c>
      <c r="C30" s="404">
        <v>228</v>
      </c>
      <c r="D30" s="404">
        <v>222</v>
      </c>
      <c r="E30" s="404">
        <v>226</v>
      </c>
    </row>
    <row r="31" spans="2:5">
      <c r="B31" s="403" t="s">
        <v>383</v>
      </c>
      <c r="C31" s="404">
        <v>192</v>
      </c>
      <c r="D31" s="404">
        <v>183</v>
      </c>
      <c r="E31" s="404">
        <v>201</v>
      </c>
    </row>
    <row r="32" spans="2:5">
      <c r="B32" s="403" t="s">
        <v>411</v>
      </c>
      <c r="C32" s="405" t="s">
        <v>353</v>
      </c>
      <c r="D32" s="405" t="s">
        <v>353</v>
      </c>
      <c r="E32" s="404">
        <v>25</v>
      </c>
    </row>
    <row r="33" spans="2:5">
      <c r="B33" s="403" t="s">
        <v>387</v>
      </c>
      <c r="C33" s="404">
        <v>15</v>
      </c>
      <c r="D33" s="404">
        <v>16</v>
      </c>
      <c r="E33" s="404">
        <v>17</v>
      </c>
    </row>
    <row r="34" spans="2:5">
      <c r="B34" s="403" t="s">
        <v>390</v>
      </c>
      <c r="C34" s="404">
        <v>6</v>
      </c>
      <c r="D34" s="404">
        <v>6</v>
      </c>
      <c r="E34" s="404">
        <v>8</v>
      </c>
    </row>
    <row r="35" spans="2:5" ht="13.5" thickBot="1">
      <c r="B35" s="429" t="s">
        <v>412</v>
      </c>
      <c r="C35" s="430">
        <v>16</v>
      </c>
      <c r="D35" s="430">
        <v>24</v>
      </c>
      <c r="E35" s="430">
        <v>27</v>
      </c>
    </row>
    <row r="36" spans="2:5" ht="13.5" thickBot="1">
      <c r="B36" s="431" t="s">
        <v>419</v>
      </c>
      <c r="C36" s="432">
        <v>810</v>
      </c>
      <c r="D36" s="432">
        <v>832</v>
      </c>
      <c r="E36" s="432">
        <v>948</v>
      </c>
    </row>
    <row r="37" spans="2:5" ht="14.25" thickTop="1" thickBot="1">
      <c r="B37" s="412" t="s">
        <v>393</v>
      </c>
      <c r="C37" s="413">
        <v>7604</v>
      </c>
      <c r="D37" s="413">
        <v>7422</v>
      </c>
      <c r="E37" s="413">
        <v>8448</v>
      </c>
    </row>
    <row r="38" spans="2:5" ht="13.5" thickTop="1">
      <c r="B38" s="414"/>
      <c r="C38" s="414"/>
      <c r="D38" s="414"/>
      <c r="E38" s="414"/>
    </row>
    <row r="39" spans="2:5">
      <c r="B39" s="860" t="s">
        <v>403</v>
      </c>
      <c r="C39" s="860"/>
      <c r="D39" s="860"/>
      <c r="E39" s="860"/>
    </row>
    <row r="40" spans="2:5" ht="13.5" thickBot="1">
      <c r="B40" s="403" t="s">
        <v>198</v>
      </c>
      <c r="C40" s="404">
        <v>0</v>
      </c>
      <c r="D40" s="404">
        <v>1</v>
      </c>
      <c r="E40" s="404">
        <v>1</v>
      </c>
    </row>
    <row r="41" spans="2:5" ht="14.25" thickTop="1" thickBot="1">
      <c r="B41" s="412" t="s">
        <v>404</v>
      </c>
      <c r="C41" s="413">
        <v>0</v>
      </c>
      <c r="D41" s="413">
        <v>1</v>
      </c>
      <c r="E41" s="413">
        <v>1</v>
      </c>
    </row>
    <row r="42" spans="2:5" ht="13.5" thickTop="1">
      <c r="B42" s="414"/>
      <c r="C42" s="415"/>
      <c r="D42" s="415"/>
      <c r="E42" s="415"/>
    </row>
    <row r="43" spans="2:5">
      <c r="B43" s="860" t="s">
        <v>394</v>
      </c>
      <c r="C43" s="860"/>
      <c r="D43" s="860"/>
      <c r="E43" s="860"/>
    </row>
    <row r="44" spans="2:5">
      <c r="B44" s="403" t="s">
        <v>395</v>
      </c>
      <c r="C44" s="404">
        <v>5</v>
      </c>
      <c r="D44" s="404">
        <v>5</v>
      </c>
      <c r="E44" s="404">
        <v>5</v>
      </c>
    </row>
    <row r="45" spans="2:5" ht="13.5" thickBot="1">
      <c r="B45" s="403" t="s">
        <v>396</v>
      </c>
      <c r="C45" s="404">
        <v>215</v>
      </c>
      <c r="D45" s="404">
        <v>212</v>
      </c>
      <c r="E45" s="404">
        <v>249</v>
      </c>
    </row>
    <row r="46" spans="2:5" ht="14.25" thickTop="1" thickBot="1">
      <c r="B46" s="416" t="s">
        <v>397</v>
      </c>
      <c r="C46" s="417">
        <v>220</v>
      </c>
      <c r="D46" s="417">
        <v>217</v>
      </c>
      <c r="E46" s="417">
        <v>254</v>
      </c>
    </row>
    <row r="47" spans="2:5" ht="6" customHeight="1" thickTop="1" thickBot="1">
      <c r="B47" s="418"/>
      <c r="C47" s="419"/>
      <c r="D47" s="419"/>
      <c r="E47" s="419"/>
    </row>
    <row r="48" spans="2:5" ht="13.5" thickTop="1">
      <c r="B48" s="416" t="s">
        <v>398</v>
      </c>
      <c r="C48" s="417">
        <v>7824</v>
      </c>
      <c r="D48" s="417">
        <v>7640</v>
      </c>
      <c r="E48" s="417">
        <v>8703</v>
      </c>
    </row>
    <row r="49" spans="2:5">
      <c r="B49" s="408"/>
      <c r="C49" s="409"/>
      <c r="D49" s="409"/>
      <c r="E49" s="409"/>
    </row>
    <row r="50" spans="2:5">
      <c r="C50" s="428"/>
      <c r="D50" s="428"/>
      <c r="E50" s="428"/>
    </row>
  </sheetData>
  <mergeCells count="6">
    <mergeCell ref="B43:E43"/>
    <mergeCell ref="B1:E1"/>
    <mergeCell ref="B2:E2"/>
    <mergeCell ref="B3:E3"/>
    <mergeCell ref="B6:E6"/>
    <mergeCell ref="B39:E39"/>
  </mergeCells>
  <pageMargins left="0.25" right="0.25" top="0.75" bottom="0.75" header="0.3" footer="0.3"/>
  <pageSetup scale="78" orientation="portrait" r:id="rId1"/>
  <ignoredErrors>
    <ignoredError sqref="C13:D33" numberStoredAsText="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7"/>
  <sheetViews>
    <sheetView zoomScaleNormal="100" workbookViewId="0">
      <selection sqref="A1:XFD1048576"/>
    </sheetView>
  </sheetViews>
  <sheetFormatPr defaultRowHeight="12.75"/>
  <cols>
    <col min="1" max="1" width="9.140625" style="400"/>
    <col min="2" max="2" width="60.7109375" style="400" customWidth="1"/>
    <col min="3" max="5" width="15.7109375" style="400" customWidth="1"/>
    <col min="6" max="16384" width="9.140625" style="400"/>
  </cols>
  <sheetData>
    <row r="1" spans="2:5" s="396" customFormat="1" ht="20.25">
      <c r="B1" s="857" t="s">
        <v>338</v>
      </c>
      <c r="C1" s="857"/>
      <c r="D1" s="857"/>
      <c r="E1" s="857"/>
    </row>
    <row r="2" spans="2:5" s="397" customFormat="1" ht="15.75">
      <c r="B2" s="858" t="s">
        <v>420</v>
      </c>
      <c r="C2" s="858"/>
      <c r="D2" s="858"/>
      <c r="E2" s="858"/>
    </row>
    <row r="3" spans="2:5" s="397" customFormat="1" ht="15.75">
      <c r="B3" s="858" t="s">
        <v>340</v>
      </c>
      <c r="C3" s="858"/>
      <c r="D3" s="858"/>
      <c r="E3" s="858"/>
    </row>
    <row r="4" spans="2:5" ht="3.75" customHeight="1" thickBot="1">
      <c r="B4" s="398"/>
      <c r="C4" s="399"/>
      <c r="D4" s="399"/>
      <c r="E4" s="399"/>
    </row>
    <row r="5" spans="2:5" ht="45" customHeight="1" thickTop="1" thickBot="1">
      <c r="B5" s="401"/>
      <c r="C5" s="402" t="s">
        <v>341</v>
      </c>
      <c r="D5" s="402" t="s">
        <v>342</v>
      </c>
      <c r="E5" s="402" t="s">
        <v>343</v>
      </c>
    </row>
    <row r="6" spans="2:5" ht="13.5" thickTop="1">
      <c r="B6" s="859" t="s">
        <v>344</v>
      </c>
      <c r="C6" s="859"/>
      <c r="D6" s="859"/>
      <c r="E6" s="859"/>
    </row>
    <row r="7" spans="2:5">
      <c r="B7" s="403" t="s">
        <v>345</v>
      </c>
      <c r="C7" s="404">
        <v>5</v>
      </c>
      <c r="D7" s="404">
        <v>4</v>
      </c>
      <c r="E7" s="404">
        <v>10</v>
      </c>
    </row>
    <row r="8" spans="2:5">
      <c r="B8" s="403" t="s">
        <v>346</v>
      </c>
      <c r="C8" s="404">
        <v>27</v>
      </c>
      <c r="D8" s="404">
        <v>28</v>
      </c>
      <c r="E8" s="404">
        <v>30</v>
      </c>
    </row>
    <row r="9" spans="2:5">
      <c r="B9" s="403" t="s">
        <v>348</v>
      </c>
      <c r="C9" s="404">
        <v>353</v>
      </c>
      <c r="D9" s="404">
        <v>379</v>
      </c>
      <c r="E9" s="404">
        <v>488</v>
      </c>
    </row>
    <row r="10" spans="2:5">
      <c r="B10" s="403" t="s">
        <v>350</v>
      </c>
      <c r="C10" s="404">
        <v>48</v>
      </c>
      <c r="D10" s="404">
        <v>73</v>
      </c>
      <c r="E10" s="404">
        <v>96</v>
      </c>
    </row>
    <row r="11" spans="2:5">
      <c r="B11" s="403" t="s">
        <v>191</v>
      </c>
      <c r="C11" s="404">
        <v>0</v>
      </c>
      <c r="D11" s="404">
        <v>32</v>
      </c>
      <c r="E11" s="404">
        <v>32</v>
      </c>
    </row>
    <row r="12" spans="2:5">
      <c r="B12" s="403" t="s">
        <v>401</v>
      </c>
      <c r="C12" s="404">
        <v>1457</v>
      </c>
      <c r="D12" s="404">
        <v>1477</v>
      </c>
      <c r="E12" s="404">
        <v>1624</v>
      </c>
    </row>
    <row r="13" spans="2:5">
      <c r="B13" s="403" t="s">
        <v>354</v>
      </c>
      <c r="C13" s="404">
        <v>122</v>
      </c>
      <c r="D13" s="404">
        <v>160</v>
      </c>
      <c r="E13" s="404">
        <v>188</v>
      </c>
    </row>
    <row r="14" spans="2:5">
      <c r="B14" s="403" t="s">
        <v>357</v>
      </c>
      <c r="C14" s="404">
        <v>5</v>
      </c>
      <c r="D14" s="404">
        <v>5</v>
      </c>
      <c r="E14" s="404">
        <v>5</v>
      </c>
    </row>
    <row r="15" spans="2:5" ht="13.5" thickBot="1">
      <c r="B15" s="403" t="s">
        <v>189</v>
      </c>
      <c r="C15" s="404">
        <v>8411</v>
      </c>
      <c r="D15" s="404">
        <v>8279</v>
      </c>
      <c r="E15" s="404">
        <v>8083</v>
      </c>
    </row>
    <row r="16" spans="2:5" ht="13.5" thickBot="1">
      <c r="B16" s="433" t="s">
        <v>358</v>
      </c>
      <c r="C16" s="434">
        <v>10428</v>
      </c>
      <c r="D16" s="434">
        <v>10437</v>
      </c>
      <c r="E16" s="434">
        <v>10556</v>
      </c>
    </row>
    <row r="17" spans="2:5" ht="14.25" thickTop="1" thickBot="1">
      <c r="B17" s="412" t="s">
        <v>393</v>
      </c>
      <c r="C17" s="413">
        <v>10428</v>
      </c>
      <c r="D17" s="413">
        <v>10437</v>
      </c>
      <c r="E17" s="413">
        <v>10556</v>
      </c>
    </row>
    <row r="18" spans="2:5" ht="13.5" thickTop="1">
      <c r="B18" s="414"/>
      <c r="C18" s="415"/>
      <c r="D18" s="415"/>
      <c r="E18" s="415"/>
    </row>
    <row r="19" spans="2:5">
      <c r="B19" s="860" t="s">
        <v>403</v>
      </c>
      <c r="C19" s="860"/>
      <c r="D19" s="860"/>
      <c r="E19" s="860"/>
    </row>
    <row r="20" spans="2:5" ht="13.5" thickBot="1">
      <c r="B20" s="403" t="s">
        <v>414</v>
      </c>
      <c r="C20" s="404">
        <v>145</v>
      </c>
      <c r="D20" s="404">
        <v>143</v>
      </c>
      <c r="E20" s="404">
        <v>152</v>
      </c>
    </row>
    <row r="21" spans="2:5" ht="14.25" thickTop="1" thickBot="1">
      <c r="B21" s="435" t="s">
        <v>404</v>
      </c>
      <c r="C21" s="436">
        <v>145</v>
      </c>
      <c r="D21" s="436">
        <v>143</v>
      </c>
      <c r="E21" s="436">
        <v>152</v>
      </c>
    </row>
    <row r="22" spans="2:5" ht="13.5" thickTop="1">
      <c r="B22" s="414"/>
      <c r="C22" s="415"/>
      <c r="D22" s="415"/>
      <c r="E22" s="415"/>
    </row>
    <row r="23" spans="2:5">
      <c r="B23" s="860" t="s">
        <v>394</v>
      </c>
      <c r="C23" s="860"/>
      <c r="D23" s="860"/>
      <c r="E23" s="860"/>
    </row>
    <row r="24" spans="2:5" ht="13.5" thickBot="1">
      <c r="B24" s="403" t="s">
        <v>396</v>
      </c>
      <c r="C24" s="404">
        <v>4</v>
      </c>
      <c r="D24" s="404">
        <v>5</v>
      </c>
      <c r="E24" s="404">
        <v>7</v>
      </c>
    </row>
    <row r="25" spans="2:5" ht="14.25" thickTop="1" thickBot="1">
      <c r="B25" s="416" t="s">
        <v>397</v>
      </c>
      <c r="C25" s="417">
        <v>4</v>
      </c>
      <c r="D25" s="417">
        <v>5</v>
      </c>
      <c r="E25" s="417">
        <v>7</v>
      </c>
    </row>
    <row r="26" spans="2:5" ht="6" customHeight="1" thickTop="1" thickBot="1">
      <c r="B26" s="418"/>
      <c r="C26" s="419"/>
      <c r="D26" s="419"/>
      <c r="E26" s="419"/>
    </row>
    <row r="27" spans="2:5" ht="13.5" thickTop="1">
      <c r="B27" s="416" t="s">
        <v>398</v>
      </c>
      <c r="C27" s="417">
        <v>10577</v>
      </c>
      <c r="D27" s="417">
        <v>10585</v>
      </c>
      <c r="E27" s="417">
        <v>10715</v>
      </c>
    </row>
  </sheetData>
  <mergeCells count="6">
    <mergeCell ref="B23:E23"/>
    <mergeCell ref="B1:E1"/>
    <mergeCell ref="B2:E2"/>
    <mergeCell ref="B3:E3"/>
    <mergeCell ref="B6:E6"/>
    <mergeCell ref="B19:E19"/>
  </mergeCells>
  <pageMargins left="0.25" right="0.25" top="0.75" bottom="0.75" header="0.3" footer="0.3"/>
  <pageSetup scale="78"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5"/>
  <sheetViews>
    <sheetView zoomScaleNormal="100" workbookViewId="0">
      <selection activeCell="D19" sqref="D19"/>
    </sheetView>
  </sheetViews>
  <sheetFormatPr defaultRowHeight="12.75"/>
  <cols>
    <col min="1" max="1" width="9.140625" style="400"/>
    <col min="2" max="2" width="60.7109375" style="400" customWidth="1"/>
    <col min="3" max="5" width="15.7109375" style="400" customWidth="1"/>
    <col min="6" max="16384" width="9.140625" style="400"/>
  </cols>
  <sheetData>
    <row r="1" spans="2:5" s="396" customFormat="1" ht="20.25">
      <c r="B1" s="857" t="s">
        <v>338</v>
      </c>
      <c r="C1" s="857"/>
      <c r="D1" s="857"/>
      <c r="E1" s="857"/>
    </row>
    <row r="2" spans="2:5" s="397" customFormat="1" ht="15.75">
      <c r="B2" s="858" t="s">
        <v>421</v>
      </c>
      <c r="C2" s="858"/>
      <c r="D2" s="858"/>
      <c r="E2" s="858"/>
    </row>
    <row r="3" spans="2:5" s="397" customFormat="1" ht="15.75">
      <c r="B3" s="858" t="s">
        <v>340</v>
      </c>
      <c r="C3" s="858"/>
      <c r="D3" s="858"/>
      <c r="E3" s="858"/>
    </row>
    <row r="4" spans="2:5" ht="3.75" customHeight="1" thickBot="1">
      <c r="B4" s="398"/>
      <c r="C4" s="399"/>
      <c r="D4" s="399"/>
      <c r="E4" s="399"/>
    </row>
    <row r="5" spans="2:5" ht="45" customHeight="1" thickTop="1" thickBot="1">
      <c r="B5" s="401"/>
      <c r="C5" s="402" t="s">
        <v>341</v>
      </c>
      <c r="D5" s="402" t="s">
        <v>342</v>
      </c>
      <c r="E5" s="402" t="s">
        <v>343</v>
      </c>
    </row>
    <row r="6" spans="2:5" ht="13.5" thickTop="1">
      <c r="B6" s="859" t="s">
        <v>344</v>
      </c>
      <c r="C6" s="859"/>
      <c r="D6" s="859"/>
      <c r="E6" s="859"/>
    </row>
    <row r="7" spans="2:5" ht="13.5" thickBot="1">
      <c r="B7" s="403" t="s">
        <v>348</v>
      </c>
      <c r="C7" s="404">
        <v>8</v>
      </c>
      <c r="D7" s="404">
        <v>7</v>
      </c>
      <c r="E7" s="404">
        <v>7</v>
      </c>
    </row>
    <row r="8" spans="2:5">
      <c r="B8" s="406" t="s">
        <v>358</v>
      </c>
      <c r="C8" s="407">
        <v>8</v>
      </c>
      <c r="D8" s="407">
        <v>7</v>
      </c>
      <c r="E8" s="407">
        <v>7</v>
      </c>
    </row>
    <row r="9" spans="2:5">
      <c r="B9" s="861" t="s">
        <v>359</v>
      </c>
      <c r="C9" s="861"/>
      <c r="D9" s="861"/>
      <c r="E9" s="861"/>
    </row>
    <row r="10" spans="2:5" ht="13.5" thickBot="1">
      <c r="B10" s="403" t="s">
        <v>374</v>
      </c>
      <c r="C10" s="405" t="s">
        <v>353</v>
      </c>
      <c r="D10" s="405" t="s">
        <v>353</v>
      </c>
      <c r="E10" s="404">
        <v>20</v>
      </c>
    </row>
    <row r="11" spans="2:5" ht="13.5" thickBot="1">
      <c r="B11" s="406" t="s">
        <v>392</v>
      </c>
      <c r="C11" s="437" t="s">
        <v>353</v>
      </c>
      <c r="D11" s="437" t="s">
        <v>353</v>
      </c>
      <c r="E11" s="407">
        <v>20</v>
      </c>
    </row>
    <row r="12" spans="2:5" ht="14.25" thickTop="1" thickBot="1">
      <c r="B12" s="412" t="s">
        <v>393</v>
      </c>
      <c r="C12" s="413">
        <v>8</v>
      </c>
      <c r="D12" s="413">
        <v>7</v>
      </c>
      <c r="E12" s="413">
        <v>27</v>
      </c>
    </row>
    <row r="13" spans="2:5" ht="6" customHeight="1" thickTop="1" thickBot="1">
      <c r="B13" s="418"/>
      <c r="C13" s="419"/>
      <c r="D13" s="419"/>
      <c r="E13" s="419"/>
    </row>
    <row r="14" spans="2:5" ht="13.5" thickTop="1">
      <c r="B14" s="416" t="s">
        <v>398</v>
      </c>
      <c r="C14" s="417">
        <v>8</v>
      </c>
      <c r="D14" s="417">
        <v>7</v>
      </c>
      <c r="E14" s="417">
        <v>27</v>
      </c>
    </row>
    <row r="15" spans="2:5">
      <c r="B15" s="408"/>
      <c r="C15" s="409"/>
      <c r="D15" s="409"/>
      <c r="E15" s="409"/>
    </row>
  </sheetData>
  <mergeCells count="5">
    <mergeCell ref="B1:E1"/>
    <mergeCell ref="B2:E2"/>
    <mergeCell ref="B3:E3"/>
    <mergeCell ref="B6:E6"/>
    <mergeCell ref="B9:E9"/>
  </mergeCells>
  <pageMargins left="0.25" right="0.25" top="0.75" bottom="0.75" header="0.3" footer="0.3"/>
  <pageSetup scale="78" orientation="portrait" r:id="rId1"/>
  <ignoredErrors>
    <ignoredError sqref="C10:D11" numberStoredAsText="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9"/>
  <sheetViews>
    <sheetView zoomScaleNormal="100" workbookViewId="0">
      <selection activeCell="C25" sqref="C25"/>
    </sheetView>
  </sheetViews>
  <sheetFormatPr defaultRowHeight="12.75"/>
  <cols>
    <col min="1" max="1" width="9.140625" style="400"/>
    <col min="2" max="2" width="60.7109375" style="400" customWidth="1"/>
    <col min="3" max="5" width="15.7109375" style="400" customWidth="1"/>
    <col min="6" max="16384" width="9.140625" style="400"/>
  </cols>
  <sheetData>
    <row r="1" spans="2:5" s="396" customFormat="1" ht="20.25">
      <c r="B1" s="857" t="s">
        <v>338</v>
      </c>
      <c r="C1" s="857"/>
      <c r="D1" s="857"/>
      <c r="E1" s="857"/>
    </row>
    <row r="2" spans="2:5" s="397" customFormat="1" ht="15.75">
      <c r="B2" s="858" t="s">
        <v>422</v>
      </c>
      <c r="C2" s="858"/>
      <c r="D2" s="858"/>
      <c r="E2" s="858"/>
    </row>
    <row r="3" spans="2:5" s="397" customFormat="1" ht="15.75">
      <c r="B3" s="858" t="s">
        <v>340</v>
      </c>
      <c r="C3" s="858"/>
      <c r="D3" s="858"/>
      <c r="E3" s="858"/>
    </row>
    <row r="4" spans="2:5" ht="3.75" customHeight="1" thickBot="1">
      <c r="B4" s="398"/>
      <c r="C4" s="399"/>
      <c r="D4" s="399"/>
      <c r="E4" s="399"/>
    </row>
    <row r="5" spans="2:5" ht="45" customHeight="1" thickTop="1" thickBot="1">
      <c r="B5" s="401"/>
      <c r="C5" s="402" t="s">
        <v>341</v>
      </c>
      <c r="D5" s="402" t="s">
        <v>342</v>
      </c>
      <c r="E5" s="402" t="s">
        <v>343</v>
      </c>
    </row>
    <row r="6" spans="2:5" ht="13.5" thickTop="1">
      <c r="B6" s="859" t="s">
        <v>344</v>
      </c>
      <c r="C6" s="859"/>
      <c r="D6" s="859"/>
      <c r="E6" s="859"/>
    </row>
    <row r="7" spans="2:5">
      <c r="B7" s="403" t="s">
        <v>346</v>
      </c>
      <c r="C7" s="404">
        <v>6</v>
      </c>
      <c r="D7" s="404">
        <v>7</v>
      </c>
      <c r="E7" s="404">
        <v>10</v>
      </c>
    </row>
    <row r="8" spans="2:5">
      <c r="B8" s="403" t="s">
        <v>349</v>
      </c>
      <c r="C8" s="404">
        <v>10</v>
      </c>
      <c r="D8" s="404">
        <v>11</v>
      </c>
      <c r="E8" s="404">
        <v>62</v>
      </c>
    </row>
    <row r="9" spans="2:5" ht="13.5" thickBot="1">
      <c r="B9" s="403" t="s">
        <v>191</v>
      </c>
      <c r="C9" s="405" t="s">
        <v>353</v>
      </c>
      <c r="D9" s="405" t="s">
        <v>353</v>
      </c>
      <c r="E9" s="404">
        <v>5</v>
      </c>
    </row>
    <row r="10" spans="2:5">
      <c r="B10" s="406" t="s">
        <v>358</v>
      </c>
      <c r="C10" s="407">
        <v>16</v>
      </c>
      <c r="D10" s="407">
        <v>18</v>
      </c>
      <c r="E10" s="407">
        <v>77</v>
      </c>
    </row>
    <row r="11" spans="2:5">
      <c r="B11" s="408"/>
      <c r="C11" s="409"/>
      <c r="D11" s="409"/>
      <c r="E11" s="409"/>
    </row>
    <row r="12" spans="2:5">
      <c r="B12" s="861" t="s">
        <v>359</v>
      </c>
      <c r="C12" s="861"/>
      <c r="D12" s="861"/>
      <c r="E12" s="861"/>
    </row>
    <row r="13" spans="2:5">
      <c r="B13" s="403" t="s">
        <v>362</v>
      </c>
      <c r="C13" s="404">
        <v>38</v>
      </c>
      <c r="D13" s="404">
        <v>38</v>
      </c>
      <c r="E13" s="404">
        <v>45</v>
      </c>
    </row>
    <row r="14" spans="2:5" ht="13.5" thickBot="1">
      <c r="B14" s="403" t="s">
        <v>383</v>
      </c>
      <c r="C14" s="405" t="s">
        <v>353</v>
      </c>
      <c r="D14" s="405" t="s">
        <v>353</v>
      </c>
      <c r="E14" s="404">
        <v>2</v>
      </c>
    </row>
    <row r="15" spans="2:5" ht="13.5" thickBot="1">
      <c r="B15" s="406" t="s">
        <v>392</v>
      </c>
      <c r="C15" s="407">
        <v>38</v>
      </c>
      <c r="D15" s="407">
        <v>38</v>
      </c>
      <c r="E15" s="407">
        <v>47</v>
      </c>
    </row>
    <row r="16" spans="2:5" ht="14.25" thickTop="1" thickBot="1">
      <c r="B16" s="412" t="s">
        <v>393</v>
      </c>
      <c r="C16" s="413">
        <v>54</v>
      </c>
      <c r="D16" s="413">
        <v>56</v>
      </c>
      <c r="E16" s="413">
        <v>124</v>
      </c>
    </row>
    <row r="17" spans="2:5" ht="6" customHeight="1" thickTop="1" thickBot="1">
      <c r="B17" s="418"/>
      <c r="C17" s="419"/>
      <c r="D17" s="419"/>
      <c r="E17" s="419"/>
    </row>
    <row r="18" spans="2:5" ht="13.5" thickTop="1">
      <c r="B18" s="416" t="s">
        <v>398</v>
      </c>
      <c r="C18" s="417">
        <v>54</v>
      </c>
      <c r="D18" s="417">
        <v>56</v>
      </c>
      <c r="E18" s="417">
        <v>124</v>
      </c>
    </row>
    <row r="19" spans="2:5">
      <c r="B19" s="408"/>
      <c r="C19" s="409"/>
      <c r="D19" s="409"/>
      <c r="E19" s="409"/>
    </row>
  </sheetData>
  <mergeCells count="5">
    <mergeCell ref="B1:E1"/>
    <mergeCell ref="B2:E2"/>
    <mergeCell ref="B3:E3"/>
    <mergeCell ref="B6:E6"/>
    <mergeCell ref="B12:E12"/>
  </mergeCells>
  <pageMargins left="0.25" right="0.25" top="0.75" bottom="0.75" header="0.3" footer="0.3"/>
  <pageSetup scale="78" orientation="portrait" r:id="rId1"/>
  <ignoredErrors>
    <ignoredError sqref="B9:E18" numberStoredAsText="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8"/>
  <sheetViews>
    <sheetView zoomScaleNormal="100" workbookViewId="0">
      <selection activeCell="E30" sqref="E30"/>
    </sheetView>
  </sheetViews>
  <sheetFormatPr defaultRowHeight="12.75"/>
  <cols>
    <col min="1" max="1" width="9.140625" style="400"/>
    <col min="2" max="2" width="60.7109375" style="400" customWidth="1"/>
    <col min="3" max="5" width="15.7109375" style="400" customWidth="1"/>
    <col min="6" max="16384" width="9.140625" style="400"/>
  </cols>
  <sheetData>
    <row r="1" spans="2:5" s="396" customFormat="1" ht="20.25">
      <c r="B1" s="857" t="s">
        <v>338</v>
      </c>
      <c r="C1" s="857"/>
      <c r="D1" s="857"/>
      <c r="E1" s="857"/>
    </row>
    <row r="2" spans="2:5" s="397" customFormat="1" ht="15.75">
      <c r="B2" s="858" t="s">
        <v>423</v>
      </c>
      <c r="C2" s="858"/>
      <c r="D2" s="858"/>
      <c r="E2" s="858"/>
    </row>
    <row r="3" spans="2:5" s="397" customFormat="1" ht="15.75">
      <c r="B3" s="858" t="s">
        <v>340</v>
      </c>
      <c r="C3" s="858"/>
      <c r="D3" s="858"/>
      <c r="E3" s="858"/>
    </row>
    <row r="4" spans="2:5" ht="3.75" customHeight="1" thickBot="1">
      <c r="B4" s="398"/>
      <c r="C4" s="399"/>
      <c r="D4" s="399"/>
      <c r="E4" s="399"/>
    </row>
    <row r="5" spans="2:5" ht="45" customHeight="1" thickTop="1" thickBot="1">
      <c r="B5" s="401"/>
      <c r="C5" s="402" t="s">
        <v>341</v>
      </c>
      <c r="D5" s="402" t="s">
        <v>342</v>
      </c>
      <c r="E5" s="402" t="s">
        <v>343</v>
      </c>
    </row>
    <row r="6" spans="2:5" ht="13.5" thickTop="1">
      <c r="B6" s="859" t="s">
        <v>344</v>
      </c>
      <c r="C6" s="859"/>
      <c r="D6" s="859"/>
      <c r="E6" s="859"/>
    </row>
    <row r="7" spans="2:5">
      <c r="B7" s="403" t="s">
        <v>345</v>
      </c>
      <c r="C7" s="404">
        <v>37</v>
      </c>
      <c r="D7" s="404">
        <v>43</v>
      </c>
      <c r="E7" s="404">
        <v>88</v>
      </c>
    </row>
    <row r="8" spans="2:5">
      <c r="B8" s="403" t="s">
        <v>346</v>
      </c>
      <c r="C8" s="404">
        <v>271</v>
      </c>
      <c r="D8" s="404">
        <v>276</v>
      </c>
      <c r="E8" s="404">
        <v>280</v>
      </c>
    </row>
    <row r="9" spans="2:5">
      <c r="B9" s="403" t="s">
        <v>347</v>
      </c>
      <c r="C9" s="404">
        <v>136</v>
      </c>
      <c r="D9" s="404">
        <v>150</v>
      </c>
      <c r="E9" s="404">
        <v>144</v>
      </c>
    </row>
    <row r="10" spans="2:5">
      <c r="B10" s="403" t="s">
        <v>349</v>
      </c>
      <c r="C10" s="404">
        <v>512</v>
      </c>
      <c r="D10" s="404">
        <v>501</v>
      </c>
      <c r="E10" s="404">
        <v>502</v>
      </c>
    </row>
    <row r="11" spans="2:5">
      <c r="B11" s="403" t="s">
        <v>351</v>
      </c>
      <c r="C11" s="404">
        <v>19</v>
      </c>
      <c r="D11" s="404">
        <v>0</v>
      </c>
      <c r="E11" s="405" t="s">
        <v>353</v>
      </c>
    </row>
    <row r="12" spans="2:5">
      <c r="B12" s="403" t="s">
        <v>352</v>
      </c>
      <c r="C12" s="404">
        <v>20</v>
      </c>
      <c r="D12" s="404">
        <v>22</v>
      </c>
      <c r="E12" s="404">
        <v>16</v>
      </c>
    </row>
    <row r="13" spans="2:5" ht="13.5" thickBot="1">
      <c r="B13" s="403" t="s">
        <v>191</v>
      </c>
      <c r="C13" s="404">
        <v>9</v>
      </c>
      <c r="D13" s="404">
        <v>9</v>
      </c>
      <c r="E13" s="404">
        <v>13</v>
      </c>
    </row>
    <row r="14" spans="2:5">
      <c r="B14" s="406" t="s">
        <v>358</v>
      </c>
      <c r="C14" s="407">
        <v>1004</v>
      </c>
      <c r="D14" s="407">
        <v>1001</v>
      </c>
      <c r="E14" s="407">
        <v>1043</v>
      </c>
    </row>
    <row r="15" spans="2:5">
      <c r="B15" s="408"/>
      <c r="C15" s="409"/>
      <c r="D15" s="409"/>
      <c r="E15" s="409"/>
    </row>
    <row r="16" spans="2:5">
      <c r="B16" s="861" t="s">
        <v>359</v>
      </c>
      <c r="C16" s="861"/>
      <c r="D16" s="861"/>
      <c r="E16" s="861"/>
    </row>
    <row r="17" spans="2:5">
      <c r="B17" s="403" t="s">
        <v>366</v>
      </c>
      <c r="C17" s="404">
        <v>149</v>
      </c>
      <c r="D17" s="404">
        <v>158</v>
      </c>
      <c r="E17" s="404">
        <v>171</v>
      </c>
    </row>
    <row r="18" spans="2:5">
      <c r="B18" s="403" t="s">
        <v>371</v>
      </c>
      <c r="C18" s="404">
        <v>6</v>
      </c>
      <c r="D18" s="404">
        <v>8</v>
      </c>
      <c r="E18" s="404">
        <v>11</v>
      </c>
    </row>
    <row r="19" spans="2:5" ht="13.5" thickBot="1">
      <c r="B19" s="403" t="s">
        <v>384</v>
      </c>
      <c r="C19" s="404">
        <v>8</v>
      </c>
      <c r="D19" s="404">
        <v>9</v>
      </c>
      <c r="E19" s="404">
        <v>10</v>
      </c>
    </row>
    <row r="20" spans="2:5" ht="13.5" thickBot="1">
      <c r="B20" s="406" t="s">
        <v>392</v>
      </c>
      <c r="C20" s="407">
        <v>163</v>
      </c>
      <c r="D20" s="407">
        <v>175</v>
      </c>
      <c r="E20" s="407">
        <v>192</v>
      </c>
    </row>
    <row r="21" spans="2:5" ht="14.25" thickTop="1" thickBot="1">
      <c r="B21" s="412" t="s">
        <v>393</v>
      </c>
      <c r="C21" s="413">
        <v>1167</v>
      </c>
      <c r="D21" s="413">
        <v>1176</v>
      </c>
      <c r="E21" s="413">
        <v>1235</v>
      </c>
    </row>
    <row r="22" spans="2:5" ht="13.5" thickTop="1">
      <c r="B22" s="408"/>
      <c r="C22" s="409"/>
      <c r="D22" s="409"/>
      <c r="E22" s="409"/>
    </row>
    <row r="23" spans="2:5">
      <c r="B23" s="860" t="s">
        <v>394</v>
      </c>
      <c r="C23" s="860"/>
      <c r="D23" s="860"/>
      <c r="E23" s="860"/>
    </row>
    <row r="24" spans="2:5" ht="13.5" thickBot="1">
      <c r="B24" s="403" t="s">
        <v>395</v>
      </c>
      <c r="C24" s="404">
        <v>79</v>
      </c>
      <c r="D24" s="404">
        <v>79</v>
      </c>
      <c r="E24" s="404">
        <v>78</v>
      </c>
    </row>
    <row r="25" spans="2:5" ht="14.25" thickTop="1" thickBot="1">
      <c r="B25" s="416" t="s">
        <v>397</v>
      </c>
      <c r="C25" s="417">
        <v>79</v>
      </c>
      <c r="D25" s="417">
        <v>79</v>
      </c>
      <c r="E25" s="417">
        <v>78</v>
      </c>
    </row>
    <row r="26" spans="2:5" ht="6" customHeight="1" thickTop="1" thickBot="1">
      <c r="B26" s="418"/>
      <c r="C26" s="419"/>
      <c r="D26" s="419"/>
      <c r="E26" s="419"/>
    </row>
    <row r="27" spans="2:5" ht="13.5" thickTop="1">
      <c r="B27" s="416" t="s">
        <v>398</v>
      </c>
      <c r="C27" s="417">
        <v>1246</v>
      </c>
      <c r="D27" s="417">
        <v>1255</v>
      </c>
      <c r="E27" s="417">
        <v>1313</v>
      </c>
    </row>
    <row r="28" spans="2:5">
      <c r="B28" s="408"/>
      <c r="C28" s="409"/>
      <c r="D28" s="409"/>
      <c r="E28" s="409"/>
    </row>
  </sheetData>
  <mergeCells count="6">
    <mergeCell ref="B23:E23"/>
    <mergeCell ref="B1:E1"/>
    <mergeCell ref="B2:E2"/>
    <mergeCell ref="B3:E3"/>
    <mergeCell ref="B6:E6"/>
    <mergeCell ref="B16:E16"/>
  </mergeCells>
  <pageMargins left="0.25" right="0.25" top="0.75" bottom="0.75" header="0.3" footer="0.3"/>
  <pageSetup scale="78" orientation="portrait" r:id="rId1"/>
  <ignoredErrors>
    <ignoredError sqref="E11" numberStoredAsText="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zoomScaleNormal="100" workbookViewId="0">
      <selection activeCell="D29" sqref="D29"/>
    </sheetView>
  </sheetViews>
  <sheetFormatPr defaultRowHeight="12.75"/>
  <cols>
    <col min="1" max="1" width="9.140625" style="400"/>
    <col min="2" max="2" width="60.7109375" style="400" customWidth="1"/>
    <col min="3" max="5" width="15.7109375" style="400" customWidth="1"/>
    <col min="6" max="16384" width="9.140625" style="400"/>
  </cols>
  <sheetData>
    <row r="1" spans="2:5" s="396" customFormat="1" ht="20.25">
      <c r="B1" s="857" t="s">
        <v>338</v>
      </c>
      <c r="C1" s="857"/>
      <c r="D1" s="857"/>
      <c r="E1" s="857"/>
    </row>
    <row r="2" spans="2:5" s="397" customFormat="1" ht="15.75">
      <c r="B2" s="858" t="s">
        <v>424</v>
      </c>
      <c r="C2" s="858"/>
      <c r="D2" s="858"/>
      <c r="E2" s="858"/>
    </row>
    <row r="3" spans="2:5" s="397" customFormat="1" ht="15.75">
      <c r="B3" s="858" t="s">
        <v>340</v>
      </c>
      <c r="C3" s="858"/>
      <c r="D3" s="858"/>
      <c r="E3" s="858"/>
    </row>
    <row r="4" spans="2:5" ht="3.75" customHeight="1" thickBot="1">
      <c r="B4" s="398"/>
      <c r="C4" s="399"/>
      <c r="D4" s="399"/>
      <c r="E4" s="399"/>
    </row>
    <row r="5" spans="2:5" ht="45" customHeight="1" thickTop="1" thickBot="1">
      <c r="B5" s="401"/>
      <c r="C5" s="402" t="s">
        <v>341</v>
      </c>
      <c r="D5" s="402" t="s">
        <v>342</v>
      </c>
      <c r="E5" s="402" t="s">
        <v>343</v>
      </c>
    </row>
    <row r="6" spans="2:5" ht="13.5" thickTop="1">
      <c r="B6" s="862" t="s">
        <v>403</v>
      </c>
      <c r="C6" s="862"/>
      <c r="D6" s="862"/>
      <c r="E6" s="862"/>
    </row>
    <row r="7" spans="2:5" ht="13.5" thickBot="1">
      <c r="B7" s="438" t="s">
        <v>197</v>
      </c>
      <c r="C7" s="439">
        <v>13442</v>
      </c>
      <c r="D7" s="439">
        <v>13343</v>
      </c>
      <c r="E7" s="439">
        <v>13330</v>
      </c>
    </row>
    <row r="8" spans="2:5" ht="14.25" thickTop="1" thickBot="1">
      <c r="B8" s="412" t="s">
        <v>404</v>
      </c>
      <c r="C8" s="413">
        <v>13442</v>
      </c>
      <c r="D8" s="413">
        <v>13343</v>
      </c>
      <c r="E8" s="413">
        <v>13330</v>
      </c>
    </row>
    <row r="9" spans="2:5" ht="6" customHeight="1" thickTop="1" thickBot="1">
      <c r="B9" s="418"/>
      <c r="C9" s="419"/>
      <c r="D9" s="419"/>
      <c r="E9" s="419"/>
    </row>
    <row r="10" spans="2:5" ht="13.5" thickTop="1">
      <c r="B10" s="416" t="s">
        <v>398</v>
      </c>
      <c r="C10" s="417">
        <v>13442</v>
      </c>
      <c r="D10" s="417">
        <v>13343</v>
      </c>
      <c r="E10" s="417">
        <v>13330</v>
      </c>
    </row>
  </sheetData>
  <mergeCells count="4">
    <mergeCell ref="B1:E1"/>
    <mergeCell ref="B2:E2"/>
    <mergeCell ref="B3:E3"/>
    <mergeCell ref="B6:E6"/>
  </mergeCells>
  <pageMargins left="0.25" right="0.25" top="0.75" bottom="0.75" header="0.3" footer="0.3"/>
  <pageSetup scale="78"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
  <sheetViews>
    <sheetView zoomScaleNormal="100" workbookViewId="0">
      <selection activeCell="D28" sqref="D28"/>
    </sheetView>
  </sheetViews>
  <sheetFormatPr defaultRowHeight="12.75"/>
  <cols>
    <col min="1" max="1" width="9.140625" style="400"/>
    <col min="2" max="2" width="60.7109375" style="400" customWidth="1"/>
    <col min="3" max="5" width="15.7109375" style="400" customWidth="1"/>
    <col min="6" max="16384" width="9.140625" style="400"/>
  </cols>
  <sheetData>
    <row r="1" spans="2:5" s="396" customFormat="1" ht="20.25">
      <c r="B1" s="857" t="s">
        <v>338</v>
      </c>
      <c r="C1" s="857"/>
      <c r="D1" s="857"/>
      <c r="E1" s="857"/>
    </row>
    <row r="2" spans="2:5" s="397" customFormat="1" ht="15.75">
      <c r="B2" s="858" t="s">
        <v>425</v>
      </c>
      <c r="C2" s="858"/>
      <c r="D2" s="858"/>
      <c r="E2" s="858"/>
    </row>
    <row r="3" spans="2:5" s="397" customFormat="1" ht="15.75">
      <c r="B3" s="858" t="s">
        <v>340</v>
      </c>
      <c r="C3" s="858"/>
      <c r="D3" s="858"/>
      <c r="E3" s="858"/>
    </row>
    <row r="4" spans="2:5" ht="3.75" customHeight="1" thickBot="1">
      <c r="B4" s="398"/>
      <c r="C4" s="399"/>
      <c r="D4" s="399"/>
      <c r="E4" s="399"/>
    </row>
    <row r="5" spans="2:5" ht="45" customHeight="1" thickTop="1" thickBot="1">
      <c r="B5" s="401"/>
      <c r="C5" s="402" t="s">
        <v>341</v>
      </c>
      <c r="D5" s="402" t="s">
        <v>342</v>
      </c>
      <c r="E5" s="402" t="s">
        <v>343</v>
      </c>
    </row>
    <row r="6" spans="2:5" ht="13.5" thickTop="1">
      <c r="B6" s="863" t="s">
        <v>394</v>
      </c>
      <c r="C6" s="863"/>
      <c r="D6" s="863"/>
      <c r="E6" s="863"/>
    </row>
    <row r="7" spans="2:5" ht="13.5" thickBot="1">
      <c r="B7" s="438" t="s">
        <v>395</v>
      </c>
      <c r="C7" s="439">
        <v>929</v>
      </c>
      <c r="D7" s="439">
        <v>957</v>
      </c>
      <c r="E7" s="439">
        <v>977</v>
      </c>
    </row>
    <row r="8" spans="2:5" ht="14.25" thickTop="1" thickBot="1">
      <c r="B8" s="416" t="s">
        <v>397</v>
      </c>
      <c r="C8" s="417">
        <v>929</v>
      </c>
      <c r="D8" s="417">
        <v>957</v>
      </c>
      <c r="E8" s="417">
        <v>977</v>
      </c>
    </row>
    <row r="9" spans="2:5" ht="6" customHeight="1" thickTop="1" thickBot="1">
      <c r="B9" s="418"/>
      <c r="C9" s="419"/>
      <c r="D9" s="419"/>
      <c r="E9" s="419"/>
    </row>
    <row r="10" spans="2:5" ht="13.5" thickTop="1">
      <c r="B10" s="416" t="s">
        <v>398</v>
      </c>
      <c r="C10" s="417">
        <v>929</v>
      </c>
      <c r="D10" s="417">
        <v>957</v>
      </c>
      <c r="E10" s="417">
        <v>977</v>
      </c>
    </row>
  </sheetData>
  <mergeCells count="4">
    <mergeCell ref="B1:E1"/>
    <mergeCell ref="B2:E2"/>
    <mergeCell ref="B3:E3"/>
    <mergeCell ref="B6:E6"/>
  </mergeCells>
  <pageMargins left="0.25" right="0.25" top="0.75" bottom="0.75" header="0.3" footer="0.3"/>
  <pageSetup scale="78"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1"/>
  <sheetViews>
    <sheetView zoomScaleNormal="100" workbookViewId="0">
      <selection activeCell="D29" sqref="D29"/>
    </sheetView>
  </sheetViews>
  <sheetFormatPr defaultRowHeight="12.75"/>
  <cols>
    <col min="1" max="1" width="9.140625" style="400"/>
    <col min="2" max="2" width="60.7109375" style="400" customWidth="1"/>
    <col min="3" max="5" width="15.7109375" style="400" customWidth="1"/>
    <col min="6" max="16384" width="9.140625" style="400"/>
  </cols>
  <sheetData>
    <row r="1" spans="2:5" s="396" customFormat="1" ht="20.25">
      <c r="B1" s="857" t="s">
        <v>338</v>
      </c>
      <c r="C1" s="857"/>
      <c r="D1" s="857"/>
      <c r="E1" s="857"/>
    </row>
    <row r="2" spans="2:5" s="397" customFormat="1" ht="15.75">
      <c r="B2" s="858" t="s">
        <v>426</v>
      </c>
      <c r="C2" s="858"/>
      <c r="D2" s="858"/>
      <c r="E2" s="858"/>
    </row>
    <row r="3" spans="2:5" s="397" customFormat="1" ht="15.75">
      <c r="B3" s="858" t="s">
        <v>340</v>
      </c>
      <c r="C3" s="858"/>
      <c r="D3" s="858"/>
      <c r="E3" s="858"/>
    </row>
    <row r="4" spans="2:5" ht="3.75" customHeight="1" thickBot="1">
      <c r="B4" s="398"/>
      <c r="C4" s="399"/>
      <c r="D4" s="399"/>
      <c r="E4" s="399"/>
    </row>
    <row r="5" spans="2:5" ht="45" customHeight="1" thickTop="1" thickBot="1">
      <c r="B5" s="401"/>
      <c r="C5" s="402" t="s">
        <v>341</v>
      </c>
      <c r="D5" s="402" t="s">
        <v>342</v>
      </c>
      <c r="E5" s="402" t="s">
        <v>343</v>
      </c>
    </row>
    <row r="6" spans="2:5" ht="13.5" thickTop="1">
      <c r="B6" s="859" t="s">
        <v>359</v>
      </c>
      <c r="C6" s="859"/>
      <c r="D6" s="859"/>
      <c r="E6" s="859"/>
    </row>
    <row r="7" spans="2:5" ht="13.5" thickBot="1">
      <c r="B7" s="403" t="s">
        <v>362</v>
      </c>
      <c r="C7" s="404">
        <v>3</v>
      </c>
      <c r="D7" s="404">
        <v>2</v>
      </c>
      <c r="E7" s="404">
        <v>3</v>
      </c>
    </row>
    <row r="8" spans="2:5" ht="13.5" thickBot="1">
      <c r="B8" s="406" t="s">
        <v>392</v>
      </c>
      <c r="C8" s="407">
        <v>3</v>
      </c>
      <c r="D8" s="407">
        <v>2</v>
      </c>
      <c r="E8" s="407">
        <v>3</v>
      </c>
    </row>
    <row r="9" spans="2:5" ht="14.25" thickTop="1" thickBot="1">
      <c r="B9" s="412" t="s">
        <v>393</v>
      </c>
      <c r="C9" s="413">
        <v>3</v>
      </c>
      <c r="D9" s="413">
        <v>2</v>
      </c>
      <c r="E9" s="413">
        <v>3</v>
      </c>
    </row>
    <row r="10" spans="2:5" ht="6" customHeight="1" thickTop="1" thickBot="1">
      <c r="B10" s="418"/>
      <c r="C10" s="419"/>
      <c r="D10" s="419"/>
      <c r="E10" s="419"/>
    </row>
    <row r="11" spans="2:5" ht="13.5" thickTop="1">
      <c r="B11" s="416" t="s">
        <v>398</v>
      </c>
      <c r="C11" s="417">
        <v>3</v>
      </c>
      <c r="D11" s="417">
        <v>2</v>
      </c>
      <c r="E11" s="417">
        <v>3</v>
      </c>
    </row>
  </sheetData>
  <mergeCells count="4">
    <mergeCell ref="B1:E1"/>
    <mergeCell ref="B2:E2"/>
    <mergeCell ref="B3:E3"/>
    <mergeCell ref="B6:E6"/>
  </mergeCells>
  <pageMargins left="0.25" right="0.25" top="0.75" bottom="0.75" header="0.3" footer="0.3"/>
  <pageSetup scale="7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2"/>
  <sheetViews>
    <sheetView showGridLines="0" topLeftCell="A40" zoomScale="90" zoomScaleNormal="90" zoomScaleSheetLayoutView="90" workbookViewId="0">
      <selection activeCell="L32" sqref="L32"/>
    </sheetView>
  </sheetViews>
  <sheetFormatPr defaultColWidth="9.140625" defaultRowHeight="18" customHeight="1"/>
  <cols>
    <col min="1" max="1" width="42.7109375" style="167" customWidth="1"/>
    <col min="2" max="2" width="11.7109375" style="170" customWidth="1"/>
    <col min="3" max="3" width="2.7109375" style="170" customWidth="1"/>
    <col min="4" max="4" width="13.5703125" style="170" bestFit="1" customWidth="1"/>
    <col min="5" max="5" width="2.7109375" style="170" customWidth="1"/>
    <col min="6" max="6" width="11.7109375" style="170" customWidth="1"/>
    <col min="7" max="7" width="2.5703125" style="187" customWidth="1"/>
    <col min="8" max="8" width="11.7109375" style="170" customWidth="1"/>
    <col min="9" max="9" width="2.5703125" style="167" customWidth="1"/>
    <col min="10" max="16384" width="9.140625" style="167"/>
  </cols>
  <sheetData>
    <row r="1" spans="1:9" ht="13.5" customHeight="1">
      <c r="A1" s="832" t="s">
        <v>112</v>
      </c>
      <c r="B1" s="832"/>
      <c r="C1" s="832"/>
      <c r="D1" s="832"/>
      <c r="E1" s="832"/>
      <c r="F1" s="832"/>
      <c r="G1" s="832"/>
      <c r="H1" s="832"/>
      <c r="I1" s="170"/>
    </row>
    <row r="2" spans="1:9" ht="13.5" customHeight="1">
      <c r="A2" s="832" t="s">
        <v>0</v>
      </c>
      <c r="B2" s="832"/>
      <c r="C2" s="832"/>
      <c r="D2" s="832"/>
      <c r="E2" s="832"/>
      <c r="F2" s="832"/>
      <c r="G2" s="832"/>
      <c r="H2" s="832"/>
      <c r="I2" s="170"/>
    </row>
    <row r="3" spans="1:9" ht="13.5" customHeight="1">
      <c r="A3" s="832" t="s">
        <v>84</v>
      </c>
      <c r="B3" s="832"/>
      <c r="C3" s="832"/>
      <c r="D3" s="832"/>
      <c r="E3" s="832"/>
      <c r="F3" s="832"/>
      <c r="G3" s="832"/>
      <c r="H3" s="832"/>
      <c r="I3" s="170"/>
    </row>
    <row r="4" spans="1:9" ht="13.5" customHeight="1">
      <c r="A4" s="832" t="s">
        <v>1</v>
      </c>
      <c r="B4" s="832"/>
      <c r="C4" s="832"/>
      <c r="D4" s="832"/>
      <c r="E4" s="832"/>
      <c r="F4" s="832"/>
      <c r="G4" s="832"/>
      <c r="H4" s="832"/>
      <c r="I4" s="170"/>
    </row>
    <row r="5" spans="1:9" ht="13.5" customHeight="1">
      <c r="A5" s="169"/>
      <c r="B5" s="169"/>
      <c r="C5" s="169"/>
      <c r="D5" s="169"/>
      <c r="E5" s="169"/>
      <c r="F5" s="169"/>
      <c r="H5" s="169"/>
      <c r="I5" s="170"/>
    </row>
    <row r="6" spans="1:9" ht="17.25" customHeight="1">
      <c r="A6" s="178"/>
    </row>
    <row r="7" spans="1:9" ht="12.75">
      <c r="A7" s="178"/>
      <c r="B7" s="172" t="s">
        <v>25</v>
      </c>
      <c r="C7" s="192"/>
      <c r="D7" s="172" t="s">
        <v>27</v>
      </c>
      <c r="E7" s="172"/>
      <c r="F7" s="172" t="s">
        <v>7</v>
      </c>
      <c r="H7" s="172" t="s">
        <v>7</v>
      </c>
    </row>
    <row r="8" spans="1:9" ht="12.75">
      <c r="B8" s="193" t="s">
        <v>26</v>
      </c>
      <c r="C8" s="172"/>
      <c r="D8" s="193" t="s">
        <v>95</v>
      </c>
      <c r="E8" s="172"/>
      <c r="F8" s="173" t="s">
        <v>10</v>
      </c>
      <c r="H8" s="173" t="s">
        <v>11</v>
      </c>
    </row>
    <row r="9" spans="1:9" ht="5.0999999999999996" customHeight="1"/>
    <row r="10" spans="1:9" ht="15" customHeight="1">
      <c r="A10" s="171" t="s">
        <v>4</v>
      </c>
      <c r="B10" s="194"/>
      <c r="C10" s="194"/>
      <c r="D10" s="194"/>
      <c r="E10" s="194"/>
      <c r="F10" s="194"/>
      <c r="G10" s="195"/>
      <c r="H10" s="194"/>
      <c r="I10" s="196"/>
    </row>
    <row r="11" spans="1:9" ht="15" customHeight="1">
      <c r="A11" s="178" t="s">
        <v>115</v>
      </c>
      <c r="B11" s="180">
        <v>36549</v>
      </c>
      <c r="C11" s="194"/>
      <c r="D11" s="180">
        <v>38021</v>
      </c>
      <c r="E11" s="194"/>
      <c r="F11" s="176">
        <v>1472</v>
      </c>
      <c r="G11" s="195"/>
      <c r="H11" s="197">
        <v>0.04</v>
      </c>
      <c r="I11" s="196"/>
    </row>
    <row r="12" spans="1:9" ht="15" customHeight="1">
      <c r="A12" s="178" t="s">
        <v>116</v>
      </c>
      <c r="B12" s="180">
        <v>16111</v>
      </c>
      <c r="C12" s="198"/>
      <c r="D12" s="180">
        <v>15256</v>
      </c>
      <c r="E12" s="198"/>
      <c r="F12" s="184">
        <v>-855</v>
      </c>
      <c r="G12" s="199"/>
      <c r="H12" s="197">
        <v>-5.2999999999999999E-2</v>
      </c>
      <c r="I12" s="200"/>
    </row>
    <row r="13" spans="1:9" ht="15" customHeight="1">
      <c r="A13" s="178" t="s">
        <v>117</v>
      </c>
      <c r="B13" s="180">
        <v>2630</v>
      </c>
      <c r="C13" s="194"/>
      <c r="D13" s="180">
        <v>2620</v>
      </c>
      <c r="E13" s="194"/>
      <c r="F13" s="184">
        <v>-10</v>
      </c>
      <c r="G13" s="195"/>
      <c r="H13" s="197">
        <v>-4.0000000000000001E-3</v>
      </c>
      <c r="I13" s="196"/>
    </row>
    <row r="14" spans="1:9" ht="15" customHeight="1">
      <c r="A14" s="178" t="s">
        <v>118</v>
      </c>
      <c r="B14" s="181">
        <v>1310</v>
      </c>
      <c r="C14" s="194"/>
      <c r="D14" s="181">
        <v>1358</v>
      </c>
      <c r="E14" s="194"/>
      <c r="F14" s="188">
        <v>48</v>
      </c>
      <c r="G14" s="195"/>
      <c r="H14" s="201">
        <v>3.6999999999999998E-2</v>
      </c>
      <c r="I14" s="196"/>
    </row>
    <row r="15" spans="1:9" ht="15" customHeight="1">
      <c r="A15" s="171" t="s">
        <v>119</v>
      </c>
      <c r="B15" s="176">
        <v>56600</v>
      </c>
      <c r="C15" s="194"/>
      <c r="D15" s="176">
        <v>57255</v>
      </c>
      <c r="E15" s="194"/>
      <c r="F15" s="176">
        <v>655</v>
      </c>
      <c r="G15" s="195"/>
      <c r="H15" s="197">
        <v>1.2E-2</v>
      </c>
      <c r="I15" s="196"/>
    </row>
    <row r="16" spans="1:9" ht="15" customHeight="1">
      <c r="A16" s="178" t="s">
        <v>120</v>
      </c>
      <c r="B16" s="180">
        <v>-675</v>
      </c>
      <c r="C16" s="194"/>
      <c r="D16" s="180">
        <v>-778</v>
      </c>
      <c r="E16" s="194"/>
      <c r="F16" s="184">
        <v>-103</v>
      </c>
      <c r="G16" s="195"/>
      <c r="H16" s="197">
        <v>-0.153</v>
      </c>
      <c r="I16" s="196"/>
    </row>
    <row r="17" spans="1:9" ht="15" customHeight="1">
      <c r="A17" s="178" t="s">
        <v>121</v>
      </c>
      <c r="B17" s="181">
        <v>-8870</v>
      </c>
      <c r="C17" s="194"/>
      <c r="D17" s="181">
        <v>-8388</v>
      </c>
      <c r="E17" s="194"/>
      <c r="F17" s="188">
        <v>482</v>
      </c>
      <c r="G17" s="195"/>
      <c r="H17" s="201">
        <v>5.3999999999999999E-2</v>
      </c>
      <c r="I17" s="196"/>
    </row>
    <row r="18" spans="1:9" ht="15" customHeight="1">
      <c r="A18" s="171" t="s">
        <v>122</v>
      </c>
      <c r="B18" s="184">
        <v>47055</v>
      </c>
      <c r="C18" s="194"/>
      <c r="D18" s="184">
        <v>48089</v>
      </c>
      <c r="E18" s="194"/>
      <c r="F18" s="184">
        <v>1034</v>
      </c>
      <c r="G18" s="195"/>
      <c r="H18" s="197">
        <v>2.1999999999999999E-2</v>
      </c>
      <c r="I18" s="196"/>
    </row>
    <row r="19" spans="1:9" ht="15" customHeight="1">
      <c r="A19" s="178" t="s">
        <v>123</v>
      </c>
      <c r="B19" s="180">
        <v>-3335</v>
      </c>
      <c r="C19" s="194"/>
      <c r="D19" s="180">
        <v>-3228</v>
      </c>
      <c r="E19" s="194"/>
      <c r="F19" s="184">
        <v>107</v>
      </c>
      <c r="G19" s="195"/>
      <c r="H19" s="197">
        <v>3.2000000000000001E-2</v>
      </c>
      <c r="I19" s="196"/>
    </row>
    <row r="20" spans="1:9" ht="15" customHeight="1">
      <c r="A20" s="178" t="s">
        <v>124</v>
      </c>
      <c r="B20" s="180">
        <v>-11763</v>
      </c>
      <c r="C20" s="194"/>
      <c r="D20" s="180">
        <v>-12022</v>
      </c>
      <c r="E20" s="194"/>
      <c r="F20" s="188">
        <v>-259</v>
      </c>
      <c r="G20" s="195"/>
      <c r="H20" s="197">
        <v>-2.1999999999999999E-2</v>
      </c>
      <c r="I20" s="196"/>
    </row>
    <row r="21" spans="1:9" ht="15" customHeight="1">
      <c r="A21" s="171" t="s">
        <v>125</v>
      </c>
      <c r="B21" s="185">
        <v>31957</v>
      </c>
      <c r="C21" s="194"/>
      <c r="D21" s="185">
        <v>32839</v>
      </c>
      <c r="E21" s="194"/>
      <c r="F21" s="185">
        <v>882</v>
      </c>
      <c r="G21" s="195"/>
      <c r="H21" s="202">
        <v>2.8000000000000001E-2</v>
      </c>
      <c r="I21" s="196"/>
    </row>
    <row r="22" spans="1:9" ht="5.0999999999999996" customHeight="1">
      <c r="A22" s="171"/>
      <c r="B22" s="176"/>
      <c r="C22" s="194"/>
      <c r="D22" s="176"/>
      <c r="E22" s="194"/>
      <c r="F22" s="176"/>
      <c r="G22" s="195"/>
      <c r="H22" s="197"/>
      <c r="I22" s="196"/>
    </row>
    <row r="23" spans="1:9" ht="15" customHeight="1">
      <c r="A23" s="178" t="s">
        <v>126</v>
      </c>
      <c r="B23" s="180">
        <v>12485</v>
      </c>
      <c r="C23" s="194"/>
      <c r="D23" s="180">
        <v>12958</v>
      </c>
      <c r="E23" s="194"/>
      <c r="F23" s="184">
        <v>473</v>
      </c>
      <c r="G23" s="195"/>
      <c r="H23" s="197">
        <v>3.7999999999999999E-2</v>
      </c>
      <c r="I23" s="196"/>
    </row>
    <row r="24" spans="1:9" ht="15" customHeight="1">
      <c r="A24" s="178" t="s">
        <v>127</v>
      </c>
      <c r="B24" s="180">
        <v>322</v>
      </c>
      <c r="D24" s="180">
        <v>339</v>
      </c>
      <c r="F24" s="184">
        <v>17</v>
      </c>
      <c r="H24" s="197">
        <v>5.2999999999999999E-2</v>
      </c>
    </row>
    <row r="25" spans="1:9" s="170" customFormat="1" ht="15" customHeight="1">
      <c r="A25" s="186" t="s">
        <v>128</v>
      </c>
      <c r="B25" s="176">
        <v>0</v>
      </c>
      <c r="C25" s="179"/>
      <c r="D25" s="176">
        <v>0</v>
      </c>
      <c r="E25" s="179"/>
      <c r="F25" s="176">
        <v>0</v>
      </c>
      <c r="G25" s="179"/>
      <c r="H25" s="197" t="s">
        <v>110</v>
      </c>
      <c r="I25" s="176"/>
    </row>
    <row r="26" spans="1:9" ht="15" customHeight="1">
      <c r="A26" s="186" t="s">
        <v>129</v>
      </c>
      <c r="B26" s="182">
        <v>255</v>
      </c>
      <c r="C26" s="187"/>
      <c r="D26" s="182">
        <v>258</v>
      </c>
      <c r="E26" s="187"/>
      <c r="F26" s="184">
        <v>3</v>
      </c>
      <c r="H26" s="203">
        <v>1.2E-2</v>
      </c>
    </row>
    <row r="27" spans="1:9" s="170" customFormat="1" ht="15" customHeight="1">
      <c r="A27" s="186" t="s">
        <v>130</v>
      </c>
      <c r="B27" s="180">
        <v>0</v>
      </c>
      <c r="D27" s="180">
        <v>0</v>
      </c>
      <c r="F27" s="184">
        <v>0</v>
      </c>
      <c r="G27" s="187"/>
      <c r="H27" s="197" t="s">
        <v>110</v>
      </c>
    </row>
    <row r="28" spans="1:9" s="170" customFormat="1" ht="15" customHeight="1">
      <c r="A28" s="186" t="s">
        <v>131</v>
      </c>
      <c r="B28" s="176">
        <v>0</v>
      </c>
      <c r="D28" s="176">
        <v>0</v>
      </c>
      <c r="F28" s="184">
        <v>0</v>
      </c>
      <c r="G28" s="187"/>
      <c r="H28" s="197" t="s">
        <v>110</v>
      </c>
    </row>
    <row r="29" spans="1:9" s="170" customFormat="1" ht="15" customHeight="1">
      <c r="A29" s="186" t="s">
        <v>132</v>
      </c>
      <c r="B29" s="184">
        <v>0</v>
      </c>
      <c r="C29" s="187"/>
      <c r="D29" s="184">
        <v>0</v>
      </c>
      <c r="E29" s="187"/>
      <c r="F29" s="184">
        <v>0</v>
      </c>
      <c r="G29" s="187"/>
      <c r="H29" s="197" t="s">
        <v>110</v>
      </c>
    </row>
    <row r="30" spans="1:9" s="170" customFormat="1" ht="15" customHeight="1">
      <c r="A30" s="186" t="s">
        <v>133</v>
      </c>
      <c r="B30" s="188">
        <v>0</v>
      </c>
      <c r="C30" s="187"/>
      <c r="D30" s="188">
        <v>0</v>
      </c>
      <c r="E30" s="187"/>
      <c r="F30" s="188">
        <v>0</v>
      </c>
      <c r="G30" s="187"/>
      <c r="H30" s="201" t="s">
        <v>110</v>
      </c>
    </row>
    <row r="31" spans="1:9" ht="15" customHeight="1">
      <c r="A31" s="171" t="s">
        <v>134</v>
      </c>
      <c r="B31" s="184">
        <v>13062</v>
      </c>
      <c r="D31" s="184">
        <v>13555</v>
      </c>
      <c r="F31" s="184">
        <v>493</v>
      </c>
      <c r="H31" s="197">
        <v>3.7999999999999999E-2</v>
      </c>
    </row>
    <row r="32" spans="1:9" ht="15" customHeight="1">
      <c r="A32" s="178" t="s">
        <v>135</v>
      </c>
      <c r="B32" s="180">
        <v>-6243</v>
      </c>
      <c r="D32" s="180">
        <v>-6479</v>
      </c>
      <c r="F32" s="188">
        <v>-236</v>
      </c>
      <c r="H32" s="197">
        <v>-3.7999999999999999E-2</v>
      </c>
    </row>
    <row r="33" spans="1:9" ht="15" customHeight="1">
      <c r="A33" s="171" t="s">
        <v>136</v>
      </c>
      <c r="B33" s="185">
        <v>6819</v>
      </c>
      <c r="D33" s="185">
        <v>7076</v>
      </c>
      <c r="F33" s="185">
        <v>257</v>
      </c>
      <c r="H33" s="202">
        <v>3.7999999999999999E-2</v>
      </c>
      <c r="I33" s="170"/>
    </row>
    <row r="34" spans="1:9" ht="5.0999999999999996" customHeight="1">
      <c r="A34" s="178"/>
      <c r="B34" s="186"/>
      <c r="D34" s="186"/>
      <c r="F34" s="186"/>
      <c r="H34" s="197"/>
      <c r="I34" s="170"/>
    </row>
    <row r="35" spans="1:9" ht="15" customHeight="1">
      <c r="A35" s="178" t="s">
        <v>137</v>
      </c>
      <c r="B35" s="180">
        <v>3763</v>
      </c>
      <c r="D35" s="180">
        <v>3538</v>
      </c>
      <c r="F35" s="184">
        <v>-225</v>
      </c>
      <c r="H35" s="197">
        <v>-0.06</v>
      </c>
    </row>
    <row r="36" spans="1:9" ht="15" customHeight="1">
      <c r="A36" s="178" t="s">
        <v>138</v>
      </c>
      <c r="B36" s="180">
        <v>594</v>
      </c>
      <c r="D36" s="180">
        <v>568</v>
      </c>
      <c r="F36" s="184">
        <v>-26</v>
      </c>
      <c r="H36" s="197">
        <v>-4.3999999999999997E-2</v>
      </c>
    </row>
    <row r="37" spans="1:9" ht="15" customHeight="1">
      <c r="A37" s="178" t="s">
        <v>139</v>
      </c>
      <c r="B37" s="180">
        <v>1419</v>
      </c>
      <c r="D37" s="180">
        <v>1346</v>
      </c>
      <c r="F37" s="184">
        <v>-73</v>
      </c>
      <c r="H37" s="197">
        <v>-5.0999999999999997E-2</v>
      </c>
    </row>
    <row r="38" spans="1:9" ht="15" customHeight="1">
      <c r="A38" s="178" t="s">
        <v>140</v>
      </c>
      <c r="B38" s="182">
        <v>-129</v>
      </c>
      <c r="C38" s="187"/>
      <c r="D38" s="182">
        <v>323</v>
      </c>
      <c r="E38" s="187"/>
      <c r="F38" s="184">
        <v>452</v>
      </c>
      <c r="H38" s="197">
        <v>3.504</v>
      </c>
    </row>
    <row r="39" spans="1:9" s="170" customFormat="1" ht="15" customHeight="1">
      <c r="A39" s="186" t="s">
        <v>141</v>
      </c>
      <c r="B39" s="181">
        <v>0</v>
      </c>
      <c r="D39" s="181">
        <v>0</v>
      </c>
      <c r="F39" s="188">
        <v>0</v>
      </c>
      <c r="G39" s="187"/>
      <c r="H39" s="197" t="s">
        <v>110</v>
      </c>
    </row>
    <row r="40" spans="1:9" ht="15" customHeight="1">
      <c r="A40" s="171" t="s">
        <v>142</v>
      </c>
      <c r="B40" s="189">
        <v>5647</v>
      </c>
      <c r="D40" s="189">
        <v>5775</v>
      </c>
      <c r="F40" s="189">
        <v>128</v>
      </c>
      <c r="H40" s="202">
        <v>2.3E-2</v>
      </c>
    </row>
    <row r="41" spans="1:9" ht="10.5" customHeight="1">
      <c r="A41" s="178"/>
      <c r="B41" s="186"/>
      <c r="D41" s="186"/>
      <c r="F41" s="186"/>
      <c r="H41" s="197"/>
    </row>
    <row r="42" spans="1:9" ht="15" customHeight="1">
      <c r="A42" s="178" t="s">
        <v>143</v>
      </c>
      <c r="B42" s="180">
        <v>1521</v>
      </c>
      <c r="D42" s="180">
        <v>1034</v>
      </c>
      <c r="F42" s="184">
        <v>-487</v>
      </c>
      <c r="H42" s="197">
        <v>-0.32</v>
      </c>
    </row>
    <row r="43" spans="1:9" ht="15" customHeight="1">
      <c r="A43" s="178" t="s">
        <v>144</v>
      </c>
      <c r="B43" s="180">
        <v>1163</v>
      </c>
      <c r="D43" s="180">
        <v>1138</v>
      </c>
      <c r="F43" s="184">
        <v>-25</v>
      </c>
      <c r="H43" s="197">
        <v>-2.1000000000000001E-2</v>
      </c>
    </row>
    <row r="44" spans="1:9" s="170" customFormat="1" ht="15" customHeight="1">
      <c r="A44" s="186" t="s">
        <v>145</v>
      </c>
      <c r="B44" s="180">
        <v>0</v>
      </c>
      <c r="D44" s="180">
        <v>0</v>
      </c>
      <c r="F44" s="184">
        <v>0</v>
      </c>
      <c r="G44" s="187"/>
      <c r="H44" s="197" t="s">
        <v>110</v>
      </c>
    </row>
    <row r="45" spans="1:9" s="170" customFormat="1" ht="15" customHeight="1">
      <c r="A45" s="186" t="s">
        <v>146</v>
      </c>
      <c r="B45" s="180">
        <v>0</v>
      </c>
      <c r="D45" s="180">
        <v>0</v>
      </c>
      <c r="F45" s="184">
        <v>0</v>
      </c>
      <c r="G45" s="187"/>
      <c r="H45" s="197" t="s">
        <v>110</v>
      </c>
    </row>
    <row r="46" spans="1:9" ht="15" customHeight="1">
      <c r="A46" s="178" t="s">
        <v>147</v>
      </c>
      <c r="B46" s="180">
        <v>17</v>
      </c>
      <c r="D46" s="180">
        <v>17</v>
      </c>
      <c r="F46" s="184">
        <v>0</v>
      </c>
      <c r="H46" s="197">
        <v>0</v>
      </c>
    </row>
    <row r="47" spans="1:9" ht="15" customHeight="1">
      <c r="A47" s="178" t="s">
        <v>148</v>
      </c>
      <c r="B47" s="181">
        <v>2</v>
      </c>
      <c r="D47" s="181">
        <v>3</v>
      </c>
      <c r="F47" s="188">
        <v>1</v>
      </c>
      <c r="H47" s="201">
        <v>0.5</v>
      </c>
    </row>
    <row r="48" spans="1:9" ht="15" customHeight="1">
      <c r="A48" s="171" t="s">
        <v>149</v>
      </c>
      <c r="B48" s="184">
        <v>2703</v>
      </c>
      <c r="D48" s="184">
        <v>2192</v>
      </c>
      <c r="F48" s="184">
        <v>-511</v>
      </c>
      <c r="H48" s="197">
        <v>-0.189</v>
      </c>
    </row>
    <row r="49" spans="1:9" ht="15" customHeight="1">
      <c r="A49" s="178" t="s">
        <v>150</v>
      </c>
      <c r="B49" s="180">
        <v>-1163</v>
      </c>
      <c r="D49" s="180">
        <v>-1138</v>
      </c>
      <c r="F49" s="188">
        <v>25</v>
      </c>
      <c r="H49" s="197">
        <v>2.1000000000000001E-2</v>
      </c>
      <c r="I49" s="170"/>
    </row>
    <row r="50" spans="1:9" ht="15" customHeight="1">
      <c r="A50" s="171" t="s">
        <v>148</v>
      </c>
      <c r="B50" s="185">
        <v>1540</v>
      </c>
      <c r="D50" s="185">
        <v>1054</v>
      </c>
      <c r="F50" s="185">
        <v>-486</v>
      </c>
      <c r="H50" s="202">
        <v>-0.316</v>
      </c>
      <c r="I50" s="170"/>
    </row>
    <row r="51" spans="1:9" ht="5.0999999999999996" customHeight="1">
      <c r="A51" s="171"/>
      <c r="B51" s="176"/>
      <c r="D51" s="176"/>
      <c r="F51" s="184"/>
      <c r="H51" s="197"/>
      <c r="I51" s="170"/>
    </row>
    <row r="52" spans="1:9" s="170" customFormat="1" ht="15" customHeight="1">
      <c r="A52" s="190" t="s">
        <v>151</v>
      </c>
      <c r="B52" s="181">
        <v>0</v>
      </c>
      <c r="D52" s="181">
        <v>0</v>
      </c>
      <c r="F52" s="188">
        <v>0</v>
      </c>
      <c r="G52" s="187"/>
      <c r="H52" s="201" t="s">
        <v>110</v>
      </c>
      <c r="I52" s="184"/>
    </row>
    <row r="53" spans="1:9" ht="5.0999999999999996" customHeight="1">
      <c r="A53" s="171"/>
      <c r="B53" s="184"/>
      <c r="D53" s="184"/>
      <c r="F53" s="176"/>
      <c r="H53" s="197"/>
    </row>
    <row r="54" spans="1:9" ht="15" customHeight="1">
      <c r="A54" s="171" t="s">
        <v>152</v>
      </c>
      <c r="B54" s="188">
        <v>45963</v>
      </c>
      <c r="D54" s="188">
        <v>46744</v>
      </c>
      <c r="F54" s="189">
        <v>781</v>
      </c>
      <c r="H54" s="201">
        <v>1.7000000000000001E-2</v>
      </c>
    </row>
    <row r="55" spans="1:9" ht="5.0999999999999996" customHeight="1">
      <c r="A55" s="178"/>
      <c r="F55" s="176"/>
      <c r="H55" s="197"/>
    </row>
    <row r="56" spans="1:9" ht="15" customHeight="1">
      <c r="A56" s="178" t="s">
        <v>153</v>
      </c>
      <c r="B56" s="180">
        <v>630</v>
      </c>
      <c r="D56" s="180">
        <v>619</v>
      </c>
      <c r="F56" s="184">
        <v>-11</v>
      </c>
      <c r="H56" s="197">
        <v>-1.7000000000000001E-2</v>
      </c>
    </row>
    <row r="57" spans="1:9" ht="15" customHeight="1">
      <c r="A57" s="178" t="s">
        <v>154</v>
      </c>
      <c r="B57" s="180">
        <v>527</v>
      </c>
      <c r="D57" s="180">
        <v>525</v>
      </c>
      <c r="F57" s="184">
        <v>-2</v>
      </c>
      <c r="H57" s="197">
        <v>-4.0000000000000001E-3</v>
      </c>
    </row>
    <row r="58" spans="1:9" ht="15" customHeight="1">
      <c r="A58" s="186" t="s">
        <v>155</v>
      </c>
      <c r="B58" s="180">
        <v>194</v>
      </c>
      <c r="D58" s="180">
        <v>178</v>
      </c>
      <c r="F58" s="184">
        <v>-16</v>
      </c>
      <c r="H58" s="197">
        <v>-8.2000000000000003E-2</v>
      </c>
    </row>
    <row r="59" spans="1:9" ht="15" customHeight="1">
      <c r="A59" s="178" t="s">
        <v>156</v>
      </c>
      <c r="B59" s="180">
        <v>66</v>
      </c>
      <c r="D59" s="180">
        <v>59</v>
      </c>
      <c r="F59" s="184">
        <v>-7</v>
      </c>
      <c r="H59" s="197">
        <v>-0.106</v>
      </c>
    </row>
    <row r="60" spans="1:9" ht="15" customHeight="1">
      <c r="A60" s="178" t="s">
        <v>157</v>
      </c>
      <c r="B60" s="180">
        <v>232</v>
      </c>
      <c r="D60" s="180">
        <v>263</v>
      </c>
      <c r="F60" s="184">
        <v>31</v>
      </c>
      <c r="H60" s="197">
        <v>0.13400000000000001</v>
      </c>
    </row>
    <row r="61" spans="1:9" ht="15" customHeight="1">
      <c r="A61" s="178" t="s">
        <v>158</v>
      </c>
      <c r="B61" s="180">
        <v>13</v>
      </c>
      <c r="D61" s="180">
        <v>20</v>
      </c>
      <c r="F61" s="184">
        <v>7</v>
      </c>
      <c r="H61" s="197">
        <v>0.53800000000000003</v>
      </c>
    </row>
    <row r="62" spans="1:9" ht="15" customHeight="1">
      <c r="A62" s="178" t="s">
        <v>159</v>
      </c>
      <c r="B62" s="181">
        <v>4180</v>
      </c>
      <c r="D62" s="181">
        <v>1523</v>
      </c>
      <c r="F62" s="188">
        <v>-2657</v>
      </c>
      <c r="H62" s="197">
        <v>-0.63600000000000001</v>
      </c>
    </row>
    <row r="63" spans="1:9" ht="15" customHeight="1">
      <c r="A63" s="171" t="s">
        <v>15</v>
      </c>
      <c r="B63" s="189">
        <v>5842</v>
      </c>
      <c r="D63" s="189">
        <v>3187</v>
      </c>
      <c r="F63" s="189">
        <v>-2655</v>
      </c>
      <c r="H63" s="202">
        <v>-0.45400000000000001</v>
      </c>
    </row>
    <row r="64" spans="1:9" ht="5.0999999999999996" customHeight="1">
      <c r="A64" s="178"/>
      <c r="B64" s="176"/>
      <c r="D64" s="176"/>
      <c r="F64" s="176"/>
      <c r="H64" s="197"/>
    </row>
    <row r="65" spans="1:8" s="170" customFormat="1" ht="15" customHeight="1">
      <c r="A65" s="190" t="s">
        <v>16</v>
      </c>
      <c r="B65" s="181">
        <v>0</v>
      </c>
      <c r="D65" s="181">
        <v>0</v>
      </c>
      <c r="F65" s="188">
        <v>0</v>
      </c>
      <c r="G65" s="187"/>
      <c r="H65" s="201" t="s">
        <v>110</v>
      </c>
    </row>
    <row r="66" spans="1:8" ht="5.0999999999999996" customHeight="1">
      <c r="A66" s="178"/>
      <c r="B66" s="176"/>
      <c r="D66" s="176"/>
      <c r="F66" s="176"/>
      <c r="H66" s="197"/>
    </row>
    <row r="67" spans="1:8" ht="15" customHeight="1" thickBot="1">
      <c r="A67" s="171" t="s">
        <v>160</v>
      </c>
      <c r="B67" s="191">
        <v>51805</v>
      </c>
      <c r="D67" s="191">
        <v>49931</v>
      </c>
      <c r="F67" s="191">
        <v>-1874</v>
      </c>
      <c r="H67" s="204">
        <v>-3.5999999999999997E-2</v>
      </c>
    </row>
    <row r="68" spans="1:8" ht="18" customHeight="1" thickTop="1">
      <c r="A68" s="178"/>
      <c r="B68" s="176"/>
      <c r="D68" s="176"/>
    </row>
    <row r="70" spans="1:8" ht="18" customHeight="1">
      <c r="A70" s="205"/>
    </row>
    <row r="71" spans="1:8" ht="18" customHeight="1">
      <c r="A71" s="206"/>
    </row>
    <row r="72" spans="1:8" ht="18" customHeight="1">
      <c r="B72" s="186"/>
    </row>
  </sheetData>
  <mergeCells count="4">
    <mergeCell ref="A1:H1"/>
    <mergeCell ref="A2:H2"/>
    <mergeCell ref="A3:H3"/>
    <mergeCell ref="A4:H4"/>
  </mergeCells>
  <printOptions horizontalCentered="1"/>
  <pageMargins left="0.75" right="0.75" top="0.9" bottom="0.9" header="0.5" footer="0.5"/>
  <pageSetup scale="74" orientation="portrait" errors="dash" verticalDpi="597" r:id="rId1"/>
  <headerFooter alignWithMargins="0"/>
  <ignoredErrors>
    <ignoredError sqref="H25:H70" numberStoredAsText="1"/>
  </ignoredError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5"/>
  <sheetViews>
    <sheetView topLeftCell="A352" workbookViewId="0">
      <selection activeCell="O384" sqref="O384"/>
    </sheetView>
  </sheetViews>
  <sheetFormatPr defaultRowHeight="12.75"/>
  <cols>
    <col min="1" max="1" width="36.5703125" style="441" bestFit="1" customWidth="1"/>
    <col min="2" max="2" width="8.7109375" style="441" customWidth="1"/>
    <col min="3" max="3" width="1.5703125" style="441" customWidth="1"/>
    <col min="4" max="4" width="8.7109375" style="441" customWidth="1"/>
    <col min="5" max="5" width="1.5703125" style="441" customWidth="1"/>
    <col min="6" max="6" width="8.7109375" style="441" customWidth="1"/>
    <col min="7" max="7" width="1.5703125" style="441" customWidth="1"/>
    <col min="8" max="8" width="8.7109375" style="441" customWidth="1"/>
    <col min="9" max="9" width="1.5703125" style="441" customWidth="1"/>
    <col min="10" max="10" width="8.7109375" style="441" customWidth="1"/>
    <col min="11" max="11" width="1.5703125" style="441" customWidth="1"/>
    <col min="12" max="12" width="8.7109375" style="441" customWidth="1"/>
    <col min="13" max="16384" width="9.140625" style="441"/>
  </cols>
  <sheetData>
    <row r="1" spans="1:12">
      <c r="A1" s="440" t="s">
        <v>427</v>
      </c>
    </row>
    <row r="2" spans="1:12">
      <c r="A2" s="440" t="s">
        <v>428</v>
      </c>
    </row>
    <row r="3" spans="1:12">
      <c r="A3" s="440" t="s">
        <v>429</v>
      </c>
    </row>
    <row r="4" spans="1:12">
      <c r="A4" s="442"/>
    </row>
    <row r="5" spans="1:12">
      <c r="A5" s="865"/>
      <c r="B5" s="443" t="s">
        <v>430</v>
      </c>
      <c r="C5" s="865"/>
      <c r="D5" s="443" t="s">
        <v>25</v>
      </c>
      <c r="E5" s="865"/>
      <c r="F5" s="443" t="s">
        <v>27</v>
      </c>
      <c r="G5" s="865"/>
      <c r="H5" s="443" t="s">
        <v>51</v>
      </c>
      <c r="I5" s="865"/>
      <c r="J5" s="443" t="s">
        <v>78</v>
      </c>
      <c r="K5" s="865"/>
      <c r="L5" s="443" t="s">
        <v>81</v>
      </c>
    </row>
    <row r="6" spans="1:12" ht="13.5" thickBot="1">
      <c r="A6" s="865"/>
      <c r="B6" s="444" t="s">
        <v>26</v>
      </c>
      <c r="C6" s="865"/>
      <c r="D6" s="444" t="s">
        <v>26</v>
      </c>
      <c r="E6" s="865"/>
      <c r="F6" s="444" t="s">
        <v>431</v>
      </c>
      <c r="G6" s="865"/>
      <c r="H6" s="444" t="s">
        <v>114</v>
      </c>
      <c r="I6" s="865"/>
      <c r="J6" s="444" t="s">
        <v>114</v>
      </c>
      <c r="K6" s="865"/>
      <c r="L6" s="444" t="s">
        <v>114</v>
      </c>
    </row>
    <row r="7" spans="1:12">
      <c r="A7" s="864" t="s">
        <v>184</v>
      </c>
      <c r="B7" s="864"/>
      <c r="C7" s="864"/>
      <c r="D7" s="864"/>
      <c r="E7" s="864"/>
      <c r="F7" s="864"/>
      <c r="G7" s="864"/>
      <c r="H7" s="864"/>
      <c r="I7" s="864"/>
      <c r="J7" s="864"/>
      <c r="K7" s="864"/>
      <c r="L7" s="864"/>
    </row>
    <row r="8" spans="1:12">
      <c r="A8" s="445" t="s">
        <v>362</v>
      </c>
      <c r="B8" s="446">
        <v>58495</v>
      </c>
      <c r="C8" s="447"/>
      <c r="D8" s="446">
        <v>59962</v>
      </c>
      <c r="E8" s="447"/>
      <c r="F8" s="446">
        <v>60334</v>
      </c>
      <c r="G8" s="447"/>
      <c r="H8" s="446">
        <v>60928</v>
      </c>
      <c r="I8" s="447"/>
      <c r="J8" s="446">
        <v>57514</v>
      </c>
      <c r="K8" s="447"/>
      <c r="L8" s="446">
        <v>57514</v>
      </c>
    </row>
    <row r="9" spans="1:12">
      <c r="A9" s="448" t="s">
        <v>432</v>
      </c>
      <c r="B9" s="449">
        <v>25275</v>
      </c>
      <c r="C9" s="447"/>
      <c r="D9" s="449">
        <v>27279</v>
      </c>
      <c r="E9" s="447"/>
      <c r="F9" s="449">
        <v>28267</v>
      </c>
      <c r="G9" s="447"/>
      <c r="H9" s="449">
        <v>29026</v>
      </c>
      <c r="I9" s="447"/>
      <c r="J9" s="449">
        <v>25612</v>
      </c>
      <c r="K9" s="447"/>
      <c r="L9" s="449">
        <v>25612</v>
      </c>
    </row>
    <row r="10" spans="1:12" ht="13.5" thickBot="1">
      <c r="A10" s="448" t="s">
        <v>433</v>
      </c>
      <c r="B10" s="450">
        <v>33220</v>
      </c>
      <c r="C10" s="447"/>
      <c r="D10" s="450">
        <v>32683</v>
      </c>
      <c r="E10" s="447"/>
      <c r="F10" s="450">
        <v>32067</v>
      </c>
      <c r="G10" s="447"/>
      <c r="H10" s="450">
        <v>31902</v>
      </c>
      <c r="I10" s="447"/>
      <c r="J10" s="450">
        <v>31902</v>
      </c>
      <c r="K10" s="447"/>
      <c r="L10" s="450">
        <v>31902</v>
      </c>
    </row>
    <row r="11" spans="1:12">
      <c r="A11" s="448" t="s">
        <v>434</v>
      </c>
      <c r="B11" s="449">
        <v>25828</v>
      </c>
      <c r="C11" s="448" t="s">
        <v>435</v>
      </c>
      <c r="D11" s="449">
        <v>25269</v>
      </c>
      <c r="E11" s="448" t="s">
        <v>435</v>
      </c>
      <c r="F11" s="449">
        <v>26698</v>
      </c>
      <c r="G11" s="448" t="s">
        <v>435</v>
      </c>
      <c r="H11" s="449">
        <v>26533</v>
      </c>
      <c r="I11" s="448" t="s">
        <v>435</v>
      </c>
      <c r="J11" s="449">
        <v>26533</v>
      </c>
      <c r="K11" s="448" t="s">
        <v>435</v>
      </c>
      <c r="L11" s="449">
        <v>26533</v>
      </c>
    </row>
    <row r="12" spans="1:12">
      <c r="A12" s="448" t="s">
        <v>436</v>
      </c>
      <c r="B12" s="449">
        <v>7392</v>
      </c>
      <c r="C12" s="448" t="s">
        <v>435</v>
      </c>
      <c r="D12" s="449">
        <v>7414</v>
      </c>
      <c r="E12" s="448" t="s">
        <v>435</v>
      </c>
      <c r="F12" s="449">
        <v>5369</v>
      </c>
      <c r="G12" s="448" t="s">
        <v>435</v>
      </c>
      <c r="H12" s="449">
        <v>5369</v>
      </c>
      <c r="I12" s="448" t="s">
        <v>435</v>
      </c>
      <c r="J12" s="449">
        <v>5369</v>
      </c>
      <c r="K12" s="448" t="s">
        <v>435</v>
      </c>
      <c r="L12" s="449">
        <v>5369</v>
      </c>
    </row>
    <row r="13" spans="1:12">
      <c r="A13" s="445" t="s">
        <v>363</v>
      </c>
      <c r="B13" s="446">
        <v>0</v>
      </c>
      <c r="C13" s="447"/>
      <c r="D13" s="446">
        <v>0</v>
      </c>
      <c r="E13" s="447"/>
      <c r="F13" s="446">
        <v>12319</v>
      </c>
      <c r="G13" s="447"/>
      <c r="H13" s="446">
        <v>12683</v>
      </c>
      <c r="I13" s="447"/>
      <c r="J13" s="446">
        <v>12683</v>
      </c>
      <c r="K13" s="447"/>
      <c r="L13" s="446">
        <v>12744</v>
      </c>
    </row>
    <row r="14" spans="1:12" ht="13.5" thickBot="1">
      <c r="A14" s="448" t="s">
        <v>433</v>
      </c>
      <c r="B14" s="450">
        <v>0</v>
      </c>
      <c r="C14" s="447"/>
      <c r="D14" s="450">
        <v>0</v>
      </c>
      <c r="E14" s="447"/>
      <c r="F14" s="450">
        <v>12319</v>
      </c>
      <c r="G14" s="447"/>
      <c r="H14" s="450">
        <v>12683</v>
      </c>
      <c r="I14" s="447"/>
      <c r="J14" s="450">
        <v>12683</v>
      </c>
      <c r="K14" s="447"/>
      <c r="L14" s="450">
        <v>12744</v>
      </c>
    </row>
    <row r="15" spans="1:12">
      <c r="A15" s="448" t="s">
        <v>434</v>
      </c>
      <c r="B15" s="449">
        <v>0</v>
      </c>
      <c r="C15" s="448" t="s">
        <v>435</v>
      </c>
      <c r="D15" s="449">
        <v>0</v>
      </c>
      <c r="E15" s="448" t="s">
        <v>435</v>
      </c>
      <c r="F15" s="449">
        <v>8095</v>
      </c>
      <c r="G15" s="448" t="s">
        <v>435</v>
      </c>
      <c r="H15" s="449">
        <v>8147</v>
      </c>
      <c r="I15" s="448" t="s">
        <v>435</v>
      </c>
      <c r="J15" s="449">
        <v>8147</v>
      </c>
      <c r="K15" s="448" t="s">
        <v>435</v>
      </c>
      <c r="L15" s="449">
        <v>8208</v>
      </c>
    </row>
    <row r="16" spans="1:12">
      <c r="A16" s="448" t="s">
        <v>436</v>
      </c>
      <c r="B16" s="449">
        <v>0</v>
      </c>
      <c r="C16" s="448" t="s">
        <v>435</v>
      </c>
      <c r="D16" s="449">
        <v>0</v>
      </c>
      <c r="E16" s="448" t="s">
        <v>435</v>
      </c>
      <c r="F16" s="449">
        <v>4224</v>
      </c>
      <c r="G16" s="448" t="s">
        <v>435</v>
      </c>
      <c r="H16" s="449">
        <v>4536</v>
      </c>
      <c r="I16" s="448" t="s">
        <v>435</v>
      </c>
      <c r="J16" s="449">
        <v>4536</v>
      </c>
      <c r="K16" s="448" t="s">
        <v>435</v>
      </c>
      <c r="L16" s="449">
        <v>4536</v>
      </c>
    </row>
    <row r="17" spans="1:12">
      <c r="A17" s="445" t="s">
        <v>369</v>
      </c>
      <c r="B17" s="446">
        <v>54489</v>
      </c>
      <c r="C17" s="447"/>
      <c r="D17" s="446">
        <v>63748</v>
      </c>
      <c r="E17" s="447"/>
      <c r="F17" s="446">
        <v>73496</v>
      </c>
      <c r="G17" s="447"/>
      <c r="H17" s="446">
        <v>73000</v>
      </c>
      <c r="I17" s="447"/>
      <c r="J17" s="446">
        <v>73000</v>
      </c>
      <c r="K17" s="447"/>
      <c r="L17" s="446">
        <v>73000</v>
      </c>
    </row>
    <row r="18" spans="1:12">
      <c r="A18" s="448" t="s">
        <v>432</v>
      </c>
      <c r="B18" s="449">
        <v>36404</v>
      </c>
      <c r="C18" s="447"/>
      <c r="D18" s="449">
        <v>44963</v>
      </c>
      <c r="E18" s="447"/>
      <c r="F18" s="449">
        <v>54075</v>
      </c>
      <c r="G18" s="447"/>
      <c r="H18" s="449">
        <v>54379</v>
      </c>
      <c r="I18" s="447"/>
      <c r="J18" s="449">
        <v>54379</v>
      </c>
      <c r="K18" s="447"/>
      <c r="L18" s="449">
        <v>54379</v>
      </c>
    </row>
    <row r="19" spans="1:12" ht="13.5" thickBot="1">
      <c r="A19" s="448" t="s">
        <v>433</v>
      </c>
      <c r="B19" s="450">
        <v>18085</v>
      </c>
      <c r="C19" s="447"/>
      <c r="D19" s="450">
        <v>18785</v>
      </c>
      <c r="E19" s="447"/>
      <c r="F19" s="450">
        <v>19421</v>
      </c>
      <c r="G19" s="447"/>
      <c r="H19" s="450">
        <v>18621</v>
      </c>
      <c r="I19" s="447"/>
      <c r="J19" s="450">
        <v>18621</v>
      </c>
      <c r="K19" s="447"/>
      <c r="L19" s="450">
        <v>18621</v>
      </c>
    </row>
    <row r="20" spans="1:12">
      <c r="A20" s="448" t="s">
        <v>434</v>
      </c>
      <c r="B20" s="449">
        <v>11493</v>
      </c>
      <c r="C20" s="448" t="s">
        <v>435</v>
      </c>
      <c r="D20" s="449">
        <v>11974</v>
      </c>
      <c r="E20" s="448" t="s">
        <v>435</v>
      </c>
      <c r="F20" s="449">
        <v>13226</v>
      </c>
      <c r="G20" s="448" t="s">
        <v>435</v>
      </c>
      <c r="H20" s="449">
        <v>13226</v>
      </c>
      <c r="I20" s="448" t="s">
        <v>435</v>
      </c>
      <c r="J20" s="449">
        <v>13226</v>
      </c>
      <c r="K20" s="448" t="s">
        <v>435</v>
      </c>
      <c r="L20" s="449">
        <v>13226</v>
      </c>
    </row>
    <row r="21" spans="1:12">
      <c r="A21" s="448" t="s">
        <v>436</v>
      </c>
      <c r="B21" s="449">
        <v>6592</v>
      </c>
      <c r="C21" s="448" t="s">
        <v>435</v>
      </c>
      <c r="D21" s="449">
        <v>6811</v>
      </c>
      <c r="E21" s="448" t="s">
        <v>435</v>
      </c>
      <c r="F21" s="449">
        <v>6195</v>
      </c>
      <c r="G21" s="448" t="s">
        <v>435</v>
      </c>
      <c r="H21" s="449">
        <v>5395</v>
      </c>
      <c r="I21" s="448" t="s">
        <v>435</v>
      </c>
      <c r="J21" s="449">
        <v>5395</v>
      </c>
      <c r="K21" s="448" t="s">
        <v>435</v>
      </c>
      <c r="L21" s="449">
        <v>5395</v>
      </c>
    </row>
    <row r="22" spans="1:12">
      <c r="A22" s="445" t="s">
        <v>186</v>
      </c>
      <c r="B22" s="446">
        <v>85284</v>
      </c>
      <c r="C22" s="447"/>
      <c r="D22" s="446">
        <v>58756</v>
      </c>
      <c r="E22" s="447"/>
      <c r="F22" s="446">
        <v>143835</v>
      </c>
      <c r="G22" s="447"/>
      <c r="H22" s="446">
        <v>147346</v>
      </c>
      <c r="I22" s="447"/>
      <c r="J22" s="446">
        <v>147346</v>
      </c>
      <c r="K22" s="447"/>
      <c r="L22" s="446">
        <v>147346</v>
      </c>
    </row>
    <row r="23" spans="1:12">
      <c r="A23" s="448" t="s">
        <v>432</v>
      </c>
      <c r="B23" s="449">
        <v>85234</v>
      </c>
      <c r="C23" s="447"/>
      <c r="D23" s="449">
        <v>58756</v>
      </c>
      <c r="E23" s="447"/>
      <c r="F23" s="449">
        <v>143835</v>
      </c>
      <c r="G23" s="447"/>
      <c r="H23" s="449">
        <v>147346</v>
      </c>
      <c r="I23" s="447"/>
      <c r="J23" s="449">
        <v>147346</v>
      </c>
      <c r="K23" s="447"/>
      <c r="L23" s="449">
        <v>147346</v>
      </c>
    </row>
    <row r="24" spans="1:12" ht="13.5" thickBot="1">
      <c r="A24" s="448" t="s">
        <v>433</v>
      </c>
      <c r="B24" s="450">
        <v>50</v>
      </c>
      <c r="C24" s="447"/>
      <c r="D24" s="450">
        <v>0</v>
      </c>
      <c r="E24" s="447"/>
      <c r="F24" s="450">
        <v>0</v>
      </c>
      <c r="G24" s="447"/>
      <c r="H24" s="450">
        <v>0</v>
      </c>
      <c r="I24" s="447"/>
      <c r="J24" s="450">
        <v>0</v>
      </c>
      <c r="K24" s="447"/>
      <c r="L24" s="450">
        <v>0</v>
      </c>
    </row>
    <row r="25" spans="1:12">
      <c r="A25" s="448" t="s">
        <v>436</v>
      </c>
      <c r="B25" s="449">
        <v>50</v>
      </c>
      <c r="C25" s="448" t="s">
        <v>435</v>
      </c>
      <c r="D25" s="449">
        <v>0</v>
      </c>
      <c r="E25" s="448" t="s">
        <v>435</v>
      </c>
      <c r="F25" s="449">
        <v>0</v>
      </c>
      <c r="G25" s="448" t="s">
        <v>435</v>
      </c>
      <c r="H25" s="449">
        <v>0</v>
      </c>
      <c r="I25" s="448" t="s">
        <v>435</v>
      </c>
      <c r="J25" s="449">
        <v>0</v>
      </c>
      <c r="K25" s="448" t="s">
        <v>435</v>
      </c>
      <c r="L25" s="449">
        <v>0</v>
      </c>
    </row>
    <row r="26" spans="1:12">
      <c r="A26" s="445" t="s">
        <v>437</v>
      </c>
      <c r="B26" s="446">
        <v>3011</v>
      </c>
      <c r="C26" s="447"/>
      <c r="D26" s="446">
        <v>3011</v>
      </c>
      <c r="E26" s="447"/>
      <c r="F26" s="446">
        <v>2736</v>
      </c>
      <c r="G26" s="447"/>
      <c r="H26" s="446">
        <v>2736</v>
      </c>
      <c r="I26" s="447"/>
      <c r="J26" s="446">
        <v>2736</v>
      </c>
      <c r="K26" s="447"/>
      <c r="L26" s="446">
        <v>2736</v>
      </c>
    </row>
    <row r="27" spans="1:12" ht="13.5" thickBot="1">
      <c r="A27" s="448" t="s">
        <v>433</v>
      </c>
      <c r="B27" s="450">
        <v>3011</v>
      </c>
      <c r="C27" s="447"/>
      <c r="D27" s="450">
        <v>3011</v>
      </c>
      <c r="E27" s="447"/>
      <c r="F27" s="450">
        <v>2736</v>
      </c>
      <c r="G27" s="447"/>
      <c r="H27" s="450">
        <v>2736</v>
      </c>
      <c r="I27" s="447"/>
      <c r="J27" s="450">
        <v>2736</v>
      </c>
      <c r="K27" s="447"/>
      <c r="L27" s="450">
        <v>2736</v>
      </c>
    </row>
    <row r="28" spans="1:12">
      <c r="A28" s="448" t="s">
        <v>434</v>
      </c>
      <c r="B28" s="449">
        <v>2548</v>
      </c>
      <c r="C28" s="448" t="s">
        <v>435</v>
      </c>
      <c r="D28" s="449">
        <v>2548</v>
      </c>
      <c r="E28" s="448" t="s">
        <v>435</v>
      </c>
      <c r="F28" s="449">
        <v>2548</v>
      </c>
      <c r="G28" s="448" t="s">
        <v>435</v>
      </c>
      <c r="H28" s="449">
        <v>2548</v>
      </c>
      <c r="I28" s="448" t="s">
        <v>435</v>
      </c>
      <c r="J28" s="449">
        <v>2548</v>
      </c>
      <c r="K28" s="448" t="s">
        <v>435</v>
      </c>
      <c r="L28" s="449">
        <v>2548</v>
      </c>
    </row>
    <row r="29" spans="1:12">
      <c r="A29" s="448" t="s">
        <v>436</v>
      </c>
      <c r="B29" s="449">
        <v>463</v>
      </c>
      <c r="C29" s="448" t="s">
        <v>435</v>
      </c>
      <c r="D29" s="449">
        <v>463</v>
      </c>
      <c r="E29" s="448" t="s">
        <v>435</v>
      </c>
      <c r="F29" s="449">
        <v>188</v>
      </c>
      <c r="G29" s="448" t="s">
        <v>435</v>
      </c>
      <c r="H29" s="449">
        <v>188</v>
      </c>
      <c r="I29" s="448" t="s">
        <v>435</v>
      </c>
      <c r="J29" s="449">
        <v>188</v>
      </c>
      <c r="K29" s="448" t="s">
        <v>435</v>
      </c>
      <c r="L29" s="449">
        <v>188</v>
      </c>
    </row>
    <row r="30" spans="1:12" ht="13.5" thickBot="1">
      <c r="A30" s="451" t="s">
        <v>438</v>
      </c>
      <c r="B30" s="450">
        <v>201279</v>
      </c>
      <c r="C30" s="447"/>
      <c r="D30" s="450">
        <v>185477</v>
      </c>
      <c r="E30" s="447"/>
      <c r="F30" s="450">
        <v>292720</v>
      </c>
      <c r="G30" s="447"/>
      <c r="H30" s="450">
        <v>296693</v>
      </c>
      <c r="I30" s="447"/>
      <c r="J30" s="450">
        <v>293279</v>
      </c>
      <c r="K30" s="447"/>
      <c r="L30" s="450">
        <v>293340</v>
      </c>
    </row>
    <row r="31" spans="1:12" ht="1.5" customHeight="1" thickBot="1">
      <c r="A31" s="452"/>
      <c r="B31" s="453"/>
      <c r="C31" s="452"/>
      <c r="D31" s="453"/>
      <c r="E31" s="452"/>
      <c r="F31" s="453"/>
      <c r="G31" s="452"/>
      <c r="H31" s="453"/>
      <c r="I31" s="452"/>
      <c r="J31" s="453"/>
      <c r="K31" s="452"/>
      <c r="L31" s="453"/>
    </row>
    <row r="32" spans="1:12">
      <c r="A32" s="864" t="s">
        <v>439</v>
      </c>
      <c r="B32" s="864"/>
      <c r="C32" s="864"/>
      <c r="D32" s="864"/>
      <c r="E32" s="864"/>
      <c r="F32" s="864"/>
      <c r="G32" s="864"/>
      <c r="H32" s="864"/>
      <c r="I32" s="864"/>
      <c r="J32" s="864"/>
      <c r="K32" s="864"/>
      <c r="L32" s="864"/>
    </row>
    <row r="33" spans="1:12">
      <c r="A33" s="445" t="s">
        <v>360</v>
      </c>
      <c r="B33" s="446">
        <v>4276</v>
      </c>
      <c r="C33" s="447"/>
      <c r="D33" s="446">
        <v>4297</v>
      </c>
      <c r="E33" s="447"/>
      <c r="F33" s="446">
        <v>4397</v>
      </c>
      <c r="G33" s="447"/>
      <c r="H33" s="446">
        <v>4413</v>
      </c>
      <c r="I33" s="447"/>
      <c r="J33" s="446">
        <v>4413</v>
      </c>
      <c r="K33" s="447"/>
      <c r="L33" s="446">
        <v>4413</v>
      </c>
    </row>
    <row r="34" spans="1:12" ht="13.5" thickBot="1">
      <c r="A34" s="448" t="s">
        <v>433</v>
      </c>
      <c r="B34" s="450">
        <v>4276</v>
      </c>
      <c r="C34" s="447"/>
      <c r="D34" s="450">
        <v>4297</v>
      </c>
      <c r="E34" s="447"/>
      <c r="F34" s="450">
        <v>4397</v>
      </c>
      <c r="G34" s="447"/>
      <c r="H34" s="450">
        <v>4413</v>
      </c>
      <c r="I34" s="447"/>
      <c r="J34" s="450">
        <v>4413</v>
      </c>
      <c r="K34" s="447"/>
      <c r="L34" s="450">
        <v>4413</v>
      </c>
    </row>
    <row r="35" spans="1:12">
      <c r="A35" s="448" t="s">
        <v>434</v>
      </c>
      <c r="B35" s="449">
        <v>3893</v>
      </c>
      <c r="C35" s="448" t="s">
        <v>435</v>
      </c>
      <c r="D35" s="449">
        <v>4036</v>
      </c>
      <c r="E35" s="448" t="s">
        <v>435</v>
      </c>
      <c r="F35" s="449">
        <v>4092</v>
      </c>
      <c r="G35" s="448" t="s">
        <v>435</v>
      </c>
      <c r="H35" s="449">
        <v>4108</v>
      </c>
      <c r="I35" s="448" t="s">
        <v>435</v>
      </c>
      <c r="J35" s="449">
        <v>4108</v>
      </c>
      <c r="K35" s="448" t="s">
        <v>435</v>
      </c>
      <c r="L35" s="449">
        <v>4108</v>
      </c>
    </row>
    <row r="36" spans="1:12">
      <c r="A36" s="448" t="s">
        <v>436</v>
      </c>
      <c r="B36" s="449">
        <v>383</v>
      </c>
      <c r="C36" s="448" t="s">
        <v>435</v>
      </c>
      <c r="D36" s="449">
        <v>261</v>
      </c>
      <c r="E36" s="448" t="s">
        <v>435</v>
      </c>
      <c r="F36" s="449">
        <v>305</v>
      </c>
      <c r="G36" s="448" t="s">
        <v>435</v>
      </c>
      <c r="H36" s="449">
        <v>305</v>
      </c>
      <c r="I36" s="448" t="s">
        <v>435</v>
      </c>
      <c r="J36" s="449">
        <v>305</v>
      </c>
      <c r="K36" s="448" t="s">
        <v>435</v>
      </c>
      <c r="L36" s="449">
        <v>305</v>
      </c>
    </row>
    <row r="37" spans="1:12">
      <c r="A37" s="445" t="s">
        <v>348</v>
      </c>
      <c r="B37" s="446">
        <v>94818</v>
      </c>
      <c r="C37" s="447"/>
      <c r="D37" s="446">
        <v>98676</v>
      </c>
      <c r="E37" s="447"/>
      <c r="F37" s="446">
        <v>95649</v>
      </c>
      <c r="G37" s="447"/>
      <c r="H37" s="446">
        <v>100106</v>
      </c>
      <c r="I37" s="447"/>
      <c r="J37" s="446">
        <v>106172</v>
      </c>
      <c r="K37" s="447"/>
      <c r="L37" s="446">
        <v>114172</v>
      </c>
    </row>
    <row r="38" spans="1:12">
      <c r="A38" s="448" t="s">
        <v>432</v>
      </c>
      <c r="B38" s="449">
        <v>2889</v>
      </c>
      <c r="C38" s="447"/>
      <c r="D38" s="449">
        <v>4262</v>
      </c>
      <c r="E38" s="447"/>
      <c r="F38" s="449">
        <v>5074</v>
      </c>
      <c r="G38" s="447"/>
      <c r="H38" s="449">
        <v>4305</v>
      </c>
      <c r="I38" s="447"/>
      <c r="J38" s="449">
        <v>4390</v>
      </c>
      <c r="K38" s="447"/>
      <c r="L38" s="449">
        <v>4390</v>
      </c>
    </row>
    <row r="39" spans="1:12" ht="13.5" thickBot="1">
      <c r="A39" s="448" t="s">
        <v>433</v>
      </c>
      <c r="B39" s="450">
        <v>91929</v>
      </c>
      <c r="C39" s="447"/>
      <c r="D39" s="450">
        <v>94414</v>
      </c>
      <c r="E39" s="447"/>
      <c r="F39" s="450">
        <v>90575</v>
      </c>
      <c r="G39" s="447"/>
      <c r="H39" s="450">
        <v>95801</v>
      </c>
      <c r="I39" s="447"/>
      <c r="J39" s="450">
        <v>101782</v>
      </c>
      <c r="K39" s="447"/>
      <c r="L39" s="450">
        <v>109782</v>
      </c>
    </row>
    <row r="40" spans="1:12">
      <c r="A40" s="448" t="s">
        <v>434</v>
      </c>
      <c r="B40" s="449">
        <v>82168</v>
      </c>
      <c r="C40" s="448" t="s">
        <v>435</v>
      </c>
      <c r="D40" s="449">
        <v>85641</v>
      </c>
      <c r="E40" s="448" t="s">
        <v>435</v>
      </c>
      <c r="F40" s="449">
        <v>82185</v>
      </c>
      <c r="G40" s="448" t="s">
        <v>435</v>
      </c>
      <c r="H40" s="449">
        <v>82434</v>
      </c>
      <c r="I40" s="448" t="s">
        <v>435</v>
      </c>
      <c r="J40" s="449">
        <v>82434</v>
      </c>
      <c r="K40" s="448" t="s">
        <v>435</v>
      </c>
      <c r="L40" s="449">
        <v>89634</v>
      </c>
    </row>
    <row r="41" spans="1:12">
      <c r="A41" s="448" t="s">
        <v>436</v>
      </c>
      <c r="B41" s="449">
        <v>9761</v>
      </c>
      <c r="C41" s="448" t="s">
        <v>435</v>
      </c>
      <c r="D41" s="449">
        <v>8773</v>
      </c>
      <c r="E41" s="448" t="s">
        <v>435</v>
      </c>
      <c r="F41" s="449">
        <v>8390</v>
      </c>
      <c r="G41" s="448" t="s">
        <v>435</v>
      </c>
      <c r="H41" s="449">
        <v>13367</v>
      </c>
      <c r="I41" s="448" t="s">
        <v>435</v>
      </c>
      <c r="J41" s="449">
        <v>19348</v>
      </c>
      <c r="K41" s="448" t="s">
        <v>435</v>
      </c>
      <c r="L41" s="449">
        <v>20148</v>
      </c>
    </row>
    <row r="42" spans="1:12">
      <c r="A42" s="445" t="s">
        <v>354</v>
      </c>
      <c r="B42" s="446">
        <v>114000</v>
      </c>
      <c r="C42" s="447"/>
      <c r="D42" s="446">
        <v>115847</v>
      </c>
      <c r="E42" s="447"/>
      <c r="F42" s="446">
        <v>112264</v>
      </c>
      <c r="G42" s="447"/>
      <c r="H42" s="446">
        <v>113024</v>
      </c>
      <c r="I42" s="447"/>
      <c r="J42" s="446">
        <v>114067</v>
      </c>
      <c r="K42" s="447"/>
      <c r="L42" s="446">
        <v>115181</v>
      </c>
    </row>
    <row r="43" spans="1:12">
      <c r="A43" s="448" t="s">
        <v>432</v>
      </c>
      <c r="B43" s="449">
        <v>3957</v>
      </c>
      <c r="C43" s="447"/>
      <c r="D43" s="449">
        <v>4891</v>
      </c>
      <c r="E43" s="447"/>
      <c r="F43" s="449">
        <v>4045</v>
      </c>
      <c r="G43" s="447"/>
      <c r="H43" s="449">
        <v>2750</v>
      </c>
      <c r="I43" s="447"/>
      <c r="J43" s="449">
        <v>2750</v>
      </c>
      <c r="K43" s="447"/>
      <c r="L43" s="449">
        <v>2750</v>
      </c>
    </row>
    <row r="44" spans="1:12" ht="13.5" thickBot="1">
      <c r="A44" s="448" t="s">
        <v>433</v>
      </c>
      <c r="B44" s="450">
        <v>110043</v>
      </c>
      <c r="C44" s="447"/>
      <c r="D44" s="450">
        <v>110956</v>
      </c>
      <c r="E44" s="447"/>
      <c r="F44" s="450">
        <v>108219</v>
      </c>
      <c r="G44" s="447"/>
      <c r="H44" s="450">
        <v>110274</v>
      </c>
      <c r="I44" s="447"/>
      <c r="J44" s="450">
        <v>111317</v>
      </c>
      <c r="K44" s="447"/>
      <c r="L44" s="450">
        <v>112431</v>
      </c>
    </row>
    <row r="45" spans="1:12">
      <c r="A45" s="448" t="s">
        <v>434</v>
      </c>
      <c r="B45" s="449">
        <v>105054</v>
      </c>
      <c r="C45" s="448" t="s">
        <v>435</v>
      </c>
      <c r="D45" s="449">
        <v>105937</v>
      </c>
      <c r="E45" s="448" t="s">
        <v>435</v>
      </c>
      <c r="F45" s="449">
        <v>100872</v>
      </c>
      <c r="G45" s="448" t="s">
        <v>435</v>
      </c>
      <c r="H45" s="449">
        <v>102927</v>
      </c>
      <c r="I45" s="448" t="s">
        <v>435</v>
      </c>
      <c r="J45" s="449">
        <v>103970</v>
      </c>
      <c r="K45" s="448" t="s">
        <v>435</v>
      </c>
      <c r="L45" s="449">
        <v>105084</v>
      </c>
    </row>
    <row r="46" spans="1:12">
      <c r="A46" s="448" t="s">
        <v>436</v>
      </c>
      <c r="B46" s="449">
        <v>4989</v>
      </c>
      <c r="C46" s="448" t="s">
        <v>435</v>
      </c>
      <c r="D46" s="449">
        <v>5019</v>
      </c>
      <c r="E46" s="448" t="s">
        <v>435</v>
      </c>
      <c r="F46" s="449">
        <v>7347</v>
      </c>
      <c r="G46" s="448" t="s">
        <v>435</v>
      </c>
      <c r="H46" s="449">
        <v>7347</v>
      </c>
      <c r="I46" s="448" t="s">
        <v>435</v>
      </c>
      <c r="J46" s="449">
        <v>7347</v>
      </c>
      <c r="K46" s="448" t="s">
        <v>435</v>
      </c>
      <c r="L46" s="449">
        <v>7347</v>
      </c>
    </row>
    <row r="47" spans="1:12" ht="13.5" thickBot="1">
      <c r="A47" s="451" t="s">
        <v>438</v>
      </c>
      <c r="B47" s="450">
        <v>213094</v>
      </c>
      <c r="C47" s="447"/>
      <c r="D47" s="450">
        <v>218820</v>
      </c>
      <c r="E47" s="447"/>
      <c r="F47" s="450">
        <v>212310</v>
      </c>
      <c r="G47" s="447"/>
      <c r="H47" s="450">
        <v>217543</v>
      </c>
      <c r="I47" s="447"/>
      <c r="J47" s="450">
        <v>224652</v>
      </c>
      <c r="K47" s="447"/>
      <c r="L47" s="450">
        <v>233766</v>
      </c>
    </row>
    <row r="48" spans="1:12" ht="1.5" customHeight="1" thickBot="1">
      <c r="A48" s="452"/>
      <c r="B48" s="453"/>
      <c r="C48" s="452"/>
      <c r="D48" s="453"/>
      <c r="E48" s="452"/>
      <c r="F48" s="453"/>
      <c r="G48" s="452"/>
      <c r="H48" s="453"/>
      <c r="I48" s="452"/>
      <c r="J48" s="453"/>
      <c r="K48" s="452"/>
      <c r="L48" s="453"/>
    </row>
    <row r="49" spans="1:12">
      <c r="A49" s="864" t="s">
        <v>188</v>
      </c>
      <c r="B49" s="864"/>
      <c r="C49" s="864"/>
      <c r="D49" s="864"/>
      <c r="E49" s="864"/>
      <c r="F49" s="864"/>
      <c r="G49" s="864"/>
      <c r="H49" s="864"/>
      <c r="I49" s="864"/>
      <c r="J49" s="864"/>
      <c r="K49" s="864"/>
      <c r="L49" s="864"/>
    </row>
    <row r="50" spans="1:12">
      <c r="A50" s="445" t="s">
        <v>440</v>
      </c>
      <c r="B50" s="446">
        <v>18341</v>
      </c>
      <c r="C50" s="447"/>
      <c r="D50" s="446">
        <v>16569</v>
      </c>
      <c r="E50" s="447"/>
      <c r="F50" s="446">
        <v>0</v>
      </c>
      <c r="G50" s="447"/>
      <c r="H50" s="446">
        <v>0</v>
      </c>
      <c r="I50" s="447"/>
      <c r="J50" s="446">
        <v>0</v>
      </c>
      <c r="K50" s="447"/>
      <c r="L50" s="446">
        <v>0</v>
      </c>
    </row>
    <row r="51" spans="1:12" ht="13.5" thickBot="1">
      <c r="A51" s="448" t="s">
        <v>433</v>
      </c>
      <c r="B51" s="450">
        <v>18341</v>
      </c>
      <c r="C51" s="447"/>
      <c r="D51" s="450">
        <v>16569</v>
      </c>
      <c r="E51" s="447"/>
      <c r="F51" s="450">
        <v>0</v>
      </c>
      <c r="G51" s="447"/>
      <c r="H51" s="450">
        <v>0</v>
      </c>
      <c r="I51" s="447"/>
      <c r="J51" s="450">
        <v>0</v>
      </c>
      <c r="K51" s="447"/>
      <c r="L51" s="450">
        <v>0</v>
      </c>
    </row>
    <row r="52" spans="1:12">
      <c r="A52" s="448" t="s">
        <v>436</v>
      </c>
      <c r="B52" s="449">
        <v>18341</v>
      </c>
      <c r="C52" s="448" t="s">
        <v>435</v>
      </c>
      <c r="D52" s="449">
        <v>16569</v>
      </c>
      <c r="E52" s="448" t="s">
        <v>435</v>
      </c>
      <c r="F52" s="449">
        <v>0</v>
      </c>
      <c r="G52" s="448" t="s">
        <v>435</v>
      </c>
      <c r="H52" s="449">
        <v>0</v>
      </c>
      <c r="I52" s="448" t="s">
        <v>435</v>
      </c>
      <c r="J52" s="449">
        <v>0</v>
      </c>
      <c r="K52" s="448" t="s">
        <v>435</v>
      </c>
      <c r="L52" s="449">
        <v>0</v>
      </c>
    </row>
    <row r="53" spans="1:12">
      <c r="A53" s="445" t="s">
        <v>189</v>
      </c>
      <c r="B53" s="446">
        <v>98752</v>
      </c>
      <c r="C53" s="447"/>
      <c r="D53" s="446">
        <v>112503</v>
      </c>
      <c r="E53" s="447"/>
      <c r="F53" s="446">
        <v>107025</v>
      </c>
      <c r="G53" s="447"/>
      <c r="H53" s="446">
        <v>102020</v>
      </c>
      <c r="I53" s="447"/>
      <c r="J53" s="446">
        <v>102020</v>
      </c>
      <c r="K53" s="447"/>
      <c r="L53" s="446">
        <v>102020</v>
      </c>
    </row>
    <row r="54" spans="1:12">
      <c r="A54" s="448" t="s">
        <v>432</v>
      </c>
      <c r="B54" s="449">
        <v>97670</v>
      </c>
      <c r="C54" s="447"/>
      <c r="D54" s="449">
        <v>111351</v>
      </c>
      <c r="E54" s="447"/>
      <c r="F54" s="449">
        <v>105856</v>
      </c>
      <c r="G54" s="447"/>
      <c r="H54" s="449">
        <v>100851</v>
      </c>
      <c r="I54" s="447"/>
      <c r="J54" s="449">
        <v>100851</v>
      </c>
      <c r="K54" s="447"/>
      <c r="L54" s="449">
        <v>100851</v>
      </c>
    </row>
    <row r="55" spans="1:12" ht="13.5" thickBot="1">
      <c r="A55" s="448" t="s">
        <v>433</v>
      </c>
      <c r="B55" s="450">
        <v>1082</v>
      </c>
      <c r="C55" s="447"/>
      <c r="D55" s="450">
        <v>1152</v>
      </c>
      <c r="E55" s="447"/>
      <c r="F55" s="450">
        <v>1169</v>
      </c>
      <c r="G55" s="447"/>
      <c r="H55" s="450">
        <v>1169</v>
      </c>
      <c r="I55" s="447"/>
      <c r="J55" s="450">
        <v>1169</v>
      </c>
      <c r="K55" s="447"/>
      <c r="L55" s="450">
        <v>1169</v>
      </c>
    </row>
    <row r="56" spans="1:12">
      <c r="A56" s="448" t="s">
        <v>436</v>
      </c>
      <c r="B56" s="449">
        <v>1082</v>
      </c>
      <c r="C56" s="448" t="s">
        <v>435</v>
      </c>
      <c r="D56" s="449">
        <v>1152</v>
      </c>
      <c r="E56" s="448" t="s">
        <v>435</v>
      </c>
      <c r="F56" s="449">
        <v>1169</v>
      </c>
      <c r="G56" s="448" t="s">
        <v>435</v>
      </c>
      <c r="H56" s="449">
        <v>1169</v>
      </c>
      <c r="I56" s="448" t="s">
        <v>435</v>
      </c>
      <c r="J56" s="449">
        <v>1169</v>
      </c>
      <c r="K56" s="448" t="s">
        <v>435</v>
      </c>
      <c r="L56" s="449">
        <v>1169</v>
      </c>
    </row>
    <row r="57" spans="1:12" ht="13.5" thickBot="1">
      <c r="A57" s="451" t="s">
        <v>438</v>
      </c>
      <c r="B57" s="450">
        <v>117093</v>
      </c>
      <c r="C57" s="447"/>
      <c r="D57" s="450">
        <v>129072</v>
      </c>
      <c r="E57" s="447"/>
      <c r="F57" s="450">
        <v>107025</v>
      </c>
      <c r="G57" s="447"/>
      <c r="H57" s="450">
        <v>102020</v>
      </c>
      <c r="I57" s="447"/>
      <c r="J57" s="450">
        <v>102020</v>
      </c>
      <c r="K57" s="447"/>
      <c r="L57" s="450">
        <v>102020</v>
      </c>
    </row>
    <row r="58" spans="1:12" ht="1.5" customHeight="1" thickBot="1">
      <c r="A58" s="452"/>
      <c r="B58" s="453"/>
      <c r="C58" s="452"/>
      <c r="D58" s="453"/>
      <c r="E58" s="452"/>
      <c r="F58" s="453"/>
      <c r="G58" s="452"/>
      <c r="H58" s="453"/>
      <c r="I58" s="452"/>
      <c r="J58" s="453"/>
      <c r="K58" s="452"/>
      <c r="L58" s="453"/>
    </row>
    <row r="59" spans="1:12">
      <c r="A59" s="864" t="s">
        <v>441</v>
      </c>
      <c r="B59" s="864"/>
      <c r="C59" s="864"/>
      <c r="D59" s="864"/>
      <c r="E59" s="864"/>
      <c r="F59" s="864"/>
      <c r="G59" s="864"/>
      <c r="H59" s="864"/>
      <c r="I59" s="864"/>
      <c r="J59" s="864"/>
      <c r="K59" s="864"/>
      <c r="L59" s="864"/>
    </row>
    <row r="60" spans="1:12">
      <c r="A60" s="445" t="s">
        <v>361</v>
      </c>
      <c r="B60" s="446">
        <v>123306</v>
      </c>
      <c r="C60" s="447"/>
      <c r="D60" s="446">
        <v>128410</v>
      </c>
      <c r="E60" s="447"/>
      <c r="F60" s="446">
        <v>128663</v>
      </c>
      <c r="G60" s="447"/>
      <c r="H60" s="446">
        <v>127754</v>
      </c>
      <c r="I60" s="447"/>
      <c r="J60" s="446">
        <v>132850</v>
      </c>
      <c r="K60" s="447"/>
      <c r="L60" s="446">
        <v>138073</v>
      </c>
    </row>
    <row r="61" spans="1:12">
      <c r="A61" s="448" t="s">
        <v>432</v>
      </c>
      <c r="B61" s="449">
        <v>121870</v>
      </c>
      <c r="C61" s="447"/>
      <c r="D61" s="449">
        <v>127134</v>
      </c>
      <c r="E61" s="447"/>
      <c r="F61" s="449">
        <v>127432</v>
      </c>
      <c r="G61" s="447"/>
      <c r="H61" s="449">
        <v>126523</v>
      </c>
      <c r="I61" s="447"/>
      <c r="J61" s="449">
        <v>131619</v>
      </c>
      <c r="K61" s="447"/>
      <c r="L61" s="449">
        <v>136842</v>
      </c>
    </row>
    <row r="62" spans="1:12" ht="13.5" thickBot="1">
      <c r="A62" s="448" t="s">
        <v>433</v>
      </c>
      <c r="B62" s="450">
        <v>1436</v>
      </c>
      <c r="C62" s="447"/>
      <c r="D62" s="450">
        <v>1276</v>
      </c>
      <c r="E62" s="447"/>
      <c r="F62" s="450">
        <v>1231</v>
      </c>
      <c r="G62" s="447"/>
      <c r="H62" s="450">
        <v>1231</v>
      </c>
      <c r="I62" s="447"/>
      <c r="J62" s="450">
        <v>1231</v>
      </c>
      <c r="K62" s="447"/>
      <c r="L62" s="450">
        <v>1231</v>
      </c>
    </row>
    <row r="63" spans="1:12">
      <c r="A63" s="448" t="s">
        <v>434</v>
      </c>
      <c r="B63" s="449">
        <v>1256</v>
      </c>
      <c r="C63" s="448" t="s">
        <v>435</v>
      </c>
      <c r="D63" s="449">
        <v>1110</v>
      </c>
      <c r="E63" s="448" t="s">
        <v>435</v>
      </c>
      <c r="F63" s="449">
        <v>1125</v>
      </c>
      <c r="G63" s="448" t="s">
        <v>435</v>
      </c>
      <c r="H63" s="449">
        <v>1125</v>
      </c>
      <c r="I63" s="448" t="s">
        <v>435</v>
      </c>
      <c r="J63" s="449">
        <v>1125</v>
      </c>
      <c r="K63" s="448" t="s">
        <v>435</v>
      </c>
      <c r="L63" s="449">
        <v>1125</v>
      </c>
    </row>
    <row r="64" spans="1:12">
      <c r="A64" s="448" t="s">
        <v>436</v>
      </c>
      <c r="B64" s="449">
        <v>180</v>
      </c>
      <c r="C64" s="448" t="s">
        <v>435</v>
      </c>
      <c r="D64" s="449">
        <v>166</v>
      </c>
      <c r="E64" s="448" t="s">
        <v>435</v>
      </c>
      <c r="F64" s="449">
        <v>106</v>
      </c>
      <c r="G64" s="448" t="s">
        <v>435</v>
      </c>
      <c r="H64" s="449">
        <v>106</v>
      </c>
      <c r="I64" s="448" t="s">
        <v>435</v>
      </c>
      <c r="J64" s="449">
        <v>106</v>
      </c>
      <c r="K64" s="448" t="s">
        <v>435</v>
      </c>
      <c r="L64" s="449">
        <v>106</v>
      </c>
    </row>
    <row r="65" spans="1:12">
      <c r="A65" s="445" t="s">
        <v>350</v>
      </c>
      <c r="B65" s="446">
        <v>12744699</v>
      </c>
      <c r="C65" s="447"/>
      <c r="D65" s="446">
        <v>13271579</v>
      </c>
      <c r="E65" s="447"/>
      <c r="F65" s="446">
        <v>13781043</v>
      </c>
      <c r="G65" s="447"/>
      <c r="H65" s="446">
        <v>14900547</v>
      </c>
      <c r="I65" s="447"/>
      <c r="J65" s="446">
        <v>15992659</v>
      </c>
      <c r="K65" s="447"/>
      <c r="L65" s="446">
        <v>17113591</v>
      </c>
    </row>
    <row r="66" spans="1:12">
      <c r="A66" s="451" t="s">
        <v>442</v>
      </c>
      <c r="B66" s="446">
        <v>11161361</v>
      </c>
      <c r="C66" s="447"/>
      <c r="D66" s="446">
        <v>11551940</v>
      </c>
      <c r="E66" s="447"/>
      <c r="F66" s="446">
        <v>11414740</v>
      </c>
      <c r="G66" s="447"/>
      <c r="H66" s="446">
        <v>12756902</v>
      </c>
      <c r="I66" s="447"/>
      <c r="J66" s="446">
        <v>13923494</v>
      </c>
      <c r="K66" s="447"/>
      <c r="L66" s="446">
        <v>15047303</v>
      </c>
    </row>
    <row r="67" spans="1:12">
      <c r="A67" s="448" t="s">
        <v>432</v>
      </c>
      <c r="B67" s="449">
        <v>11161361</v>
      </c>
      <c r="C67" s="447"/>
      <c r="D67" s="449">
        <v>11551940</v>
      </c>
      <c r="E67" s="447"/>
      <c r="F67" s="449">
        <v>11414740</v>
      </c>
      <c r="G67" s="447"/>
      <c r="H67" s="449">
        <v>12756902</v>
      </c>
      <c r="I67" s="447"/>
      <c r="J67" s="449">
        <v>13923494</v>
      </c>
      <c r="K67" s="447"/>
      <c r="L67" s="449">
        <v>15047303</v>
      </c>
    </row>
    <row r="68" spans="1:12">
      <c r="A68" s="451" t="s">
        <v>443</v>
      </c>
      <c r="B68" s="446">
        <v>0</v>
      </c>
      <c r="C68" s="447"/>
      <c r="D68" s="446">
        <v>32575</v>
      </c>
      <c r="E68" s="447"/>
      <c r="F68" s="446">
        <v>713715</v>
      </c>
      <c r="G68" s="447"/>
      <c r="H68" s="446">
        <v>471125</v>
      </c>
      <c r="I68" s="447"/>
      <c r="J68" s="446">
        <v>394642</v>
      </c>
      <c r="K68" s="447"/>
      <c r="L68" s="446">
        <v>405812</v>
      </c>
    </row>
    <row r="69" spans="1:12">
      <c r="A69" s="448" t="s">
        <v>432</v>
      </c>
      <c r="B69" s="449">
        <v>0</v>
      </c>
      <c r="C69" s="447"/>
      <c r="D69" s="449">
        <v>19215</v>
      </c>
      <c r="E69" s="447"/>
      <c r="F69" s="449">
        <v>665890</v>
      </c>
      <c r="G69" s="447"/>
      <c r="H69" s="449">
        <v>431367</v>
      </c>
      <c r="I69" s="447"/>
      <c r="J69" s="449">
        <v>354940</v>
      </c>
      <c r="K69" s="447"/>
      <c r="L69" s="449">
        <v>364878</v>
      </c>
    </row>
    <row r="70" spans="1:12" ht="13.5" thickBot="1">
      <c r="A70" s="448" t="s">
        <v>433</v>
      </c>
      <c r="B70" s="450">
        <v>0</v>
      </c>
      <c r="C70" s="447"/>
      <c r="D70" s="450">
        <v>13360</v>
      </c>
      <c r="E70" s="447"/>
      <c r="F70" s="450">
        <v>47825</v>
      </c>
      <c r="G70" s="447"/>
      <c r="H70" s="450">
        <v>39758</v>
      </c>
      <c r="I70" s="447"/>
      <c r="J70" s="450">
        <v>39702</v>
      </c>
      <c r="K70" s="447"/>
      <c r="L70" s="450">
        <v>40934</v>
      </c>
    </row>
    <row r="71" spans="1:12">
      <c r="A71" s="448" t="s">
        <v>434</v>
      </c>
      <c r="B71" s="449">
        <v>0</v>
      </c>
      <c r="C71" s="448" t="s">
        <v>435</v>
      </c>
      <c r="D71" s="449">
        <v>391</v>
      </c>
      <c r="E71" s="448" t="s">
        <v>435</v>
      </c>
      <c r="F71" s="449">
        <v>1375</v>
      </c>
      <c r="G71" s="448" t="s">
        <v>435</v>
      </c>
      <c r="H71" s="449">
        <v>1416</v>
      </c>
      <c r="I71" s="448" t="s">
        <v>435</v>
      </c>
      <c r="J71" s="449">
        <v>1458</v>
      </c>
      <c r="K71" s="448" t="s">
        <v>435</v>
      </c>
      <c r="L71" s="449">
        <v>1502</v>
      </c>
    </row>
    <row r="72" spans="1:12">
      <c r="A72" s="448" t="s">
        <v>436</v>
      </c>
      <c r="B72" s="449">
        <v>0</v>
      </c>
      <c r="C72" s="448" t="s">
        <v>435</v>
      </c>
      <c r="D72" s="449">
        <v>12969</v>
      </c>
      <c r="E72" s="448" t="s">
        <v>435</v>
      </c>
      <c r="F72" s="449">
        <v>46450</v>
      </c>
      <c r="G72" s="448" t="s">
        <v>435</v>
      </c>
      <c r="H72" s="449">
        <v>38342</v>
      </c>
      <c r="I72" s="448" t="s">
        <v>435</v>
      </c>
      <c r="J72" s="449">
        <v>38244</v>
      </c>
      <c r="K72" s="448" t="s">
        <v>435</v>
      </c>
      <c r="L72" s="449">
        <v>39432</v>
      </c>
    </row>
    <row r="73" spans="1:12">
      <c r="A73" s="451" t="s">
        <v>444</v>
      </c>
      <c r="B73" s="446">
        <v>677990</v>
      </c>
      <c r="C73" s="447"/>
      <c r="D73" s="446">
        <v>836542</v>
      </c>
      <c r="E73" s="447"/>
      <c r="F73" s="446">
        <v>786614</v>
      </c>
      <c r="G73" s="447"/>
      <c r="H73" s="446">
        <v>803969</v>
      </c>
      <c r="I73" s="447"/>
      <c r="J73" s="446">
        <v>793497</v>
      </c>
      <c r="K73" s="447"/>
      <c r="L73" s="446">
        <v>765645</v>
      </c>
    </row>
    <row r="74" spans="1:12">
      <c r="A74" s="448" t="s">
        <v>432</v>
      </c>
      <c r="B74" s="449">
        <v>515184</v>
      </c>
      <c r="C74" s="447"/>
      <c r="D74" s="449">
        <v>565205</v>
      </c>
      <c r="E74" s="447"/>
      <c r="F74" s="449">
        <v>449703</v>
      </c>
      <c r="G74" s="447"/>
      <c r="H74" s="449">
        <v>434306</v>
      </c>
      <c r="I74" s="447"/>
      <c r="J74" s="449">
        <v>417908</v>
      </c>
      <c r="K74" s="447"/>
      <c r="L74" s="449">
        <v>386511</v>
      </c>
    </row>
    <row r="75" spans="1:12" ht="13.5" thickBot="1">
      <c r="A75" s="448" t="s">
        <v>433</v>
      </c>
      <c r="B75" s="450">
        <v>162806</v>
      </c>
      <c r="C75" s="447"/>
      <c r="D75" s="450">
        <v>271337</v>
      </c>
      <c r="E75" s="447"/>
      <c r="F75" s="450">
        <v>336911</v>
      </c>
      <c r="G75" s="447"/>
      <c r="H75" s="450">
        <v>369663</v>
      </c>
      <c r="I75" s="447"/>
      <c r="J75" s="450">
        <v>375589</v>
      </c>
      <c r="K75" s="447"/>
      <c r="L75" s="450">
        <v>379134</v>
      </c>
    </row>
    <row r="76" spans="1:12">
      <c r="A76" s="448" t="s">
        <v>434</v>
      </c>
      <c r="B76" s="449">
        <v>29326</v>
      </c>
      <c r="C76" s="448" t="s">
        <v>435</v>
      </c>
      <c r="D76" s="449">
        <v>31809</v>
      </c>
      <c r="E76" s="448" t="s">
        <v>435</v>
      </c>
      <c r="F76" s="449">
        <v>34623</v>
      </c>
      <c r="G76" s="448" t="s">
        <v>435</v>
      </c>
      <c r="H76" s="449">
        <v>40060</v>
      </c>
      <c r="I76" s="448" t="s">
        <v>435</v>
      </c>
      <c r="J76" s="449">
        <v>45986</v>
      </c>
      <c r="K76" s="448" t="s">
        <v>435</v>
      </c>
      <c r="L76" s="449">
        <v>49531</v>
      </c>
    </row>
    <row r="77" spans="1:12">
      <c r="A77" s="448" t="s">
        <v>436</v>
      </c>
      <c r="B77" s="449">
        <v>133480</v>
      </c>
      <c r="C77" s="448" t="s">
        <v>435</v>
      </c>
      <c r="D77" s="449">
        <v>239528</v>
      </c>
      <c r="E77" s="448" t="s">
        <v>435</v>
      </c>
      <c r="F77" s="449">
        <v>302288</v>
      </c>
      <c r="G77" s="448" t="s">
        <v>435</v>
      </c>
      <c r="H77" s="449">
        <v>329603</v>
      </c>
      <c r="I77" s="448" t="s">
        <v>435</v>
      </c>
      <c r="J77" s="449">
        <v>329603</v>
      </c>
      <c r="K77" s="448" t="s">
        <v>435</v>
      </c>
      <c r="L77" s="449">
        <v>329603</v>
      </c>
    </row>
    <row r="78" spans="1:12">
      <c r="A78" s="451" t="s">
        <v>445</v>
      </c>
      <c r="B78" s="446">
        <v>905348</v>
      </c>
      <c r="C78" s="447"/>
      <c r="D78" s="446">
        <v>850522</v>
      </c>
      <c r="E78" s="447"/>
      <c r="F78" s="446">
        <v>865974</v>
      </c>
      <c r="G78" s="447"/>
      <c r="H78" s="446">
        <v>868551</v>
      </c>
      <c r="I78" s="447"/>
      <c r="J78" s="446">
        <v>881026</v>
      </c>
      <c r="K78" s="447"/>
      <c r="L78" s="446">
        <v>894831</v>
      </c>
    </row>
    <row r="79" spans="1:12">
      <c r="A79" s="448" t="s">
        <v>432</v>
      </c>
      <c r="B79" s="449">
        <v>741787</v>
      </c>
      <c r="C79" s="447"/>
      <c r="D79" s="449">
        <v>713523</v>
      </c>
      <c r="E79" s="447"/>
      <c r="F79" s="449">
        <v>735333</v>
      </c>
      <c r="G79" s="447"/>
      <c r="H79" s="449">
        <v>742156</v>
      </c>
      <c r="I79" s="447"/>
      <c r="J79" s="449">
        <v>754631</v>
      </c>
      <c r="K79" s="447"/>
      <c r="L79" s="449">
        <v>768336</v>
      </c>
    </row>
    <row r="80" spans="1:12" ht="13.5" thickBot="1">
      <c r="A80" s="448" t="s">
        <v>433</v>
      </c>
      <c r="B80" s="450">
        <v>163561</v>
      </c>
      <c r="C80" s="447"/>
      <c r="D80" s="450">
        <v>136999</v>
      </c>
      <c r="E80" s="447"/>
      <c r="F80" s="450">
        <v>130641</v>
      </c>
      <c r="G80" s="447"/>
      <c r="H80" s="450">
        <v>126395</v>
      </c>
      <c r="I80" s="447"/>
      <c r="J80" s="450">
        <v>126395</v>
      </c>
      <c r="K80" s="447"/>
      <c r="L80" s="450">
        <v>126495</v>
      </c>
    </row>
    <row r="81" spans="1:12">
      <c r="A81" s="448" t="s">
        <v>434</v>
      </c>
      <c r="B81" s="449">
        <v>91153</v>
      </c>
      <c r="C81" s="448" t="s">
        <v>435</v>
      </c>
      <c r="D81" s="449">
        <v>86985</v>
      </c>
      <c r="E81" s="448" t="s">
        <v>435</v>
      </c>
      <c r="F81" s="449">
        <v>85069</v>
      </c>
      <c r="G81" s="448" t="s">
        <v>435</v>
      </c>
      <c r="H81" s="449">
        <v>80723</v>
      </c>
      <c r="I81" s="448" t="s">
        <v>435</v>
      </c>
      <c r="J81" s="449">
        <v>80723</v>
      </c>
      <c r="K81" s="448" t="s">
        <v>435</v>
      </c>
      <c r="L81" s="449">
        <v>80723</v>
      </c>
    </row>
    <row r="82" spans="1:12">
      <c r="A82" s="448" t="s">
        <v>436</v>
      </c>
      <c r="B82" s="449">
        <v>72408</v>
      </c>
      <c r="C82" s="448" t="s">
        <v>435</v>
      </c>
      <c r="D82" s="449">
        <v>50014</v>
      </c>
      <c r="E82" s="448" t="s">
        <v>435</v>
      </c>
      <c r="F82" s="449">
        <v>45572</v>
      </c>
      <c r="G82" s="448" t="s">
        <v>435</v>
      </c>
      <c r="H82" s="449">
        <v>45672</v>
      </c>
      <c r="I82" s="448" t="s">
        <v>435</v>
      </c>
      <c r="J82" s="449">
        <v>45672</v>
      </c>
      <c r="K82" s="448" t="s">
        <v>435</v>
      </c>
      <c r="L82" s="449">
        <v>45772</v>
      </c>
    </row>
    <row r="83" spans="1:12">
      <c r="A83" s="445" t="s">
        <v>382</v>
      </c>
      <c r="B83" s="446">
        <v>20821</v>
      </c>
      <c r="C83" s="447"/>
      <c r="D83" s="446">
        <v>20619</v>
      </c>
      <c r="E83" s="447"/>
      <c r="F83" s="446">
        <v>20132</v>
      </c>
      <c r="G83" s="447"/>
      <c r="H83" s="446">
        <v>19860</v>
      </c>
      <c r="I83" s="447"/>
      <c r="J83" s="446">
        <v>19860</v>
      </c>
      <c r="K83" s="447"/>
      <c r="L83" s="446">
        <v>19860</v>
      </c>
    </row>
    <row r="84" spans="1:12" ht="13.5" thickBot="1">
      <c r="A84" s="448" t="s">
        <v>433</v>
      </c>
      <c r="B84" s="450">
        <v>20821</v>
      </c>
      <c r="C84" s="447"/>
      <c r="D84" s="450">
        <v>20619</v>
      </c>
      <c r="E84" s="447"/>
      <c r="F84" s="450">
        <v>20132</v>
      </c>
      <c r="G84" s="447"/>
      <c r="H84" s="450">
        <v>19860</v>
      </c>
      <c r="I84" s="447"/>
      <c r="J84" s="450">
        <v>19860</v>
      </c>
      <c r="K84" s="447"/>
      <c r="L84" s="450">
        <v>19860</v>
      </c>
    </row>
    <row r="85" spans="1:12">
      <c r="A85" s="448" t="s">
        <v>434</v>
      </c>
      <c r="B85" s="449">
        <v>16617</v>
      </c>
      <c r="C85" s="448" t="s">
        <v>435</v>
      </c>
      <c r="D85" s="449">
        <v>16621</v>
      </c>
      <c r="E85" s="448" t="s">
        <v>435</v>
      </c>
      <c r="F85" s="449">
        <v>16053</v>
      </c>
      <c r="G85" s="448" t="s">
        <v>435</v>
      </c>
      <c r="H85" s="449">
        <v>15781</v>
      </c>
      <c r="I85" s="448" t="s">
        <v>435</v>
      </c>
      <c r="J85" s="449">
        <v>15781</v>
      </c>
      <c r="K85" s="448" t="s">
        <v>435</v>
      </c>
      <c r="L85" s="449">
        <v>15781</v>
      </c>
    </row>
    <row r="86" spans="1:12">
      <c r="A86" s="448" t="s">
        <v>436</v>
      </c>
      <c r="B86" s="449">
        <v>4204</v>
      </c>
      <c r="C86" s="448" t="s">
        <v>435</v>
      </c>
      <c r="D86" s="449">
        <v>3998</v>
      </c>
      <c r="E86" s="448" t="s">
        <v>435</v>
      </c>
      <c r="F86" s="449">
        <v>4079</v>
      </c>
      <c r="G86" s="448" t="s">
        <v>435</v>
      </c>
      <c r="H86" s="449">
        <v>4079</v>
      </c>
      <c r="I86" s="448" t="s">
        <v>435</v>
      </c>
      <c r="J86" s="449">
        <v>4079</v>
      </c>
      <c r="K86" s="448" t="s">
        <v>435</v>
      </c>
      <c r="L86" s="449">
        <v>4079</v>
      </c>
    </row>
    <row r="87" spans="1:12" ht="13.5" thickBot="1">
      <c r="A87" s="451" t="s">
        <v>438</v>
      </c>
      <c r="B87" s="450">
        <v>12888826</v>
      </c>
      <c r="C87" s="447"/>
      <c r="D87" s="450">
        <v>13420608</v>
      </c>
      <c r="E87" s="447"/>
      <c r="F87" s="450">
        <v>13929838</v>
      </c>
      <c r="G87" s="447"/>
      <c r="H87" s="450">
        <v>15048161</v>
      </c>
      <c r="I87" s="447"/>
      <c r="J87" s="450">
        <v>16145369</v>
      </c>
      <c r="K87" s="447"/>
      <c r="L87" s="450">
        <v>17271524</v>
      </c>
    </row>
    <row r="88" spans="1:12" ht="1.5" customHeight="1" thickBot="1">
      <c r="A88" s="452"/>
      <c r="B88" s="453"/>
      <c r="C88" s="452"/>
      <c r="D88" s="453"/>
      <c r="E88" s="452"/>
      <c r="F88" s="453"/>
      <c r="G88" s="452"/>
      <c r="H88" s="453"/>
      <c r="I88" s="452"/>
      <c r="J88" s="453"/>
      <c r="K88" s="452"/>
      <c r="L88" s="453"/>
    </row>
    <row r="89" spans="1:12">
      <c r="A89" s="864" t="s">
        <v>446</v>
      </c>
      <c r="B89" s="864"/>
      <c r="C89" s="864"/>
      <c r="D89" s="864"/>
      <c r="E89" s="864"/>
      <c r="F89" s="864"/>
      <c r="G89" s="864"/>
      <c r="H89" s="864"/>
      <c r="I89" s="864"/>
      <c r="J89" s="864"/>
      <c r="K89" s="864"/>
      <c r="L89" s="864"/>
    </row>
    <row r="90" spans="1:12">
      <c r="A90" s="445" t="s">
        <v>345</v>
      </c>
      <c r="B90" s="446">
        <v>1832633</v>
      </c>
      <c r="C90" s="447"/>
      <c r="D90" s="446">
        <v>1966086</v>
      </c>
      <c r="E90" s="447"/>
      <c r="F90" s="446">
        <v>1921875</v>
      </c>
      <c r="G90" s="447"/>
      <c r="H90" s="446">
        <v>1898802</v>
      </c>
      <c r="I90" s="447"/>
      <c r="J90" s="446">
        <v>1959869</v>
      </c>
      <c r="K90" s="447"/>
      <c r="L90" s="446">
        <v>1986773</v>
      </c>
    </row>
    <row r="91" spans="1:12">
      <c r="A91" s="451" t="s">
        <v>447</v>
      </c>
      <c r="B91" s="446">
        <v>1746634</v>
      </c>
      <c r="C91" s="447"/>
      <c r="D91" s="446">
        <v>1877164</v>
      </c>
      <c r="E91" s="447"/>
      <c r="F91" s="446">
        <v>1824575</v>
      </c>
      <c r="G91" s="447"/>
      <c r="H91" s="446">
        <v>1801697</v>
      </c>
      <c r="I91" s="447"/>
      <c r="J91" s="446">
        <v>1858580</v>
      </c>
      <c r="K91" s="447"/>
      <c r="L91" s="446">
        <v>1881241</v>
      </c>
    </row>
    <row r="92" spans="1:12">
      <c r="A92" s="448" t="s">
        <v>432</v>
      </c>
      <c r="B92" s="449">
        <v>1512053</v>
      </c>
      <c r="C92" s="447"/>
      <c r="D92" s="449">
        <v>1644520</v>
      </c>
      <c r="E92" s="447"/>
      <c r="F92" s="449">
        <v>1610120</v>
      </c>
      <c r="G92" s="447"/>
      <c r="H92" s="449">
        <v>1572928</v>
      </c>
      <c r="I92" s="447"/>
      <c r="J92" s="449">
        <v>1623869</v>
      </c>
      <c r="K92" s="447"/>
      <c r="L92" s="449">
        <v>1646530</v>
      </c>
    </row>
    <row r="93" spans="1:12" ht="13.5" thickBot="1">
      <c r="A93" s="448" t="s">
        <v>433</v>
      </c>
      <c r="B93" s="450">
        <v>234581</v>
      </c>
      <c r="C93" s="447"/>
      <c r="D93" s="450">
        <v>232644</v>
      </c>
      <c r="E93" s="447"/>
      <c r="F93" s="450">
        <v>214455</v>
      </c>
      <c r="G93" s="447"/>
      <c r="H93" s="450">
        <v>228769</v>
      </c>
      <c r="I93" s="447"/>
      <c r="J93" s="450">
        <v>234711</v>
      </c>
      <c r="K93" s="447"/>
      <c r="L93" s="450">
        <v>234711</v>
      </c>
    </row>
    <row r="94" spans="1:12">
      <c r="A94" s="448" t="s">
        <v>434</v>
      </c>
      <c r="B94" s="449">
        <v>167253</v>
      </c>
      <c r="C94" s="448" t="s">
        <v>435</v>
      </c>
      <c r="D94" s="449">
        <v>164764</v>
      </c>
      <c r="E94" s="448" t="s">
        <v>435</v>
      </c>
      <c r="F94" s="449">
        <v>160702</v>
      </c>
      <c r="G94" s="448" t="s">
        <v>435</v>
      </c>
      <c r="H94" s="449">
        <v>159086</v>
      </c>
      <c r="I94" s="448" t="s">
        <v>435</v>
      </c>
      <c r="J94" s="449">
        <v>160669</v>
      </c>
      <c r="K94" s="448" t="s">
        <v>435</v>
      </c>
      <c r="L94" s="449">
        <v>160669</v>
      </c>
    </row>
    <row r="95" spans="1:12">
      <c r="A95" s="448" t="s">
        <v>436</v>
      </c>
      <c r="B95" s="449">
        <v>67328</v>
      </c>
      <c r="C95" s="448" t="s">
        <v>435</v>
      </c>
      <c r="D95" s="449">
        <v>67880</v>
      </c>
      <c r="E95" s="448" t="s">
        <v>435</v>
      </c>
      <c r="F95" s="449">
        <v>53753</v>
      </c>
      <c r="G95" s="448" t="s">
        <v>435</v>
      </c>
      <c r="H95" s="449">
        <v>69683</v>
      </c>
      <c r="I95" s="448" t="s">
        <v>435</v>
      </c>
      <c r="J95" s="449">
        <v>74042</v>
      </c>
      <c r="K95" s="448" t="s">
        <v>435</v>
      </c>
      <c r="L95" s="449">
        <v>74042</v>
      </c>
    </row>
    <row r="96" spans="1:12">
      <c r="A96" s="451" t="s">
        <v>448</v>
      </c>
      <c r="B96" s="446">
        <v>85999</v>
      </c>
      <c r="C96" s="447"/>
      <c r="D96" s="446">
        <v>88922</v>
      </c>
      <c r="E96" s="447"/>
      <c r="F96" s="446">
        <v>97300</v>
      </c>
      <c r="G96" s="447"/>
      <c r="H96" s="446">
        <v>97105</v>
      </c>
      <c r="I96" s="447"/>
      <c r="J96" s="446">
        <v>101289</v>
      </c>
      <c r="K96" s="447"/>
      <c r="L96" s="446">
        <v>105532</v>
      </c>
    </row>
    <row r="97" spans="1:12">
      <c r="A97" s="448" t="s">
        <v>432</v>
      </c>
      <c r="B97" s="449">
        <v>85999</v>
      </c>
      <c r="C97" s="447"/>
      <c r="D97" s="449">
        <v>88922</v>
      </c>
      <c r="E97" s="447"/>
      <c r="F97" s="449">
        <v>97300</v>
      </c>
      <c r="G97" s="447"/>
      <c r="H97" s="449">
        <v>97105</v>
      </c>
      <c r="I97" s="447"/>
      <c r="J97" s="449">
        <v>101289</v>
      </c>
      <c r="K97" s="447"/>
      <c r="L97" s="449">
        <v>105532</v>
      </c>
    </row>
    <row r="98" spans="1:12">
      <c r="A98" s="445" t="s">
        <v>374</v>
      </c>
      <c r="B98" s="446">
        <v>16763</v>
      </c>
      <c r="C98" s="447"/>
      <c r="D98" s="446">
        <v>11952</v>
      </c>
      <c r="E98" s="447"/>
      <c r="F98" s="446">
        <v>10015</v>
      </c>
      <c r="G98" s="447"/>
      <c r="H98" s="446">
        <v>33783</v>
      </c>
      <c r="I98" s="447"/>
      <c r="J98" s="446">
        <v>38783</v>
      </c>
      <c r="K98" s="447"/>
      <c r="L98" s="446">
        <v>43783</v>
      </c>
    </row>
    <row r="99" spans="1:12">
      <c r="A99" s="448" t="s">
        <v>432</v>
      </c>
      <c r="B99" s="449">
        <v>10280</v>
      </c>
      <c r="C99" s="447"/>
      <c r="D99" s="449">
        <v>4764</v>
      </c>
      <c r="E99" s="447"/>
      <c r="F99" s="449">
        <v>5399</v>
      </c>
      <c r="G99" s="447"/>
      <c r="H99" s="449">
        <v>29233</v>
      </c>
      <c r="I99" s="447"/>
      <c r="J99" s="449">
        <v>34233</v>
      </c>
      <c r="K99" s="447"/>
      <c r="L99" s="449">
        <v>39233</v>
      </c>
    </row>
    <row r="100" spans="1:12" ht="13.5" thickBot="1">
      <c r="A100" s="448" t="s">
        <v>433</v>
      </c>
      <c r="B100" s="450">
        <v>6483</v>
      </c>
      <c r="C100" s="447"/>
      <c r="D100" s="450">
        <v>7188</v>
      </c>
      <c r="E100" s="447"/>
      <c r="F100" s="450">
        <v>4616</v>
      </c>
      <c r="G100" s="447"/>
      <c r="H100" s="450">
        <v>4550</v>
      </c>
      <c r="I100" s="447"/>
      <c r="J100" s="450">
        <v>4550</v>
      </c>
      <c r="K100" s="447"/>
      <c r="L100" s="450">
        <v>4550</v>
      </c>
    </row>
    <row r="101" spans="1:12">
      <c r="A101" s="448" t="s">
        <v>434</v>
      </c>
      <c r="B101" s="449">
        <v>3958</v>
      </c>
      <c r="C101" s="448" t="s">
        <v>435</v>
      </c>
      <c r="D101" s="449">
        <v>4919</v>
      </c>
      <c r="E101" s="448" t="s">
        <v>435</v>
      </c>
      <c r="F101" s="449">
        <v>4265</v>
      </c>
      <c r="G101" s="448" t="s">
        <v>435</v>
      </c>
      <c r="H101" s="449">
        <v>4199</v>
      </c>
      <c r="I101" s="448" t="s">
        <v>435</v>
      </c>
      <c r="J101" s="449">
        <v>4199</v>
      </c>
      <c r="K101" s="448" t="s">
        <v>435</v>
      </c>
      <c r="L101" s="449">
        <v>4199</v>
      </c>
    </row>
    <row r="102" spans="1:12">
      <c r="A102" s="448" t="s">
        <v>436</v>
      </c>
      <c r="B102" s="449">
        <v>2525</v>
      </c>
      <c r="C102" s="448" t="s">
        <v>435</v>
      </c>
      <c r="D102" s="449">
        <v>2269</v>
      </c>
      <c r="E102" s="448" t="s">
        <v>435</v>
      </c>
      <c r="F102" s="449">
        <v>351</v>
      </c>
      <c r="G102" s="448" t="s">
        <v>435</v>
      </c>
      <c r="H102" s="449">
        <v>351</v>
      </c>
      <c r="I102" s="448" t="s">
        <v>435</v>
      </c>
      <c r="J102" s="449">
        <v>351</v>
      </c>
      <c r="K102" s="448" t="s">
        <v>435</v>
      </c>
      <c r="L102" s="449">
        <v>351</v>
      </c>
    </row>
    <row r="103" spans="1:12">
      <c r="A103" s="445" t="s">
        <v>376</v>
      </c>
      <c r="B103" s="446">
        <v>10582</v>
      </c>
      <c r="C103" s="447"/>
      <c r="D103" s="446">
        <v>10263</v>
      </c>
      <c r="E103" s="447"/>
      <c r="F103" s="446">
        <v>10046</v>
      </c>
      <c r="G103" s="447"/>
      <c r="H103" s="446">
        <v>9921</v>
      </c>
      <c r="I103" s="447"/>
      <c r="J103" s="446">
        <v>9921</v>
      </c>
      <c r="K103" s="447"/>
      <c r="L103" s="446">
        <v>9921</v>
      </c>
    </row>
    <row r="104" spans="1:12" ht="13.5" thickBot="1">
      <c r="A104" s="448" t="s">
        <v>433</v>
      </c>
      <c r="B104" s="450">
        <v>10582</v>
      </c>
      <c r="C104" s="447"/>
      <c r="D104" s="450">
        <v>10263</v>
      </c>
      <c r="E104" s="447"/>
      <c r="F104" s="450">
        <v>10046</v>
      </c>
      <c r="G104" s="447"/>
      <c r="H104" s="450">
        <v>9921</v>
      </c>
      <c r="I104" s="447"/>
      <c r="J104" s="450">
        <v>9921</v>
      </c>
      <c r="K104" s="447"/>
      <c r="L104" s="450">
        <v>9921</v>
      </c>
    </row>
    <row r="105" spans="1:12">
      <c r="A105" s="448" t="s">
        <v>434</v>
      </c>
      <c r="B105" s="449">
        <v>8919</v>
      </c>
      <c r="C105" s="448" t="s">
        <v>435</v>
      </c>
      <c r="D105" s="449">
        <v>9398</v>
      </c>
      <c r="E105" s="448" t="s">
        <v>435</v>
      </c>
      <c r="F105" s="449">
        <v>9586</v>
      </c>
      <c r="G105" s="448" t="s">
        <v>435</v>
      </c>
      <c r="H105" s="449">
        <v>9461</v>
      </c>
      <c r="I105" s="448" t="s">
        <v>435</v>
      </c>
      <c r="J105" s="449">
        <v>9461</v>
      </c>
      <c r="K105" s="448" t="s">
        <v>435</v>
      </c>
      <c r="L105" s="449">
        <v>9461</v>
      </c>
    </row>
    <row r="106" spans="1:12">
      <c r="A106" s="448" t="s">
        <v>436</v>
      </c>
      <c r="B106" s="449">
        <v>1663</v>
      </c>
      <c r="C106" s="448" t="s">
        <v>435</v>
      </c>
      <c r="D106" s="449">
        <v>865</v>
      </c>
      <c r="E106" s="448" t="s">
        <v>435</v>
      </c>
      <c r="F106" s="449">
        <v>460</v>
      </c>
      <c r="G106" s="448" t="s">
        <v>435</v>
      </c>
      <c r="H106" s="449">
        <v>460</v>
      </c>
      <c r="I106" s="448" t="s">
        <v>435</v>
      </c>
      <c r="J106" s="449">
        <v>460</v>
      </c>
      <c r="K106" s="448" t="s">
        <v>435</v>
      </c>
      <c r="L106" s="449">
        <v>460</v>
      </c>
    </row>
    <row r="107" spans="1:12">
      <c r="A107" s="445" t="s">
        <v>352</v>
      </c>
      <c r="B107" s="446">
        <v>7928</v>
      </c>
      <c r="C107" s="447"/>
      <c r="D107" s="446">
        <v>12355</v>
      </c>
      <c r="E107" s="447"/>
      <c r="F107" s="446">
        <v>12738</v>
      </c>
      <c r="G107" s="447"/>
      <c r="H107" s="446">
        <v>288</v>
      </c>
      <c r="I107" s="447"/>
      <c r="J107" s="446">
        <v>288</v>
      </c>
      <c r="K107" s="447"/>
      <c r="L107" s="446">
        <v>288</v>
      </c>
    </row>
    <row r="108" spans="1:12">
      <c r="A108" s="448" t="s">
        <v>432</v>
      </c>
      <c r="B108" s="449">
        <v>7655</v>
      </c>
      <c r="C108" s="447"/>
      <c r="D108" s="449">
        <v>12149</v>
      </c>
      <c r="E108" s="447"/>
      <c r="F108" s="449">
        <v>12448</v>
      </c>
      <c r="G108" s="447"/>
      <c r="H108" s="449">
        <v>0</v>
      </c>
      <c r="I108" s="447"/>
      <c r="J108" s="449">
        <v>0</v>
      </c>
      <c r="K108" s="447"/>
      <c r="L108" s="449">
        <v>0</v>
      </c>
    </row>
    <row r="109" spans="1:12" ht="13.5" thickBot="1">
      <c r="A109" s="448" t="s">
        <v>433</v>
      </c>
      <c r="B109" s="450">
        <v>273</v>
      </c>
      <c r="C109" s="447"/>
      <c r="D109" s="450">
        <v>206</v>
      </c>
      <c r="E109" s="447"/>
      <c r="F109" s="450">
        <v>290</v>
      </c>
      <c r="G109" s="447"/>
      <c r="H109" s="450">
        <v>288</v>
      </c>
      <c r="I109" s="447"/>
      <c r="J109" s="450">
        <v>288</v>
      </c>
      <c r="K109" s="447"/>
      <c r="L109" s="450">
        <v>288</v>
      </c>
    </row>
    <row r="110" spans="1:12">
      <c r="A110" s="448" t="s">
        <v>434</v>
      </c>
      <c r="B110" s="449">
        <v>87</v>
      </c>
      <c r="C110" s="448" t="s">
        <v>435</v>
      </c>
      <c r="D110" s="449">
        <v>38</v>
      </c>
      <c r="E110" s="448" t="s">
        <v>435</v>
      </c>
      <c r="F110" s="449">
        <v>90</v>
      </c>
      <c r="G110" s="448" t="s">
        <v>435</v>
      </c>
      <c r="H110" s="449">
        <v>88</v>
      </c>
      <c r="I110" s="448" t="s">
        <v>435</v>
      </c>
      <c r="J110" s="449">
        <v>88</v>
      </c>
      <c r="K110" s="448" t="s">
        <v>435</v>
      </c>
      <c r="L110" s="449">
        <v>88</v>
      </c>
    </row>
    <row r="111" spans="1:12">
      <c r="A111" s="448" t="s">
        <v>436</v>
      </c>
      <c r="B111" s="449">
        <v>186</v>
      </c>
      <c r="C111" s="448" t="s">
        <v>435</v>
      </c>
      <c r="D111" s="449">
        <v>168</v>
      </c>
      <c r="E111" s="448" t="s">
        <v>435</v>
      </c>
      <c r="F111" s="449">
        <v>200</v>
      </c>
      <c r="G111" s="448" t="s">
        <v>435</v>
      </c>
      <c r="H111" s="449">
        <v>200</v>
      </c>
      <c r="I111" s="448" t="s">
        <v>435</v>
      </c>
      <c r="J111" s="449">
        <v>200</v>
      </c>
      <c r="K111" s="448" t="s">
        <v>435</v>
      </c>
      <c r="L111" s="449">
        <v>200</v>
      </c>
    </row>
    <row r="112" spans="1:12">
      <c r="A112" s="445" t="s">
        <v>449</v>
      </c>
      <c r="B112" s="446">
        <v>687</v>
      </c>
      <c r="C112" s="447"/>
      <c r="D112" s="446">
        <v>458</v>
      </c>
      <c r="E112" s="447"/>
      <c r="F112" s="446">
        <v>690</v>
      </c>
      <c r="G112" s="447"/>
      <c r="H112" s="446">
        <v>687</v>
      </c>
      <c r="I112" s="447"/>
      <c r="J112" s="446">
        <v>690</v>
      </c>
      <c r="K112" s="447"/>
      <c r="L112" s="446">
        <v>690</v>
      </c>
    </row>
    <row r="113" spans="1:12">
      <c r="A113" s="448" t="s">
        <v>432</v>
      </c>
      <c r="B113" s="449">
        <v>450</v>
      </c>
      <c r="C113" s="447"/>
      <c r="D113" s="449">
        <v>142</v>
      </c>
      <c r="E113" s="447"/>
      <c r="F113" s="449">
        <v>350</v>
      </c>
      <c r="G113" s="447"/>
      <c r="H113" s="449">
        <v>350</v>
      </c>
      <c r="I113" s="447"/>
      <c r="J113" s="449">
        <v>350</v>
      </c>
      <c r="K113" s="447"/>
      <c r="L113" s="449">
        <v>350</v>
      </c>
    </row>
    <row r="114" spans="1:12" ht="13.5" thickBot="1">
      <c r="A114" s="448" t="s">
        <v>433</v>
      </c>
      <c r="B114" s="450">
        <v>237</v>
      </c>
      <c r="C114" s="447"/>
      <c r="D114" s="450">
        <v>316</v>
      </c>
      <c r="E114" s="447"/>
      <c r="F114" s="450">
        <v>340</v>
      </c>
      <c r="G114" s="447"/>
      <c r="H114" s="450">
        <v>337</v>
      </c>
      <c r="I114" s="447"/>
      <c r="J114" s="450">
        <v>340</v>
      </c>
      <c r="K114" s="447"/>
      <c r="L114" s="450">
        <v>340</v>
      </c>
    </row>
    <row r="115" spans="1:12">
      <c r="A115" s="448" t="s">
        <v>434</v>
      </c>
      <c r="B115" s="449">
        <v>229</v>
      </c>
      <c r="C115" s="448" t="s">
        <v>435</v>
      </c>
      <c r="D115" s="449">
        <v>311</v>
      </c>
      <c r="E115" s="448" t="s">
        <v>435</v>
      </c>
      <c r="F115" s="449">
        <v>331</v>
      </c>
      <c r="G115" s="448" t="s">
        <v>435</v>
      </c>
      <c r="H115" s="449">
        <v>328</v>
      </c>
      <c r="I115" s="448" t="s">
        <v>435</v>
      </c>
      <c r="J115" s="449">
        <v>331</v>
      </c>
      <c r="K115" s="448" t="s">
        <v>435</v>
      </c>
      <c r="L115" s="449">
        <v>331</v>
      </c>
    </row>
    <row r="116" spans="1:12">
      <c r="A116" s="448" t="s">
        <v>436</v>
      </c>
      <c r="B116" s="449">
        <v>8</v>
      </c>
      <c r="C116" s="448" t="s">
        <v>435</v>
      </c>
      <c r="D116" s="449">
        <v>5</v>
      </c>
      <c r="E116" s="448" t="s">
        <v>435</v>
      </c>
      <c r="F116" s="449">
        <v>9</v>
      </c>
      <c r="G116" s="448" t="s">
        <v>435</v>
      </c>
      <c r="H116" s="449">
        <v>9</v>
      </c>
      <c r="I116" s="448" t="s">
        <v>435</v>
      </c>
      <c r="J116" s="449">
        <v>9</v>
      </c>
      <c r="K116" s="448" t="s">
        <v>435</v>
      </c>
      <c r="L116" s="449">
        <v>9</v>
      </c>
    </row>
    <row r="117" spans="1:12">
      <c r="A117" s="445" t="s">
        <v>357</v>
      </c>
      <c r="B117" s="446">
        <v>1375282</v>
      </c>
      <c r="C117" s="447"/>
      <c r="D117" s="446">
        <v>1360435</v>
      </c>
      <c r="E117" s="447"/>
      <c r="F117" s="446">
        <v>1393289</v>
      </c>
      <c r="G117" s="447"/>
      <c r="H117" s="446">
        <v>1437283</v>
      </c>
      <c r="I117" s="447"/>
      <c r="J117" s="446">
        <v>1455683</v>
      </c>
      <c r="K117" s="447"/>
      <c r="L117" s="446">
        <v>1471814</v>
      </c>
    </row>
    <row r="118" spans="1:12">
      <c r="A118" s="451" t="s">
        <v>450</v>
      </c>
      <c r="B118" s="446">
        <v>1138003</v>
      </c>
      <c r="C118" s="447"/>
      <c r="D118" s="446">
        <v>1122359</v>
      </c>
      <c r="E118" s="447"/>
      <c r="F118" s="446">
        <v>1168193</v>
      </c>
      <c r="G118" s="447"/>
      <c r="H118" s="446">
        <v>1211123</v>
      </c>
      <c r="I118" s="447"/>
      <c r="J118" s="446">
        <v>1223123</v>
      </c>
      <c r="K118" s="447"/>
      <c r="L118" s="446">
        <v>1225123</v>
      </c>
    </row>
    <row r="119" spans="1:12">
      <c r="A119" s="448" t="s">
        <v>432</v>
      </c>
      <c r="B119" s="449">
        <v>1138003</v>
      </c>
      <c r="C119" s="447"/>
      <c r="D119" s="449">
        <v>1122359</v>
      </c>
      <c r="E119" s="447"/>
      <c r="F119" s="449">
        <v>1168193</v>
      </c>
      <c r="G119" s="447"/>
      <c r="H119" s="449">
        <v>1211123</v>
      </c>
      <c r="I119" s="447"/>
      <c r="J119" s="449">
        <v>1223123</v>
      </c>
      <c r="K119" s="447"/>
      <c r="L119" s="449">
        <v>1225123</v>
      </c>
    </row>
    <row r="120" spans="1:12">
      <c r="A120" s="451" t="s">
        <v>451</v>
      </c>
      <c r="B120" s="446">
        <v>237279</v>
      </c>
      <c r="C120" s="447"/>
      <c r="D120" s="446">
        <v>238076</v>
      </c>
      <c r="E120" s="447"/>
      <c r="F120" s="446">
        <v>225096</v>
      </c>
      <c r="G120" s="447"/>
      <c r="H120" s="446">
        <v>226160</v>
      </c>
      <c r="I120" s="447"/>
      <c r="J120" s="446">
        <v>232560</v>
      </c>
      <c r="K120" s="447"/>
      <c r="L120" s="446">
        <v>246691</v>
      </c>
    </row>
    <row r="121" spans="1:12">
      <c r="A121" s="448" t="s">
        <v>432</v>
      </c>
      <c r="B121" s="449">
        <v>97755</v>
      </c>
      <c r="C121" s="447"/>
      <c r="D121" s="449">
        <v>91073</v>
      </c>
      <c r="E121" s="447"/>
      <c r="F121" s="449">
        <v>93905</v>
      </c>
      <c r="G121" s="447"/>
      <c r="H121" s="449">
        <v>100996</v>
      </c>
      <c r="I121" s="447"/>
      <c r="J121" s="449">
        <v>107396</v>
      </c>
      <c r="K121" s="447"/>
      <c r="L121" s="449">
        <v>115196</v>
      </c>
    </row>
    <row r="122" spans="1:12" ht="13.5" thickBot="1">
      <c r="A122" s="448" t="s">
        <v>433</v>
      </c>
      <c r="B122" s="450">
        <v>139524</v>
      </c>
      <c r="C122" s="447"/>
      <c r="D122" s="450">
        <v>147003</v>
      </c>
      <c r="E122" s="447"/>
      <c r="F122" s="450">
        <v>131191</v>
      </c>
      <c r="G122" s="447"/>
      <c r="H122" s="450">
        <v>125164</v>
      </c>
      <c r="I122" s="447"/>
      <c r="J122" s="450">
        <v>125164</v>
      </c>
      <c r="K122" s="447"/>
      <c r="L122" s="450">
        <v>131495</v>
      </c>
    </row>
    <row r="123" spans="1:12">
      <c r="A123" s="448" t="s">
        <v>434</v>
      </c>
      <c r="B123" s="449">
        <v>67810</v>
      </c>
      <c r="C123" s="448" t="s">
        <v>435</v>
      </c>
      <c r="D123" s="449">
        <v>69932</v>
      </c>
      <c r="E123" s="448" t="s">
        <v>435</v>
      </c>
      <c r="F123" s="449">
        <v>69996</v>
      </c>
      <c r="G123" s="448" t="s">
        <v>435</v>
      </c>
      <c r="H123" s="449">
        <v>68985</v>
      </c>
      <c r="I123" s="448" t="s">
        <v>435</v>
      </c>
      <c r="J123" s="449">
        <v>68985</v>
      </c>
      <c r="K123" s="448" t="s">
        <v>435</v>
      </c>
      <c r="L123" s="449">
        <v>74144</v>
      </c>
    </row>
    <row r="124" spans="1:12">
      <c r="A124" s="448" t="s">
        <v>436</v>
      </c>
      <c r="B124" s="449">
        <v>71714</v>
      </c>
      <c r="C124" s="448" t="s">
        <v>435</v>
      </c>
      <c r="D124" s="449">
        <v>77071</v>
      </c>
      <c r="E124" s="448" t="s">
        <v>435</v>
      </c>
      <c r="F124" s="449">
        <v>61195</v>
      </c>
      <c r="G124" s="448" t="s">
        <v>435</v>
      </c>
      <c r="H124" s="449">
        <v>56179</v>
      </c>
      <c r="I124" s="448" t="s">
        <v>435</v>
      </c>
      <c r="J124" s="449">
        <v>56179</v>
      </c>
      <c r="K124" s="448" t="s">
        <v>435</v>
      </c>
      <c r="L124" s="449">
        <v>57351</v>
      </c>
    </row>
    <row r="125" spans="1:12" ht="13.5" thickBot="1">
      <c r="A125" s="451" t="s">
        <v>438</v>
      </c>
      <c r="B125" s="450">
        <v>3243875</v>
      </c>
      <c r="C125" s="447"/>
      <c r="D125" s="450">
        <v>3361549</v>
      </c>
      <c r="E125" s="447"/>
      <c r="F125" s="450">
        <v>3348653</v>
      </c>
      <c r="G125" s="447"/>
      <c r="H125" s="450">
        <v>3380764</v>
      </c>
      <c r="I125" s="447"/>
      <c r="J125" s="450">
        <v>3465234</v>
      </c>
      <c r="K125" s="447"/>
      <c r="L125" s="450">
        <v>3513269</v>
      </c>
    </row>
    <row r="126" spans="1:12" ht="1.5" customHeight="1" thickBot="1">
      <c r="A126" s="452"/>
      <c r="B126" s="453"/>
      <c r="C126" s="452"/>
      <c r="D126" s="453"/>
      <c r="E126" s="452"/>
      <c r="F126" s="453"/>
      <c r="G126" s="452"/>
      <c r="H126" s="453"/>
      <c r="I126" s="452"/>
      <c r="J126" s="453"/>
      <c r="K126" s="452"/>
      <c r="L126" s="453"/>
    </row>
    <row r="127" spans="1:12">
      <c r="A127" s="864" t="s">
        <v>452</v>
      </c>
      <c r="B127" s="864"/>
      <c r="C127" s="864"/>
      <c r="D127" s="864"/>
      <c r="E127" s="864"/>
      <c r="F127" s="864"/>
      <c r="G127" s="864"/>
      <c r="H127" s="864"/>
      <c r="I127" s="864"/>
      <c r="J127" s="864"/>
      <c r="K127" s="864"/>
      <c r="L127" s="864"/>
    </row>
    <row r="128" spans="1:12">
      <c r="A128" s="445" t="s">
        <v>193</v>
      </c>
      <c r="B128" s="446">
        <v>25078</v>
      </c>
      <c r="C128" s="447"/>
      <c r="D128" s="446">
        <v>26276</v>
      </c>
      <c r="E128" s="447"/>
      <c r="F128" s="446">
        <v>29032</v>
      </c>
      <c r="G128" s="447"/>
      <c r="H128" s="446">
        <v>37706</v>
      </c>
      <c r="I128" s="447"/>
      <c r="J128" s="446">
        <v>34853</v>
      </c>
      <c r="K128" s="447"/>
      <c r="L128" s="446">
        <v>34853</v>
      </c>
    </row>
    <row r="129" spans="1:12">
      <c r="A129" s="451" t="s">
        <v>453</v>
      </c>
      <c r="B129" s="446">
        <v>3753</v>
      </c>
      <c r="C129" s="447"/>
      <c r="D129" s="446">
        <v>4951</v>
      </c>
      <c r="E129" s="447"/>
      <c r="F129" s="446">
        <v>7707</v>
      </c>
      <c r="G129" s="447"/>
      <c r="H129" s="446">
        <v>16381</v>
      </c>
      <c r="I129" s="447"/>
      <c r="J129" s="446">
        <v>13528</v>
      </c>
      <c r="K129" s="447"/>
      <c r="L129" s="446">
        <v>13528</v>
      </c>
    </row>
    <row r="130" spans="1:12">
      <c r="A130" s="448" t="s">
        <v>432</v>
      </c>
      <c r="B130" s="449">
        <v>3753</v>
      </c>
      <c r="C130" s="447"/>
      <c r="D130" s="449">
        <v>4951</v>
      </c>
      <c r="E130" s="447"/>
      <c r="F130" s="449">
        <v>7707</v>
      </c>
      <c r="G130" s="447"/>
      <c r="H130" s="449">
        <v>16381</v>
      </c>
      <c r="I130" s="447"/>
      <c r="J130" s="449">
        <v>13528</v>
      </c>
      <c r="K130" s="447"/>
      <c r="L130" s="449">
        <v>13528</v>
      </c>
    </row>
    <row r="131" spans="1:12">
      <c r="A131" s="451" t="s">
        <v>454</v>
      </c>
      <c r="B131" s="446">
        <v>21325</v>
      </c>
      <c r="C131" s="447"/>
      <c r="D131" s="446">
        <v>21325</v>
      </c>
      <c r="E131" s="447"/>
      <c r="F131" s="446">
        <v>21325</v>
      </c>
      <c r="G131" s="447"/>
      <c r="H131" s="446">
        <v>21325</v>
      </c>
      <c r="I131" s="447"/>
      <c r="J131" s="446">
        <v>21325</v>
      </c>
      <c r="K131" s="447"/>
      <c r="L131" s="446">
        <v>21325</v>
      </c>
    </row>
    <row r="132" spans="1:12">
      <c r="A132" s="448" t="s">
        <v>432</v>
      </c>
      <c r="B132" s="449">
        <v>21325</v>
      </c>
      <c r="C132" s="447"/>
      <c r="D132" s="449">
        <v>21325</v>
      </c>
      <c r="E132" s="447"/>
      <c r="F132" s="449">
        <v>21325</v>
      </c>
      <c r="G132" s="447"/>
      <c r="H132" s="449">
        <v>21325</v>
      </c>
      <c r="I132" s="447"/>
      <c r="J132" s="449">
        <v>21325</v>
      </c>
      <c r="K132" s="447"/>
      <c r="L132" s="449">
        <v>21325</v>
      </c>
    </row>
    <row r="133" spans="1:12">
      <c r="A133" s="445" t="s">
        <v>455</v>
      </c>
      <c r="B133" s="446">
        <v>29472</v>
      </c>
      <c r="C133" s="447"/>
      <c r="D133" s="446">
        <v>37210</v>
      </c>
      <c r="E133" s="447"/>
      <c r="F133" s="446">
        <v>37581</v>
      </c>
      <c r="G133" s="447"/>
      <c r="H133" s="446">
        <v>39956</v>
      </c>
      <c r="I133" s="447"/>
      <c r="J133" s="446">
        <v>40212</v>
      </c>
      <c r="K133" s="447"/>
      <c r="L133" s="446">
        <v>40478</v>
      </c>
    </row>
    <row r="134" spans="1:12">
      <c r="A134" s="448" t="s">
        <v>432</v>
      </c>
      <c r="B134" s="449">
        <v>170</v>
      </c>
      <c r="C134" s="447"/>
      <c r="D134" s="449">
        <v>114</v>
      </c>
      <c r="E134" s="447"/>
      <c r="F134" s="449">
        <v>202</v>
      </c>
      <c r="G134" s="447"/>
      <c r="H134" s="449">
        <v>170</v>
      </c>
      <c r="I134" s="447"/>
      <c r="J134" s="449">
        <v>170</v>
      </c>
      <c r="K134" s="447"/>
      <c r="L134" s="449">
        <v>170</v>
      </c>
    </row>
    <row r="135" spans="1:12" ht="13.5" thickBot="1">
      <c r="A135" s="448" t="s">
        <v>433</v>
      </c>
      <c r="B135" s="450">
        <v>29302</v>
      </c>
      <c r="C135" s="447"/>
      <c r="D135" s="450">
        <v>37096</v>
      </c>
      <c r="E135" s="447"/>
      <c r="F135" s="450">
        <v>37379</v>
      </c>
      <c r="G135" s="447"/>
      <c r="H135" s="450">
        <v>39786</v>
      </c>
      <c r="I135" s="447"/>
      <c r="J135" s="450">
        <v>40042</v>
      </c>
      <c r="K135" s="447"/>
      <c r="L135" s="450">
        <v>40308</v>
      </c>
    </row>
    <row r="136" spans="1:12">
      <c r="A136" s="448" t="s">
        <v>434</v>
      </c>
      <c r="B136" s="449">
        <v>18713</v>
      </c>
      <c r="C136" s="448" t="s">
        <v>435</v>
      </c>
      <c r="D136" s="449">
        <v>25430</v>
      </c>
      <c r="E136" s="448" t="s">
        <v>435</v>
      </c>
      <c r="F136" s="449">
        <v>28264</v>
      </c>
      <c r="G136" s="448" t="s">
        <v>435</v>
      </c>
      <c r="H136" s="449">
        <v>29773</v>
      </c>
      <c r="I136" s="448" t="s">
        <v>435</v>
      </c>
      <c r="J136" s="449">
        <v>29773</v>
      </c>
      <c r="K136" s="448" t="s">
        <v>435</v>
      </c>
      <c r="L136" s="449">
        <v>29773</v>
      </c>
    </row>
    <row r="137" spans="1:12">
      <c r="A137" s="448" t="s">
        <v>436</v>
      </c>
      <c r="B137" s="449">
        <v>10589</v>
      </c>
      <c r="C137" s="448" t="s">
        <v>435</v>
      </c>
      <c r="D137" s="449">
        <v>11666</v>
      </c>
      <c r="E137" s="448" t="s">
        <v>435</v>
      </c>
      <c r="F137" s="449">
        <v>9115</v>
      </c>
      <c r="G137" s="448" t="s">
        <v>435</v>
      </c>
      <c r="H137" s="449">
        <v>10013</v>
      </c>
      <c r="I137" s="448" t="s">
        <v>435</v>
      </c>
      <c r="J137" s="449">
        <v>10269</v>
      </c>
      <c r="K137" s="448" t="s">
        <v>435</v>
      </c>
      <c r="L137" s="449">
        <v>10535</v>
      </c>
    </row>
    <row r="138" spans="1:12">
      <c r="A138" s="445" t="s">
        <v>191</v>
      </c>
      <c r="B138" s="446">
        <v>354423</v>
      </c>
      <c r="C138" s="447"/>
      <c r="D138" s="446">
        <v>285014</v>
      </c>
      <c r="E138" s="447"/>
      <c r="F138" s="446">
        <v>273111</v>
      </c>
      <c r="G138" s="447"/>
      <c r="H138" s="446">
        <v>294090</v>
      </c>
      <c r="I138" s="447"/>
      <c r="J138" s="446">
        <v>305020</v>
      </c>
      <c r="K138" s="447"/>
      <c r="L138" s="446">
        <v>316223</v>
      </c>
    </row>
    <row r="139" spans="1:12">
      <c r="A139" s="451" t="s">
        <v>456</v>
      </c>
      <c r="B139" s="446">
        <v>7567</v>
      </c>
      <c r="C139" s="447"/>
      <c r="D139" s="446">
        <v>4778</v>
      </c>
      <c r="E139" s="447"/>
      <c r="F139" s="446">
        <v>800</v>
      </c>
      <c r="G139" s="447"/>
      <c r="H139" s="446">
        <v>800</v>
      </c>
      <c r="I139" s="447"/>
      <c r="J139" s="446">
        <v>800</v>
      </c>
      <c r="K139" s="447"/>
      <c r="L139" s="446">
        <v>800</v>
      </c>
    </row>
    <row r="140" spans="1:12">
      <c r="A140" s="448" t="s">
        <v>432</v>
      </c>
      <c r="B140" s="449">
        <v>7310</v>
      </c>
      <c r="C140" s="447"/>
      <c r="D140" s="449">
        <v>4299</v>
      </c>
      <c r="E140" s="447"/>
      <c r="F140" s="449">
        <v>0</v>
      </c>
      <c r="G140" s="447"/>
      <c r="H140" s="449">
        <v>0</v>
      </c>
      <c r="I140" s="447"/>
      <c r="J140" s="449">
        <v>0</v>
      </c>
      <c r="K140" s="447"/>
      <c r="L140" s="449">
        <v>0</v>
      </c>
    </row>
    <row r="141" spans="1:12" ht="13.5" thickBot="1">
      <c r="A141" s="448" t="s">
        <v>433</v>
      </c>
      <c r="B141" s="450">
        <v>257</v>
      </c>
      <c r="C141" s="447"/>
      <c r="D141" s="450">
        <v>479</v>
      </c>
      <c r="E141" s="447"/>
      <c r="F141" s="450">
        <v>800</v>
      </c>
      <c r="G141" s="447"/>
      <c r="H141" s="450">
        <v>800</v>
      </c>
      <c r="I141" s="447"/>
      <c r="J141" s="450">
        <v>800</v>
      </c>
      <c r="K141" s="447"/>
      <c r="L141" s="450">
        <v>800</v>
      </c>
    </row>
    <row r="142" spans="1:12">
      <c r="A142" s="448" t="s">
        <v>436</v>
      </c>
      <c r="B142" s="449">
        <v>257</v>
      </c>
      <c r="C142" s="448" t="s">
        <v>435</v>
      </c>
      <c r="D142" s="449">
        <v>479</v>
      </c>
      <c r="E142" s="448" t="s">
        <v>435</v>
      </c>
      <c r="F142" s="449">
        <v>800</v>
      </c>
      <c r="G142" s="448" t="s">
        <v>435</v>
      </c>
      <c r="H142" s="449">
        <v>800</v>
      </c>
      <c r="I142" s="448" t="s">
        <v>435</v>
      </c>
      <c r="J142" s="449">
        <v>800</v>
      </c>
      <c r="K142" s="448" t="s">
        <v>435</v>
      </c>
      <c r="L142" s="449">
        <v>800</v>
      </c>
    </row>
    <row r="143" spans="1:12">
      <c r="A143" s="451" t="s">
        <v>457</v>
      </c>
      <c r="B143" s="446">
        <v>346856</v>
      </c>
      <c r="C143" s="447"/>
      <c r="D143" s="446">
        <v>280236</v>
      </c>
      <c r="E143" s="447"/>
      <c r="F143" s="446">
        <v>272311</v>
      </c>
      <c r="G143" s="447"/>
      <c r="H143" s="446">
        <v>293290</v>
      </c>
      <c r="I143" s="447"/>
      <c r="J143" s="446">
        <v>304220</v>
      </c>
      <c r="K143" s="447"/>
      <c r="L143" s="446">
        <v>315423</v>
      </c>
    </row>
    <row r="144" spans="1:12">
      <c r="A144" s="448" t="s">
        <v>432</v>
      </c>
      <c r="B144" s="449">
        <v>346856</v>
      </c>
      <c r="C144" s="447"/>
      <c r="D144" s="449">
        <v>280236</v>
      </c>
      <c r="E144" s="447"/>
      <c r="F144" s="449">
        <v>272311</v>
      </c>
      <c r="G144" s="447"/>
      <c r="H144" s="449">
        <v>293290</v>
      </c>
      <c r="I144" s="447"/>
      <c r="J144" s="449">
        <v>304220</v>
      </c>
      <c r="K144" s="447"/>
      <c r="L144" s="449">
        <v>315423</v>
      </c>
    </row>
    <row r="145" spans="1:12">
      <c r="A145" s="445" t="s">
        <v>192</v>
      </c>
      <c r="B145" s="446">
        <v>1026736</v>
      </c>
      <c r="C145" s="447"/>
      <c r="D145" s="446">
        <v>863457</v>
      </c>
      <c r="E145" s="447"/>
      <c r="F145" s="446">
        <v>578019</v>
      </c>
      <c r="G145" s="447"/>
      <c r="H145" s="446">
        <v>983543</v>
      </c>
      <c r="I145" s="447"/>
      <c r="J145" s="446">
        <v>1149869</v>
      </c>
      <c r="K145" s="447"/>
      <c r="L145" s="446">
        <v>1267117</v>
      </c>
    </row>
    <row r="146" spans="1:12">
      <c r="A146" s="451" t="s">
        <v>458</v>
      </c>
      <c r="B146" s="446">
        <v>519</v>
      </c>
      <c r="C146" s="447"/>
      <c r="D146" s="446">
        <v>84</v>
      </c>
      <c r="E146" s="447"/>
      <c r="F146" s="446">
        <v>0</v>
      </c>
      <c r="G146" s="447"/>
      <c r="H146" s="446">
        <v>0</v>
      </c>
      <c r="I146" s="447"/>
      <c r="J146" s="446">
        <v>0</v>
      </c>
      <c r="K146" s="447"/>
      <c r="L146" s="446">
        <v>0</v>
      </c>
    </row>
    <row r="147" spans="1:12">
      <c r="A147" s="448" t="s">
        <v>432</v>
      </c>
      <c r="B147" s="449">
        <v>519</v>
      </c>
      <c r="C147" s="447"/>
      <c r="D147" s="449">
        <v>84</v>
      </c>
      <c r="E147" s="447"/>
      <c r="F147" s="449">
        <v>0</v>
      </c>
      <c r="G147" s="447"/>
      <c r="H147" s="449">
        <v>0</v>
      </c>
      <c r="I147" s="447"/>
      <c r="J147" s="449">
        <v>0</v>
      </c>
      <c r="K147" s="447"/>
      <c r="L147" s="449">
        <v>0</v>
      </c>
    </row>
    <row r="148" spans="1:12">
      <c r="A148" s="451" t="s">
        <v>459</v>
      </c>
      <c r="B148" s="446">
        <v>1026217</v>
      </c>
      <c r="C148" s="447"/>
      <c r="D148" s="446">
        <v>863373</v>
      </c>
      <c r="E148" s="447"/>
      <c r="F148" s="446">
        <v>578019</v>
      </c>
      <c r="G148" s="447"/>
      <c r="H148" s="446">
        <v>983543</v>
      </c>
      <c r="I148" s="447"/>
      <c r="J148" s="446">
        <v>1149869</v>
      </c>
      <c r="K148" s="447"/>
      <c r="L148" s="446">
        <v>1267117</v>
      </c>
    </row>
    <row r="149" spans="1:12">
      <c r="A149" s="448" t="s">
        <v>432</v>
      </c>
      <c r="B149" s="449">
        <v>1026217</v>
      </c>
      <c r="C149" s="447"/>
      <c r="D149" s="449">
        <v>863373</v>
      </c>
      <c r="E149" s="447"/>
      <c r="F149" s="449">
        <v>578019</v>
      </c>
      <c r="G149" s="447"/>
      <c r="H149" s="449">
        <v>983543</v>
      </c>
      <c r="I149" s="447"/>
      <c r="J149" s="449">
        <v>1149869</v>
      </c>
      <c r="K149" s="447"/>
      <c r="L149" s="449">
        <v>1267117</v>
      </c>
    </row>
    <row r="150" spans="1:12" ht="13.5" thickBot="1">
      <c r="A150" s="451" t="s">
        <v>438</v>
      </c>
      <c r="B150" s="450">
        <v>1435709</v>
      </c>
      <c r="C150" s="447"/>
      <c r="D150" s="450">
        <v>1211957</v>
      </c>
      <c r="E150" s="447"/>
      <c r="F150" s="450">
        <v>917743</v>
      </c>
      <c r="G150" s="447"/>
      <c r="H150" s="450">
        <v>1355295</v>
      </c>
      <c r="I150" s="447"/>
      <c r="J150" s="450">
        <v>1529954</v>
      </c>
      <c r="K150" s="447"/>
      <c r="L150" s="450">
        <v>1658671</v>
      </c>
    </row>
    <row r="151" spans="1:12" ht="1.5" customHeight="1" thickBot="1">
      <c r="A151" s="452"/>
      <c r="B151" s="453"/>
      <c r="C151" s="452"/>
      <c r="D151" s="453"/>
      <c r="E151" s="452"/>
      <c r="F151" s="453"/>
      <c r="G151" s="452"/>
      <c r="H151" s="453"/>
      <c r="I151" s="452"/>
      <c r="J151" s="453"/>
      <c r="K151" s="452"/>
      <c r="L151" s="453"/>
    </row>
    <row r="152" spans="1:12">
      <c r="A152" s="864" t="s">
        <v>460</v>
      </c>
      <c r="B152" s="864"/>
      <c r="C152" s="864"/>
      <c r="D152" s="864"/>
      <c r="E152" s="864"/>
      <c r="F152" s="864"/>
      <c r="G152" s="864"/>
      <c r="H152" s="864"/>
      <c r="I152" s="864"/>
      <c r="J152" s="864"/>
      <c r="K152" s="864"/>
      <c r="L152" s="864"/>
    </row>
    <row r="153" spans="1:12">
      <c r="A153" s="445" t="s">
        <v>367</v>
      </c>
      <c r="B153" s="446">
        <v>2222</v>
      </c>
      <c r="C153" s="447"/>
      <c r="D153" s="446">
        <v>2297</v>
      </c>
      <c r="E153" s="447"/>
      <c r="F153" s="446">
        <v>2680</v>
      </c>
      <c r="G153" s="447"/>
      <c r="H153" s="446">
        <v>2651</v>
      </c>
      <c r="I153" s="447"/>
      <c r="J153" s="446">
        <v>2651</v>
      </c>
      <c r="K153" s="447"/>
      <c r="L153" s="446">
        <v>2651</v>
      </c>
    </row>
    <row r="154" spans="1:12" ht="13.5" thickBot="1">
      <c r="A154" s="448" t="s">
        <v>433</v>
      </c>
      <c r="B154" s="450">
        <v>2222</v>
      </c>
      <c r="C154" s="447"/>
      <c r="D154" s="450">
        <v>2297</v>
      </c>
      <c r="E154" s="447"/>
      <c r="F154" s="450">
        <v>2680</v>
      </c>
      <c r="G154" s="447"/>
      <c r="H154" s="450">
        <v>2651</v>
      </c>
      <c r="I154" s="447"/>
      <c r="J154" s="450">
        <v>2651</v>
      </c>
      <c r="K154" s="447"/>
      <c r="L154" s="450">
        <v>2651</v>
      </c>
    </row>
    <row r="155" spans="1:12">
      <c r="A155" s="448" t="s">
        <v>434</v>
      </c>
      <c r="B155" s="449">
        <v>2037</v>
      </c>
      <c r="C155" s="448" t="s">
        <v>435</v>
      </c>
      <c r="D155" s="449">
        <v>2042</v>
      </c>
      <c r="E155" s="448" t="s">
        <v>435</v>
      </c>
      <c r="F155" s="449">
        <v>2333</v>
      </c>
      <c r="G155" s="448" t="s">
        <v>435</v>
      </c>
      <c r="H155" s="449">
        <v>2365</v>
      </c>
      <c r="I155" s="448" t="s">
        <v>435</v>
      </c>
      <c r="J155" s="449">
        <v>2414</v>
      </c>
      <c r="K155" s="448" t="s">
        <v>435</v>
      </c>
      <c r="L155" s="449">
        <v>2414</v>
      </c>
    </row>
    <row r="156" spans="1:12">
      <c r="A156" s="448" t="s">
        <v>436</v>
      </c>
      <c r="B156" s="449">
        <v>185</v>
      </c>
      <c r="C156" s="448" t="s">
        <v>435</v>
      </c>
      <c r="D156" s="449">
        <v>255</v>
      </c>
      <c r="E156" s="448" t="s">
        <v>435</v>
      </c>
      <c r="F156" s="449">
        <v>347</v>
      </c>
      <c r="G156" s="448" t="s">
        <v>435</v>
      </c>
      <c r="H156" s="449">
        <v>286</v>
      </c>
      <c r="I156" s="448" t="s">
        <v>435</v>
      </c>
      <c r="J156" s="449">
        <v>237</v>
      </c>
      <c r="K156" s="448" t="s">
        <v>435</v>
      </c>
      <c r="L156" s="449">
        <v>237</v>
      </c>
    </row>
    <row r="157" spans="1:12">
      <c r="A157" s="445" t="s">
        <v>461</v>
      </c>
      <c r="B157" s="446">
        <v>2645044</v>
      </c>
      <c r="C157" s="447"/>
      <c r="D157" s="446">
        <v>2695483</v>
      </c>
      <c r="E157" s="447"/>
      <c r="F157" s="446">
        <v>2634908</v>
      </c>
      <c r="G157" s="447"/>
      <c r="H157" s="446">
        <v>2657813</v>
      </c>
      <c r="I157" s="447"/>
      <c r="J157" s="446">
        <v>2660569</v>
      </c>
      <c r="K157" s="447"/>
      <c r="L157" s="446">
        <v>2667724</v>
      </c>
    </row>
    <row r="158" spans="1:12">
      <c r="A158" s="448" t="s">
        <v>432</v>
      </c>
      <c r="B158" s="449">
        <v>5939</v>
      </c>
      <c r="C158" s="447"/>
      <c r="D158" s="449">
        <v>4251</v>
      </c>
      <c r="E158" s="447"/>
      <c r="F158" s="449">
        <v>5497</v>
      </c>
      <c r="G158" s="447"/>
      <c r="H158" s="449">
        <v>5497</v>
      </c>
      <c r="I158" s="447"/>
      <c r="J158" s="449">
        <v>5497</v>
      </c>
      <c r="K158" s="447"/>
      <c r="L158" s="449">
        <v>5497</v>
      </c>
    </row>
    <row r="159" spans="1:12" ht="13.5" thickBot="1">
      <c r="A159" s="448" t="s">
        <v>433</v>
      </c>
      <c r="B159" s="450">
        <v>2639105</v>
      </c>
      <c r="C159" s="447"/>
      <c r="D159" s="450">
        <v>2691232</v>
      </c>
      <c r="E159" s="447"/>
      <c r="F159" s="450">
        <v>2629411</v>
      </c>
      <c r="G159" s="447"/>
      <c r="H159" s="450">
        <v>2652316</v>
      </c>
      <c r="I159" s="447"/>
      <c r="J159" s="450">
        <v>2655072</v>
      </c>
      <c r="K159" s="447"/>
      <c r="L159" s="450">
        <v>2662227</v>
      </c>
    </row>
    <row r="160" spans="1:12">
      <c r="A160" s="448" t="s">
        <v>434</v>
      </c>
      <c r="B160" s="449">
        <v>2102252</v>
      </c>
      <c r="C160" s="448" t="s">
        <v>435</v>
      </c>
      <c r="D160" s="449">
        <v>2166584</v>
      </c>
      <c r="E160" s="448" t="s">
        <v>435</v>
      </c>
      <c r="F160" s="449">
        <v>2080042</v>
      </c>
      <c r="G160" s="448" t="s">
        <v>435</v>
      </c>
      <c r="H160" s="449">
        <v>2089897</v>
      </c>
      <c r="I160" s="448" t="s">
        <v>435</v>
      </c>
      <c r="J160" s="449">
        <v>2092653</v>
      </c>
      <c r="K160" s="448" t="s">
        <v>435</v>
      </c>
      <c r="L160" s="449">
        <v>2099808</v>
      </c>
    </row>
    <row r="161" spans="1:12">
      <c r="A161" s="448" t="s">
        <v>436</v>
      </c>
      <c r="B161" s="449">
        <v>536853</v>
      </c>
      <c r="C161" s="448" t="s">
        <v>435</v>
      </c>
      <c r="D161" s="449">
        <v>524648</v>
      </c>
      <c r="E161" s="448" t="s">
        <v>435</v>
      </c>
      <c r="F161" s="449">
        <v>549369</v>
      </c>
      <c r="G161" s="448" t="s">
        <v>435</v>
      </c>
      <c r="H161" s="449">
        <v>562419</v>
      </c>
      <c r="I161" s="448" t="s">
        <v>435</v>
      </c>
      <c r="J161" s="449">
        <v>562419</v>
      </c>
      <c r="K161" s="448" t="s">
        <v>435</v>
      </c>
      <c r="L161" s="449">
        <v>562419</v>
      </c>
    </row>
    <row r="162" spans="1:12">
      <c r="A162" s="445" t="s">
        <v>368</v>
      </c>
      <c r="B162" s="446">
        <v>161783</v>
      </c>
      <c r="C162" s="447"/>
      <c r="D162" s="446">
        <v>162498</v>
      </c>
      <c r="E162" s="447"/>
      <c r="F162" s="446">
        <v>170583</v>
      </c>
      <c r="G162" s="447"/>
      <c r="H162" s="446">
        <v>173535</v>
      </c>
      <c r="I162" s="447"/>
      <c r="J162" s="446">
        <v>173535</v>
      </c>
      <c r="K162" s="447"/>
      <c r="L162" s="446">
        <v>173535</v>
      </c>
    </row>
    <row r="163" spans="1:12">
      <c r="A163" s="448" t="s">
        <v>432</v>
      </c>
      <c r="B163" s="449">
        <v>127011</v>
      </c>
      <c r="C163" s="447"/>
      <c r="D163" s="449">
        <v>127977</v>
      </c>
      <c r="E163" s="447"/>
      <c r="F163" s="449">
        <v>136629</v>
      </c>
      <c r="G163" s="447"/>
      <c r="H163" s="449">
        <v>139814</v>
      </c>
      <c r="I163" s="447"/>
      <c r="J163" s="449">
        <v>139814</v>
      </c>
      <c r="K163" s="447"/>
      <c r="L163" s="449">
        <v>139814</v>
      </c>
    </row>
    <row r="164" spans="1:12" ht="13.5" thickBot="1">
      <c r="A164" s="448" t="s">
        <v>433</v>
      </c>
      <c r="B164" s="450">
        <v>34772</v>
      </c>
      <c r="C164" s="447"/>
      <c r="D164" s="450">
        <v>34521</v>
      </c>
      <c r="E164" s="447"/>
      <c r="F164" s="450">
        <v>33954</v>
      </c>
      <c r="G164" s="447"/>
      <c r="H164" s="450">
        <v>33721</v>
      </c>
      <c r="I164" s="447"/>
      <c r="J164" s="450">
        <v>33721</v>
      </c>
      <c r="K164" s="447"/>
      <c r="L164" s="450">
        <v>33721</v>
      </c>
    </row>
    <row r="165" spans="1:12">
      <c r="A165" s="448" t="s">
        <v>434</v>
      </c>
      <c r="B165" s="449">
        <v>26643</v>
      </c>
      <c r="C165" s="448" t="s">
        <v>435</v>
      </c>
      <c r="D165" s="449">
        <v>24246</v>
      </c>
      <c r="E165" s="448" t="s">
        <v>435</v>
      </c>
      <c r="F165" s="449">
        <v>25423</v>
      </c>
      <c r="G165" s="448" t="s">
        <v>435</v>
      </c>
      <c r="H165" s="449">
        <v>25190</v>
      </c>
      <c r="I165" s="448" t="s">
        <v>435</v>
      </c>
      <c r="J165" s="449">
        <v>25190</v>
      </c>
      <c r="K165" s="448" t="s">
        <v>435</v>
      </c>
      <c r="L165" s="449">
        <v>25190</v>
      </c>
    </row>
    <row r="166" spans="1:12">
      <c r="A166" s="448" t="s">
        <v>436</v>
      </c>
      <c r="B166" s="449">
        <v>8129</v>
      </c>
      <c r="C166" s="448" t="s">
        <v>435</v>
      </c>
      <c r="D166" s="449">
        <v>10275</v>
      </c>
      <c r="E166" s="448" t="s">
        <v>435</v>
      </c>
      <c r="F166" s="449">
        <v>8531</v>
      </c>
      <c r="G166" s="448" t="s">
        <v>435</v>
      </c>
      <c r="H166" s="449">
        <v>8531</v>
      </c>
      <c r="I166" s="448" t="s">
        <v>435</v>
      </c>
      <c r="J166" s="449">
        <v>8531</v>
      </c>
      <c r="K166" s="448" t="s">
        <v>435</v>
      </c>
      <c r="L166" s="449">
        <v>8531</v>
      </c>
    </row>
    <row r="167" spans="1:12">
      <c r="A167" s="445" t="s">
        <v>462</v>
      </c>
      <c r="B167" s="446">
        <v>-8011</v>
      </c>
      <c r="C167" s="447"/>
      <c r="D167" s="446">
        <v>-51789</v>
      </c>
      <c r="E167" s="447"/>
      <c r="F167" s="446">
        <v>0</v>
      </c>
      <c r="G167" s="447"/>
      <c r="H167" s="446">
        <v>0</v>
      </c>
      <c r="I167" s="447"/>
      <c r="J167" s="446">
        <v>0</v>
      </c>
      <c r="K167" s="447"/>
      <c r="L167" s="446">
        <v>0</v>
      </c>
    </row>
    <row r="168" spans="1:12">
      <c r="A168" s="448" t="s">
        <v>432</v>
      </c>
      <c r="B168" s="449">
        <v>2726</v>
      </c>
      <c r="C168" s="447"/>
      <c r="D168" s="449">
        <v>0</v>
      </c>
      <c r="E168" s="447"/>
      <c r="F168" s="449">
        <v>0</v>
      </c>
      <c r="G168" s="447"/>
      <c r="H168" s="449">
        <v>0</v>
      </c>
      <c r="I168" s="447"/>
      <c r="J168" s="449">
        <v>0</v>
      </c>
      <c r="K168" s="447"/>
      <c r="L168" s="449">
        <v>0</v>
      </c>
    </row>
    <row r="169" spans="1:12" ht="13.5" thickBot="1">
      <c r="A169" s="448" t="s">
        <v>433</v>
      </c>
      <c r="B169" s="450">
        <v>-10737</v>
      </c>
      <c r="C169" s="447"/>
      <c r="D169" s="450">
        <v>-51789</v>
      </c>
      <c r="E169" s="447"/>
      <c r="F169" s="450">
        <v>0</v>
      </c>
      <c r="G169" s="447"/>
      <c r="H169" s="450">
        <v>0</v>
      </c>
      <c r="I169" s="447"/>
      <c r="J169" s="450">
        <v>0</v>
      </c>
      <c r="K169" s="447"/>
      <c r="L169" s="450">
        <v>0</v>
      </c>
    </row>
    <row r="170" spans="1:12">
      <c r="A170" s="448" t="s">
        <v>434</v>
      </c>
      <c r="B170" s="449">
        <v>-9310</v>
      </c>
      <c r="C170" s="448" t="s">
        <v>435</v>
      </c>
      <c r="D170" s="449">
        <v>-1768</v>
      </c>
      <c r="E170" s="448" t="s">
        <v>435</v>
      </c>
      <c r="F170" s="449">
        <v>0</v>
      </c>
      <c r="G170" s="448" t="s">
        <v>435</v>
      </c>
      <c r="H170" s="449">
        <v>0</v>
      </c>
      <c r="I170" s="448" t="s">
        <v>435</v>
      </c>
      <c r="J170" s="449">
        <v>0</v>
      </c>
      <c r="K170" s="448" t="s">
        <v>435</v>
      </c>
      <c r="L170" s="449">
        <v>0</v>
      </c>
    </row>
    <row r="171" spans="1:12">
      <c r="A171" s="448" t="s">
        <v>436</v>
      </c>
      <c r="B171" s="449">
        <v>-1427</v>
      </c>
      <c r="C171" s="448" t="s">
        <v>435</v>
      </c>
      <c r="D171" s="449">
        <v>-50021</v>
      </c>
      <c r="E171" s="448" t="s">
        <v>435</v>
      </c>
      <c r="F171" s="449">
        <v>0</v>
      </c>
      <c r="G171" s="448" t="s">
        <v>435</v>
      </c>
      <c r="H171" s="449">
        <v>0</v>
      </c>
      <c r="I171" s="448" t="s">
        <v>435</v>
      </c>
      <c r="J171" s="449">
        <v>0</v>
      </c>
      <c r="K171" s="448" t="s">
        <v>435</v>
      </c>
      <c r="L171" s="449">
        <v>0</v>
      </c>
    </row>
    <row r="172" spans="1:12" ht="22.5">
      <c r="A172" s="445" t="s">
        <v>408</v>
      </c>
      <c r="B172" s="446">
        <v>38108</v>
      </c>
      <c r="C172" s="447"/>
      <c r="D172" s="446">
        <v>-11215</v>
      </c>
      <c r="E172" s="447"/>
      <c r="F172" s="446">
        <v>5413</v>
      </c>
      <c r="G172" s="447"/>
      <c r="H172" s="446">
        <v>4972</v>
      </c>
      <c r="I172" s="447"/>
      <c r="J172" s="446">
        <v>4972</v>
      </c>
      <c r="K172" s="447"/>
      <c r="L172" s="446">
        <v>4972</v>
      </c>
    </row>
    <row r="173" spans="1:12">
      <c r="A173" s="448" t="s">
        <v>432</v>
      </c>
      <c r="B173" s="449">
        <v>31256</v>
      </c>
      <c r="C173" s="447"/>
      <c r="D173" s="449">
        <v>-15533</v>
      </c>
      <c r="E173" s="447"/>
      <c r="F173" s="449">
        <v>4413</v>
      </c>
      <c r="G173" s="447"/>
      <c r="H173" s="449">
        <v>3972</v>
      </c>
      <c r="I173" s="447"/>
      <c r="J173" s="449">
        <v>3972</v>
      </c>
      <c r="K173" s="447"/>
      <c r="L173" s="449">
        <v>3972</v>
      </c>
    </row>
    <row r="174" spans="1:12" ht="13.5" thickBot="1">
      <c r="A174" s="448" t="s">
        <v>433</v>
      </c>
      <c r="B174" s="450">
        <v>6852</v>
      </c>
      <c r="C174" s="447"/>
      <c r="D174" s="450">
        <v>4318</v>
      </c>
      <c r="E174" s="447"/>
      <c r="F174" s="450">
        <v>1000</v>
      </c>
      <c r="G174" s="447"/>
      <c r="H174" s="450">
        <v>1000</v>
      </c>
      <c r="I174" s="447"/>
      <c r="J174" s="450">
        <v>1000</v>
      </c>
      <c r="K174" s="447"/>
      <c r="L174" s="450">
        <v>1000</v>
      </c>
    </row>
    <row r="175" spans="1:12">
      <c r="A175" s="448" t="s">
        <v>434</v>
      </c>
      <c r="B175" s="449">
        <v>4789</v>
      </c>
      <c r="C175" s="448" t="s">
        <v>435</v>
      </c>
      <c r="D175" s="449">
        <v>2072</v>
      </c>
      <c r="E175" s="448" t="s">
        <v>435</v>
      </c>
      <c r="F175" s="449">
        <v>1000</v>
      </c>
      <c r="G175" s="448" t="s">
        <v>435</v>
      </c>
      <c r="H175" s="449">
        <v>1000</v>
      </c>
      <c r="I175" s="448" t="s">
        <v>435</v>
      </c>
      <c r="J175" s="449">
        <v>1000</v>
      </c>
      <c r="K175" s="448" t="s">
        <v>435</v>
      </c>
      <c r="L175" s="449">
        <v>1000</v>
      </c>
    </row>
    <row r="176" spans="1:12">
      <c r="A176" s="448" t="s">
        <v>436</v>
      </c>
      <c r="B176" s="449">
        <v>2063</v>
      </c>
      <c r="C176" s="448" t="s">
        <v>435</v>
      </c>
      <c r="D176" s="449">
        <v>2246</v>
      </c>
      <c r="E176" s="448" t="s">
        <v>435</v>
      </c>
      <c r="F176" s="449">
        <v>0</v>
      </c>
      <c r="G176" s="448" t="s">
        <v>435</v>
      </c>
      <c r="H176" s="449">
        <v>0</v>
      </c>
      <c r="I176" s="448" t="s">
        <v>435</v>
      </c>
      <c r="J176" s="449">
        <v>0</v>
      </c>
      <c r="K176" s="448" t="s">
        <v>435</v>
      </c>
      <c r="L176" s="449">
        <v>0</v>
      </c>
    </row>
    <row r="177" spans="1:12">
      <c r="A177" s="445" t="s">
        <v>378</v>
      </c>
      <c r="B177" s="446">
        <v>5384</v>
      </c>
      <c r="C177" s="447"/>
      <c r="D177" s="446">
        <v>5567</v>
      </c>
      <c r="E177" s="447"/>
      <c r="F177" s="446">
        <v>5584</v>
      </c>
      <c r="G177" s="447"/>
      <c r="H177" s="446">
        <v>5584</v>
      </c>
      <c r="I177" s="447"/>
      <c r="J177" s="446">
        <v>5643</v>
      </c>
      <c r="K177" s="447"/>
      <c r="L177" s="446">
        <v>5708</v>
      </c>
    </row>
    <row r="178" spans="1:12" ht="13.5" thickBot="1">
      <c r="A178" s="448" t="s">
        <v>433</v>
      </c>
      <c r="B178" s="450">
        <v>5384</v>
      </c>
      <c r="C178" s="447"/>
      <c r="D178" s="450">
        <v>5567</v>
      </c>
      <c r="E178" s="447"/>
      <c r="F178" s="450">
        <v>5584</v>
      </c>
      <c r="G178" s="447"/>
      <c r="H178" s="450">
        <v>5584</v>
      </c>
      <c r="I178" s="447"/>
      <c r="J178" s="450">
        <v>5643</v>
      </c>
      <c r="K178" s="447"/>
      <c r="L178" s="450">
        <v>5708</v>
      </c>
    </row>
    <row r="179" spans="1:12">
      <c r="A179" s="448" t="s">
        <v>434</v>
      </c>
      <c r="B179" s="449">
        <v>4028</v>
      </c>
      <c r="C179" s="448" t="s">
        <v>435</v>
      </c>
      <c r="D179" s="449">
        <v>4208</v>
      </c>
      <c r="E179" s="448" t="s">
        <v>435</v>
      </c>
      <c r="F179" s="449">
        <v>4281</v>
      </c>
      <c r="G179" s="448" t="s">
        <v>435</v>
      </c>
      <c r="H179" s="449">
        <v>4281</v>
      </c>
      <c r="I179" s="448" t="s">
        <v>435</v>
      </c>
      <c r="J179" s="449">
        <v>4312</v>
      </c>
      <c r="K179" s="448" t="s">
        <v>435</v>
      </c>
      <c r="L179" s="449">
        <v>4347</v>
      </c>
    </row>
    <row r="180" spans="1:12">
      <c r="A180" s="448" t="s">
        <v>436</v>
      </c>
      <c r="B180" s="449">
        <v>1356</v>
      </c>
      <c r="C180" s="448" t="s">
        <v>435</v>
      </c>
      <c r="D180" s="449">
        <v>1359</v>
      </c>
      <c r="E180" s="448" t="s">
        <v>435</v>
      </c>
      <c r="F180" s="449">
        <v>1303</v>
      </c>
      <c r="G180" s="448" t="s">
        <v>435</v>
      </c>
      <c r="H180" s="449">
        <v>1303</v>
      </c>
      <c r="I180" s="448" t="s">
        <v>435</v>
      </c>
      <c r="J180" s="449">
        <v>1331</v>
      </c>
      <c r="K180" s="448" t="s">
        <v>435</v>
      </c>
      <c r="L180" s="449">
        <v>1361</v>
      </c>
    </row>
    <row r="181" spans="1:12">
      <c r="A181" s="445" t="s">
        <v>463</v>
      </c>
      <c r="B181" s="446">
        <v>24</v>
      </c>
      <c r="C181" s="447"/>
      <c r="D181" s="446">
        <v>20</v>
      </c>
      <c r="E181" s="447"/>
      <c r="F181" s="446">
        <v>30</v>
      </c>
      <c r="G181" s="447"/>
      <c r="H181" s="446">
        <v>30</v>
      </c>
      <c r="I181" s="447"/>
      <c r="J181" s="446">
        <v>30</v>
      </c>
      <c r="K181" s="447"/>
      <c r="L181" s="446">
        <v>30</v>
      </c>
    </row>
    <row r="182" spans="1:12" ht="13.5" thickBot="1">
      <c r="A182" s="448" t="s">
        <v>433</v>
      </c>
      <c r="B182" s="450">
        <v>24</v>
      </c>
      <c r="C182" s="447"/>
      <c r="D182" s="450">
        <v>20</v>
      </c>
      <c r="E182" s="447"/>
      <c r="F182" s="450">
        <v>30</v>
      </c>
      <c r="G182" s="447"/>
      <c r="H182" s="450">
        <v>30</v>
      </c>
      <c r="I182" s="447"/>
      <c r="J182" s="450">
        <v>30</v>
      </c>
      <c r="K182" s="447"/>
      <c r="L182" s="450">
        <v>30</v>
      </c>
    </row>
    <row r="183" spans="1:12">
      <c r="A183" s="448" t="s">
        <v>436</v>
      </c>
      <c r="B183" s="449">
        <v>24</v>
      </c>
      <c r="C183" s="448" t="s">
        <v>435</v>
      </c>
      <c r="D183" s="449">
        <v>20</v>
      </c>
      <c r="E183" s="448" t="s">
        <v>435</v>
      </c>
      <c r="F183" s="449">
        <v>30</v>
      </c>
      <c r="G183" s="448" t="s">
        <v>435</v>
      </c>
      <c r="H183" s="449">
        <v>30</v>
      </c>
      <c r="I183" s="448" t="s">
        <v>435</v>
      </c>
      <c r="J183" s="449">
        <v>30</v>
      </c>
      <c r="K183" s="448" t="s">
        <v>435</v>
      </c>
      <c r="L183" s="449">
        <v>30</v>
      </c>
    </row>
    <row r="184" spans="1:12">
      <c r="A184" s="445" t="s">
        <v>464</v>
      </c>
      <c r="B184" s="446">
        <v>12</v>
      </c>
      <c r="C184" s="447"/>
      <c r="D184" s="446">
        <v>14</v>
      </c>
      <c r="E184" s="447"/>
      <c r="F184" s="446">
        <v>38</v>
      </c>
      <c r="G184" s="447"/>
      <c r="H184" s="446">
        <v>38</v>
      </c>
      <c r="I184" s="447"/>
      <c r="J184" s="446">
        <v>38</v>
      </c>
      <c r="K184" s="447"/>
      <c r="L184" s="446">
        <v>38</v>
      </c>
    </row>
    <row r="185" spans="1:12" ht="13.5" thickBot="1">
      <c r="A185" s="448" t="s">
        <v>433</v>
      </c>
      <c r="B185" s="450">
        <v>12</v>
      </c>
      <c r="C185" s="447"/>
      <c r="D185" s="450">
        <v>14</v>
      </c>
      <c r="E185" s="447"/>
      <c r="F185" s="450">
        <v>38</v>
      </c>
      <c r="G185" s="447"/>
      <c r="H185" s="450">
        <v>38</v>
      </c>
      <c r="I185" s="447"/>
      <c r="J185" s="450">
        <v>38</v>
      </c>
      <c r="K185" s="447"/>
      <c r="L185" s="450">
        <v>38</v>
      </c>
    </row>
    <row r="186" spans="1:12">
      <c r="A186" s="448" t="s">
        <v>436</v>
      </c>
      <c r="B186" s="449">
        <v>12</v>
      </c>
      <c r="C186" s="448" t="s">
        <v>435</v>
      </c>
      <c r="D186" s="449">
        <v>14</v>
      </c>
      <c r="E186" s="448" t="s">
        <v>435</v>
      </c>
      <c r="F186" s="449">
        <v>38</v>
      </c>
      <c r="G186" s="448" t="s">
        <v>435</v>
      </c>
      <c r="H186" s="449">
        <v>38</v>
      </c>
      <c r="I186" s="448" t="s">
        <v>435</v>
      </c>
      <c r="J186" s="449">
        <v>38</v>
      </c>
      <c r="K186" s="448" t="s">
        <v>435</v>
      </c>
      <c r="L186" s="449">
        <v>38</v>
      </c>
    </row>
    <row r="187" spans="1:12">
      <c r="A187" s="445" t="s">
        <v>383</v>
      </c>
      <c r="B187" s="446">
        <v>21638</v>
      </c>
      <c r="C187" s="447"/>
      <c r="D187" s="446">
        <v>23369</v>
      </c>
      <c r="E187" s="447"/>
      <c r="F187" s="446">
        <v>35421</v>
      </c>
      <c r="G187" s="447"/>
      <c r="H187" s="446">
        <v>70436</v>
      </c>
      <c r="I187" s="447"/>
      <c r="J187" s="446">
        <v>71169</v>
      </c>
      <c r="K187" s="447"/>
      <c r="L187" s="446">
        <v>71917</v>
      </c>
    </row>
    <row r="188" spans="1:12">
      <c r="A188" s="448" t="s">
        <v>432</v>
      </c>
      <c r="B188" s="449">
        <v>724</v>
      </c>
      <c r="C188" s="447"/>
      <c r="D188" s="449">
        <v>805</v>
      </c>
      <c r="E188" s="447"/>
      <c r="F188" s="449">
        <v>911</v>
      </c>
      <c r="G188" s="447"/>
      <c r="H188" s="449">
        <v>820</v>
      </c>
      <c r="I188" s="447"/>
      <c r="J188" s="449">
        <v>820</v>
      </c>
      <c r="K188" s="447"/>
      <c r="L188" s="449">
        <v>820</v>
      </c>
    </row>
    <row r="189" spans="1:12" ht="13.5" thickBot="1">
      <c r="A189" s="448" t="s">
        <v>433</v>
      </c>
      <c r="B189" s="450">
        <v>20914</v>
      </c>
      <c r="C189" s="447"/>
      <c r="D189" s="450">
        <v>22564</v>
      </c>
      <c r="E189" s="447"/>
      <c r="F189" s="450">
        <v>34510</v>
      </c>
      <c r="G189" s="447"/>
      <c r="H189" s="450">
        <v>69616</v>
      </c>
      <c r="I189" s="447"/>
      <c r="J189" s="450">
        <v>70349</v>
      </c>
      <c r="K189" s="447"/>
      <c r="L189" s="450">
        <v>71097</v>
      </c>
    </row>
    <row r="190" spans="1:12">
      <c r="A190" s="448" t="s">
        <v>434</v>
      </c>
      <c r="B190" s="449">
        <v>15329</v>
      </c>
      <c r="C190" s="448" t="s">
        <v>435</v>
      </c>
      <c r="D190" s="449">
        <v>16694</v>
      </c>
      <c r="E190" s="448" t="s">
        <v>435</v>
      </c>
      <c r="F190" s="449">
        <v>24685</v>
      </c>
      <c r="G190" s="448" t="s">
        <v>435</v>
      </c>
      <c r="H190" s="449">
        <v>50871</v>
      </c>
      <c r="I190" s="448" t="s">
        <v>435</v>
      </c>
      <c r="J190" s="449">
        <v>51604</v>
      </c>
      <c r="K190" s="448" t="s">
        <v>435</v>
      </c>
      <c r="L190" s="449">
        <v>52352</v>
      </c>
    </row>
    <row r="191" spans="1:12">
      <c r="A191" s="448" t="s">
        <v>436</v>
      </c>
      <c r="B191" s="449">
        <v>5585</v>
      </c>
      <c r="C191" s="448" t="s">
        <v>435</v>
      </c>
      <c r="D191" s="449">
        <v>5870</v>
      </c>
      <c r="E191" s="448" t="s">
        <v>435</v>
      </c>
      <c r="F191" s="449">
        <v>9825</v>
      </c>
      <c r="G191" s="448" t="s">
        <v>435</v>
      </c>
      <c r="H191" s="449">
        <v>18745</v>
      </c>
      <c r="I191" s="448" t="s">
        <v>435</v>
      </c>
      <c r="J191" s="449">
        <v>18745</v>
      </c>
      <c r="K191" s="448" t="s">
        <v>435</v>
      </c>
      <c r="L191" s="449">
        <v>18745</v>
      </c>
    </row>
    <row r="192" spans="1:12">
      <c r="A192" s="445" t="s">
        <v>355</v>
      </c>
      <c r="B192" s="446">
        <v>608608</v>
      </c>
      <c r="C192" s="447"/>
      <c r="D192" s="446">
        <v>652278</v>
      </c>
      <c r="E192" s="447"/>
      <c r="F192" s="446">
        <v>659729</v>
      </c>
      <c r="G192" s="447"/>
      <c r="H192" s="446">
        <v>654504</v>
      </c>
      <c r="I192" s="447"/>
      <c r="J192" s="446">
        <v>658504</v>
      </c>
      <c r="K192" s="447"/>
      <c r="L192" s="446">
        <v>658504</v>
      </c>
    </row>
    <row r="193" spans="1:12" ht="13.5" thickBot="1">
      <c r="A193" s="448" t="s">
        <v>433</v>
      </c>
      <c r="B193" s="450">
        <v>608608</v>
      </c>
      <c r="C193" s="447"/>
      <c r="D193" s="450">
        <v>652278</v>
      </c>
      <c r="E193" s="447"/>
      <c r="F193" s="450">
        <v>659729</v>
      </c>
      <c r="G193" s="447"/>
      <c r="H193" s="450">
        <v>654504</v>
      </c>
      <c r="I193" s="447"/>
      <c r="J193" s="450">
        <v>658504</v>
      </c>
      <c r="K193" s="447"/>
      <c r="L193" s="450">
        <v>658504</v>
      </c>
    </row>
    <row r="194" spans="1:12">
      <c r="A194" s="448" t="s">
        <v>434</v>
      </c>
      <c r="B194" s="449">
        <v>560114</v>
      </c>
      <c r="C194" s="448" t="s">
        <v>435</v>
      </c>
      <c r="D194" s="449">
        <v>607551</v>
      </c>
      <c r="E194" s="448" t="s">
        <v>435</v>
      </c>
      <c r="F194" s="449">
        <v>612957</v>
      </c>
      <c r="G194" s="448" t="s">
        <v>435</v>
      </c>
      <c r="H194" s="449">
        <v>616355</v>
      </c>
      <c r="I194" s="448" t="s">
        <v>435</v>
      </c>
      <c r="J194" s="449">
        <v>615355</v>
      </c>
      <c r="K194" s="448" t="s">
        <v>435</v>
      </c>
      <c r="L194" s="449">
        <v>615355</v>
      </c>
    </row>
    <row r="195" spans="1:12">
      <c r="A195" s="448" t="s">
        <v>436</v>
      </c>
      <c r="B195" s="449">
        <v>48494</v>
      </c>
      <c r="C195" s="448" t="s">
        <v>435</v>
      </c>
      <c r="D195" s="449">
        <v>44727</v>
      </c>
      <c r="E195" s="448" t="s">
        <v>435</v>
      </c>
      <c r="F195" s="449">
        <v>46772</v>
      </c>
      <c r="G195" s="448" t="s">
        <v>435</v>
      </c>
      <c r="H195" s="449">
        <v>38149</v>
      </c>
      <c r="I195" s="448" t="s">
        <v>435</v>
      </c>
      <c r="J195" s="449">
        <v>43149</v>
      </c>
      <c r="K195" s="448" t="s">
        <v>435</v>
      </c>
      <c r="L195" s="449">
        <v>43149</v>
      </c>
    </row>
    <row r="196" spans="1:12">
      <c r="A196" s="445" t="s">
        <v>388</v>
      </c>
      <c r="B196" s="446">
        <v>29264</v>
      </c>
      <c r="C196" s="447"/>
      <c r="D196" s="446">
        <v>30070</v>
      </c>
      <c r="E196" s="447"/>
      <c r="F196" s="446">
        <v>30309</v>
      </c>
      <c r="G196" s="447"/>
      <c r="H196" s="446">
        <v>30143</v>
      </c>
      <c r="I196" s="447"/>
      <c r="J196" s="446">
        <v>30143</v>
      </c>
      <c r="K196" s="447"/>
      <c r="L196" s="446">
        <v>30143</v>
      </c>
    </row>
    <row r="197" spans="1:12" ht="13.5" thickBot="1">
      <c r="A197" s="448" t="s">
        <v>433</v>
      </c>
      <c r="B197" s="450">
        <v>29264</v>
      </c>
      <c r="C197" s="447"/>
      <c r="D197" s="450">
        <v>30070</v>
      </c>
      <c r="E197" s="447"/>
      <c r="F197" s="450">
        <v>30309</v>
      </c>
      <c r="G197" s="447"/>
      <c r="H197" s="450">
        <v>30143</v>
      </c>
      <c r="I197" s="447"/>
      <c r="J197" s="450">
        <v>30143</v>
      </c>
      <c r="K197" s="447"/>
      <c r="L197" s="450">
        <v>30143</v>
      </c>
    </row>
    <row r="198" spans="1:12">
      <c r="A198" s="448" t="s">
        <v>434</v>
      </c>
      <c r="B198" s="449">
        <v>9282</v>
      </c>
      <c r="C198" s="448" t="s">
        <v>435</v>
      </c>
      <c r="D198" s="449">
        <v>10234</v>
      </c>
      <c r="E198" s="448" t="s">
        <v>435</v>
      </c>
      <c r="F198" s="449">
        <v>11522</v>
      </c>
      <c r="G198" s="448" t="s">
        <v>435</v>
      </c>
      <c r="H198" s="449">
        <v>11350</v>
      </c>
      <c r="I198" s="448" t="s">
        <v>435</v>
      </c>
      <c r="J198" s="449">
        <v>11350</v>
      </c>
      <c r="K198" s="448" t="s">
        <v>435</v>
      </c>
      <c r="L198" s="449">
        <v>11350</v>
      </c>
    </row>
    <row r="199" spans="1:12">
      <c r="A199" s="448" t="s">
        <v>436</v>
      </c>
      <c r="B199" s="449">
        <v>19982</v>
      </c>
      <c r="C199" s="448" t="s">
        <v>435</v>
      </c>
      <c r="D199" s="449">
        <v>19836</v>
      </c>
      <c r="E199" s="448" t="s">
        <v>435</v>
      </c>
      <c r="F199" s="449">
        <v>18787</v>
      </c>
      <c r="G199" s="448" t="s">
        <v>435</v>
      </c>
      <c r="H199" s="449">
        <v>18793</v>
      </c>
      <c r="I199" s="448" t="s">
        <v>435</v>
      </c>
      <c r="J199" s="449">
        <v>18793</v>
      </c>
      <c r="K199" s="448" t="s">
        <v>435</v>
      </c>
      <c r="L199" s="449">
        <v>18793</v>
      </c>
    </row>
    <row r="200" spans="1:12">
      <c r="A200" s="445" t="s">
        <v>412</v>
      </c>
      <c r="B200" s="446">
        <v>947</v>
      </c>
      <c r="C200" s="447"/>
      <c r="D200" s="446">
        <v>1870</v>
      </c>
      <c r="E200" s="447"/>
      <c r="F200" s="446">
        <v>2788</v>
      </c>
      <c r="G200" s="447"/>
      <c r="H200" s="446">
        <v>2788</v>
      </c>
      <c r="I200" s="447"/>
      <c r="J200" s="446">
        <v>2788</v>
      </c>
      <c r="K200" s="447"/>
      <c r="L200" s="446">
        <v>2788</v>
      </c>
    </row>
    <row r="201" spans="1:12">
      <c r="A201" s="448" t="s">
        <v>432</v>
      </c>
      <c r="B201" s="449">
        <v>947</v>
      </c>
      <c r="C201" s="447"/>
      <c r="D201" s="449">
        <v>1870</v>
      </c>
      <c r="E201" s="447"/>
      <c r="F201" s="449">
        <v>2788</v>
      </c>
      <c r="G201" s="447"/>
      <c r="H201" s="449">
        <v>2788</v>
      </c>
      <c r="I201" s="447"/>
      <c r="J201" s="449">
        <v>2788</v>
      </c>
      <c r="K201" s="447"/>
      <c r="L201" s="449">
        <v>2788</v>
      </c>
    </row>
    <row r="202" spans="1:12" ht="13.5" thickBot="1">
      <c r="A202" s="451" t="s">
        <v>438</v>
      </c>
      <c r="B202" s="450">
        <v>3505023</v>
      </c>
      <c r="C202" s="447"/>
      <c r="D202" s="450">
        <v>3510462</v>
      </c>
      <c r="E202" s="447"/>
      <c r="F202" s="450">
        <v>3547483</v>
      </c>
      <c r="G202" s="447"/>
      <c r="H202" s="450">
        <v>3602494</v>
      </c>
      <c r="I202" s="447"/>
      <c r="J202" s="450">
        <v>3610042</v>
      </c>
      <c r="K202" s="447"/>
      <c r="L202" s="450">
        <v>3618010</v>
      </c>
    </row>
    <row r="203" spans="1:12" ht="1.5" customHeight="1" thickBot="1">
      <c r="A203" s="452"/>
      <c r="B203" s="453"/>
      <c r="C203" s="452"/>
      <c r="D203" s="453"/>
      <c r="E203" s="452"/>
      <c r="F203" s="453"/>
      <c r="G203" s="452"/>
      <c r="H203" s="453"/>
      <c r="I203" s="452"/>
      <c r="J203" s="453"/>
      <c r="K203" s="452"/>
      <c r="L203" s="453"/>
    </row>
    <row r="204" spans="1:12">
      <c r="A204" s="864" t="s">
        <v>196</v>
      </c>
      <c r="B204" s="864"/>
      <c r="C204" s="864"/>
      <c r="D204" s="864"/>
      <c r="E204" s="864"/>
      <c r="F204" s="864"/>
      <c r="G204" s="864"/>
      <c r="H204" s="864"/>
      <c r="I204" s="864"/>
      <c r="J204" s="864"/>
      <c r="K204" s="864"/>
      <c r="L204" s="864"/>
    </row>
    <row r="205" spans="1:12">
      <c r="A205" s="445" t="s">
        <v>197</v>
      </c>
      <c r="B205" s="446">
        <v>1395047</v>
      </c>
      <c r="C205" s="447"/>
      <c r="D205" s="446">
        <v>1430239</v>
      </c>
      <c r="E205" s="447"/>
      <c r="F205" s="446">
        <v>1454075</v>
      </c>
      <c r="G205" s="447"/>
      <c r="H205" s="446">
        <v>1489930</v>
      </c>
      <c r="I205" s="447"/>
      <c r="J205" s="446">
        <v>1527896</v>
      </c>
      <c r="K205" s="447"/>
      <c r="L205" s="446">
        <v>1553320</v>
      </c>
    </row>
    <row r="206" spans="1:12">
      <c r="A206" s="448" t="s">
        <v>432</v>
      </c>
      <c r="B206" s="449">
        <v>1395047</v>
      </c>
      <c r="C206" s="447"/>
      <c r="D206" s="449">
        <v>1429462</v>
      </c>
      <c r="E206" s="447"/>
      <c r="F206" s="449">
        <v>1454075</v>
      </c>
      <c r="G206" s="447"/>
      <c r="H206" s="449">
        <v>1489930</v>
      </c>
      <c r="I206" s="447"/>
      <c r="J206" s="449">
        <v>1527896</v>
      </c>
      <c r="K206" s="447"/>
      <c r="L206" s="449">
        <v>1553320</v>
      </c>
    </row>
    <row r="207" spans="1:12" ht="13.5" thickBot="1">
      <c r="A207" s="448" t="s">
        <v>433</v>
      </c>
      <c r="B207" s="450">
        <v>0</v>
      </c>
      <c r="C207" s="447"/>
      <c r="D207" s="450">
        <v>777</v>
      </c>
      <c r="E207" s="447"/>
      <c r="F207" s="450">
        <v>0</v>
      </c>
      <c r="G207" s="447"/>
      <c r="H207" s="450">
        <v>0</v>
      </c>
      <c r="I207" s="447"/>
      <c r="J207" s="450">
        <v>0</v>
      </c>
      <c r="K207" s="447"/>
      <c r="L207" s="450">
        <v>0</v>
      </c>
    </row>
    <row r="208" spans="1:12">
      <c r="A208" s="448" t="s">
        <v>436</v>
      </c>
      <c r="B208" s="449">
        <v>0</v>
      </c>
      <c r="C208" s="448" t="s">
        <v>435</v>
      </c>
      <c r="D208" s="449">
        <v>777</v>
      </c>
      <c r="E208" s="448" t="s">
        <v>435</v>
      </c>
      <c r="F208" s="449">
        <v>0</v>
      </c>
      <c r="G208" s="448" t="s">
        <v>435</v>
      </c>
      <c r="H208" s="449">
        <v>0</v>
      </c>
      <c r="I208" s="448" t="s">
        <v>435</v>
      </c>
      <c r="J208" s="449">
        <v>0</v>
      </c>
      <c r="K208" s="448" t="s">
        <v>435</v>
      </c>
      <c r="L208" s="449">
        <v>0</v>
      </c>
    </row>
    <row r="209" spans="1:12" ht="22.5">
      <c r="A209" s="445" t="s">
        <v>407</v>
      </c>
      <c r="B209" s="446">
        <v>1177916</v>
      </c>
      <c r="C209" s="447"/>
      <c r="D209" s="446">
        <v>1009146</v>
      </c>
      <c r="E209" s="447"/>
      <c r="F209" s="446">
        <v>1021668</v>
      </c>
      <c r="G209" s="447"/>
      <c r="H209" s="446">
        <v>1031459</v>
      </c>
      <c r="I209" s="447"/>
      <c r="J209" s="446">
        <v>1047773</v>
      </c>
      <c r="K209" s="447"/>
      <c r="L209" s="446">
        <v>1063141</v>
      </c>
    </row>
    <row r="210" spans="1:12">
      <c r="A210" s="448" t="s">
        <v>432</v>
      </c>
      <c r="B210" s="449">
        <v>1177916</v>
      </c>
      <c r="C210" s="447"/>
      <c r="D210" s="449">
        <v>1009146</v>
      </c>
      <c r="E210" s="447"/>
      <c r="F210" s="449">
        <v>1021668</v>
      </c>
      <c r="G210" s="447"/>
      <c r="H210" s="449">
        <v>1031459</v>
      </c>
      <c r="I210" s="447"/>
      <c r="J210" s="449">
        <v>1047773</v>
      </c>
      <c r="K210" s="447"/>
      <c r="L210" s="449">
        <v>1063141</v>
      </c>
    </row>
    <row r="211" spans="1:12">
      <c r="A211" s="445" t="s">
        <v>198</v>
      </c>
      <c r="B211" s="446">
        <v>713787</v>
      </c>
      <c r="C211" s="447"/>
      <c r="D211" s="446">
        <v>551618</v>
      </c>
      <c r="E211" s="447"/>
      <c r="F211" s="446">
        <v>508699</v>
      </c>
      <c r="G211" s="447"/>
      <c r="H211" s="446">
        <v>472928</v>
      </c>
      <c r="I211" s="447"/>
      <c r="J211" s="446">
        <v>479389</v>
      </c>
      <c r="K211" s="447"/>
      <c r="L211" s="446">
        <v>479056</v>
      </c>
    </row>
    <row r="212" spans="1:12">
      <c r="A212" s="448" t="s">
        <v>432</v>
      </c>
      <c r="B212" s="449">
        <v>486563</v>
      </c>
      <c r="C212" s="447"/>
      <c r="D212" s="449">
        <v>500675</v>
      </c>
      <c r="E212" s="447"/>
      <c r="F212" s="449">
        <v>508699</v>
      </c>
      <c r="G212" s="447"/>
      <c r="H212" s="449">
        <v>472928</v>
      </c>
      <c r="I212" s="447"/>
      <c r="J212" s="449">
        <v>479389</v>
      </c>
      <c r="K212" s="447"/>
      <c r="L212" s="449">
        <v>479056</v>
      </c>
    </row>
    <row r="213" spans="1:12" ht="13.5" thickBot="1">
      <c r="A213" s="448" t="s">
        <v>433</v>
      </c>
      <c r="B213" s="450">
        <v>9459</v>
      </c>
      <c r="C213" s="447"/>
      <c r="D213" s="450">
        <v>9841</v>
      </c>
      <c r="E213" s="447"/>
      <c r="F213" s="450">
        <v>0</v>
      </c>
      <c r="G213" s="447"/>
      <c r="H213" s="450">
        <v>0</v>
      </c>
      <c r="I213" s="447"/>
      <c r="J213" s="450">
        <v>0</v>
      </c>
      <c r="K213" s="447"/>
      <c r="L213" s="450">
        <v>0</v>
      </c>
    </row>
    <row r="214" spans="1:12">
      <c r="A214" s="448" t="s">
        <v>434</v>
      </c>
      <c r="B214" s="449">
        <v>276</v>
      </c>
      <c r="C214" s="448" t="s">
        <v>435</v>
      </c>
      <c r="D214" s="449">
        <v>1591</v>
      </c>
      <c r="E214" s="448" t="s">
        <v>435</v>
      </c>
      <c r="F214" s="449">
        <v>0</v>
      </c>
      <c r="G214" s="448" t="s">
        <v>435</v>
      </c>
      <c r="H214" s="449">
        <v>0</v>
      </c>
      <c r="I214" s="448" t="s">
        <v>435</v>
      </c>
      <c r="J214" s="449">
        <v>0</v>
      </c>
      <c r="K214" s="448" t="s">
        <v>435</v>
      </c>
      <c r="L214" s="449">
        <v>0</v>
      </c>
    </row>
    <row r="215" spans="1:12">
      <c r="A215" s="448" t="s">
        <v>436</v>
      </c>
      <c r="B215" s="449">
        <v>9183</v>
      </c>
      <c r="C215" s="448" t="s">
        <v>435</v>
      </c>
      <c r="D215" s="449">
        <v>8250</v>
      </c>
      <c r="E215" s="448" t="s">
        <v>435</v>
      </c>
      <c r="F215" s="449">
        <v>0</v>
      </c>
      <c r="G215" s="448" t="s">
        <v>435</v>
      </c>
      <c r="H215" s="449">
        <v>0</v>
      </c>
      <c r="I215" s="448" t="s">
        <v>435</v>
      </c>
      <c r="J215" s="449">
        <v>0</v>
      </c>
      <c r="K215" s="448" t="s">
        <v>435</v>
      </c>
      <c r="L215" s="449">
        <v>0</v>
      </c>
    </row>
    <row r="216" spans="1:12">
      <c r="A216" s="448" t="s">
        <v>465</v>
      </c>
      <c r="B216" s="449">
        <v>217765</v>
      </c>
      <c r="C216" s="447"/>
      <c r="D216" s="449">
        <v>41102</v>
      </c>
      <c r="E216" s="447"/>
      <c r="F216" s="449">
        <v>0</v>
      </c>
      <c r="G216" s="447"/>
      <c r="H216" s="449">
        <v>0</v>
      </c>
      <c r="I216" s="447"/>
      <c r="J216" s="449">
        <v>0</v>
      </c>
      <c r="K216" s="447"/>
      <c r="L216" s="449">
        <v>0</v>
      </c>
    </row>
    <row r="217" spans="1:12" ht="13.5" thickBot="1">
      <c r="A217" s="451" t="s">
        <v>438</v>
      </c>
      <c r="B217" s="450">
        <v>3286750</v>
      </c>
      <c r="C217" s="447"/>
      <c r="D217" s="450">
        <v>2991003</v>
      </c>
      <c r="E217" s="447"/>
      <c r="F217" s="450">
        <v>2984442</v>
      </c>
      <c r="G217" s="447"/>
      <c r="H217" s="450">
        <v>2994317</v>
      </c>
      <c r="I217" s="447"/>
      <c r="J217" s="450">
        <v>3055058</v>
      </c>
      <c r="K217" s="447"/>
      <c r="L217" s="450">
        <v>3095517</v>
      </c>
    </row>
    <row r="218" spans="1:12" ht="1.5" customHeight="1" thickBot="1">
      <c r="A218" s="452"/>
      <c r="B218" s="453"/>
      <c r="C218" s="452"/>
      <c r="D218" s="453"/>
      <c r="E218" s="452"/>
      <c r="F218" s="453"/>
      <c r="G218" s="452"/>
      <c r="H218" s="453"/>
      <c r="I218" s="452"/>
      <c r="J218" s="453"/>
      <c r="K218" s="452"/>
      <c r="L218" s="453"/>
    </row>
    <row r="219" spans="1:12">
      <c r="A219" s="864" t="s">
        <v>194</v>
      </c>
      <c r="B219" s="864"/>
      <c r="C219" s="864"/>
      <c r="D219" s="864"/>
      <c r="E219" s="864"/>
      <c r="F219" s="864"/>
      <c r="G219" s="864"/>
      <c r="H219" s="864"/>
      <c r="I219" s="864"/>
      <c r="J219" s="864"/>
      <c r="K219" s="864"/>
      <c r="L219" s="864"/>
    </row>
    <row r="220" spans="1:12">
      <c r="A220" s="445" t="s">
        <v>364</v>
      </c>
      <c r="B220" s="446">
        <v>66103</v>
      </c>
      <c r="C220" s="447"/>
      <c r="D220" s="446">
        <v>41819</v>
      </c>
      <c r="E220" s="447"/>
      <c r="F220" s="446">
        <v>45415</v>
      </c>
      <c r="G220" s="447"/>
      <c r="H220" s="446">
        <v>45155</v>
      </c>
      <c r="I220" s="447"/>
      <c r="J220" s="446">
        <v>45155</v>
      </c>
      <c r="K220" s="447"/>
      <c r="L220" s="446">
        <v>45155</v>
      </c>
    </row>
    <row r="221" spans="1:12">
      <c r="A221" s="448" t="s">
        <v>432</v>
      </c>
      <c r="B221" s="449">
        <v>62791</v>
      </c>
      <c r="C221" s="447"/>
      <c r="D221" s="449">
        <v>38332</v>
      </c>
      <c r="E221" s="447"/>
      <c r="F221" s="449">
        <v>41095</v>
      </c>
      <c r="G221" s="447"/>
      <c r="H221" s="449">
        <v>40835</v>
      </c>
      <c r="I221" s="447"/>
      <c r="J221" s="449">
        <v>40835</v>
      </c>
      <c r="K221" s="447"/>
      <c r="L221" s="449">
        <v>40835</v>
      </c>
    </row>
    <row r="222" spans="1:12" ht="13.5" thickBot="1">
      <c r="A222" s="448" t="s">
        <v>433</v>
      </c>
      <c r="B222" s="450">
        <v>3312</v>
      </c>
      <c r="C222" s="447"/>
      <c r="D222" s="450">
        <v>3487</v>
      </c>
      <c r="E222" s="447"/>
      <c r="F222" s="450">
        <v>4320</v>
      </c>
      <c r="G222" s="447"/>
      <c r="H222" s="450">
        <v>4320</v>
      </c>
      <c r="I222" s="447"/>
      <c r="J222" s="450">
        <v>4320</v>
      </c>
      <c r="K222" s="447"/>
      <c r="L222" s="450">
        <v>4320</v>
      </c>
    </row>
    <row r="223" spans="1:12">
      <c r="A223" s="448" t="s">
        <v>434</v>
      </c>
      <c r="B223" s="449">
        <v>2132</v>
      </c>
      <c r="C223" s="448" t="s">
        <v>435</v>
      </c>
      <c r="D223" s="449">
        <v>2253</v>
      </c>
      <c r="E223" s="448" t="s">
        <v>435</v>
      </c>
      <c r="F223" s="449">
        <v>2498</v>
      </c>
      <c r="G223" s="448" t="s">
        <v>435</v>
      </c>
      <c r="H223" s="449">
        <v>2498</v>
      </c>
      <c r="I223" s="448" t="s">
        <v>435</v>
      </c>
      <c r="J223" s="449">
        <v>2498</v>
      </c>
      <c r="K223" s="448" t="s">
        <v>435</v>
      </c>
      <c r="L223" s="449">
        <v>2498</v>
      </c>
    </row>
    <row r="224" spans="1:12">
      <c r="A224" s="448" t="s">
        <v>436</v>
      </c>
      <c r="B224" s="449">
        <v>1180</v>
      </c>
      <c r="C224" s="448" t="s">
        <v>435</v>
      </c>
      <c r="D224" s="449">
        <v>1234</v>
      </c>
      <c r="E224" s="448" t="s">
        <v>435</v>
      </c>
      <c r="F224" s="449">
        <v>1822</v>
      </c>
      <c r="G224" s="448" t="s">
        <v>435</v>
      </c>
      <c r="H224" s="449">
        <v>1822</v>
      </c>
      <c r="I224" s="448" t="s">
        <v>435</v>
      </c>
      <c r="J224" s="449">
        <v>1822</v>
      </c>
      <c r="K224" s="448" t="s">
        <v>435</v>
      </c>
      <c r="L224" s="449">
        <v>1822</v>
      </c>
    </row>
    <row r="225" spans="1:12">
      <c r="A225" s="445" t="s">
        <v>466</v>
      </c>
      <c r="B225" s="446">
        <v>20533668</v>
      </c>
      <c r="C225" s="447"/>
      <c r="D225" s="446">
        <v>22253306</v>
      </c>
      <c r="E225" s="447"/>
      <c r="F225" s="446">
        <v>23382467</v>
      </c>
      <c r="G225" s="447"/>
      <c r="H225" s="446">
        <v>24688585</v>
      </c>
      <c r="I225" s="447"/>
      <c r="J225" s="446">
        <v>26167017</v>
      </c>
      <c r="K225" s="447"/>
      <c r="L225" s="446">
        <v>27608354</v>
      </c>
    </row>
    <row r="226" spans="1:12">
      <c r="A226" s="451" t="s">
        <v>467</v>
      </c>
      <c r="B226" s="446">
        <v>18415026</v>
      </c>
      <c r="C226" s="447"/>
      <c r="D226" s="446">
        <v>20133021</v>
      </c>
      <c r="E226" s="447"/>
      <c r="F226" s="446">
        <v>21088145</v>
      </c>
      <c r="G226" s="447"/>
      <c r="H226" s="446">
        <v>22417611</v>
      </c>
      <c r="I226" s="447"/>
      <c r="J226" s="446">
        <v>23777927</v>
      </c>
      <c r="K226" s="447"/>
      <c r="L226" s="446">
        <v>25127658</v>
      </c>
    </row>
    <row r="227" spans="1:12">
      <c r="A227" s="448" t="s">
        <v>432</v>
      </c>
      <c r="B227" s="449">
        <v>18415026</v>
      </c>
      <c r="C227" s="447"/>
      <c r="D227" s="449">
        <v>20133021</v>
      </c>
      <c r="E227" s="447"/>
      <c r="F227" s="449">
        <v>21088145</v>
      </c>
      <c r="G227" s="447"/>
      <c r="H227" s="449">
        <v>22417611</v>
      </c>
      <c r="I227" s="447"/>
      <c r="J227" s="449">
        <v>23777927</v>
      </c>
      <c r="K227" s="447"/>
      <c r="L227" s="449">
        <v>25127658</v>
      </c>
    </row>
    <row r="228" spans="1:12">
      <c r="A228" s="451" t="s">
        <v>468</v>
      </c>
      <c r="B228" s="446">
        <v>1451002</v>
      </c>
      <c r="C228" s="447"/>
      <c r="D228" s="446">
        <v>1316581</v>
      </c>
      <c r="E228" s="447"/>
      <c r="F228" s="446">
        <v>1345200</v>
      </c>
      <c r="G228" s="447"/>
      <c r="H228" s="446">
        <v>1375890</v>
      </c>
      <c r="I228" s="447"/>
      <c r="J228" s="446">
        <v>1480380</v>
      </c>
      <c r="K228" s="447"/>
      <c r="L228" s="446">
        <v>1593228</v>
      </c>
    </row>
    <row r="229" spans="1:12">
      <c r="A229" s="448" t="s">
        <v>432</v>
      </c>
      <c r="B229" s="449">
        <v>1451002</v>
      </c>
      <c r="C229" s="447"/>
      <c r="D229" s="449">
        <v>1316581</v>
      </c>
      <c r="E229" s="447"/>
      <c r="F229" s="449">
        <v>1345200</v>
      </c>
      <c r="G229" s="447"/>
      <c r="H229" s="449">
        <v>1375890</v>
      </c>
      <c r="I229" s="447"/>
      <c r="J229" s="449">
        <v>1480380</v>
      </c>
      <c r="K229" s="447"/>
      <c r="L229" s="449">
        <v>1593228</v>
      </c>
    </row>
    <row r="230" spans="1:12">
      <c r="A230" s="451" t="s">
        <v>451</v>
      </c>
      <c r="B230" s="446">
        <v>667640</v>
      </c>
      <c r="C230" s="447"/>
      <c r="D230" s="446">
        <v>803704</v>
      </c>
      <c r="E230" s="447"/>
      <c r="F230" s="446">
        <v>949122</v>
      </c>
      <c r="G230" s="447"/>
      <c r="H230" s="446">
        <v>895084</v>
      </c>
      <c r="I230" s="447"/>
      <c r="J230" s="446">
        <v>908710</v>
      </c>
      <c r="K230" s="447"/>
      <c r="L230" s="446">
        <v>887468</v>
      </c>
    </row>
    <row r="231" spans="1:12">
      <c r="A231" s="448" t="s">
        <v>432</v>
      </c>
      <c r="B231" s="449">
        <v>618671</v>
      </c>
      <c r="C231" s="447"/>
      <c r="D231" s="449">
        <v>758709</v>
      </c>
      <c r="E231" s="447"/>
      <c r="F231" s="449">
        <v>878034</v>
      </c>
      <c r="G231" s="447"/>
      <c r="H231" s="449">
        <v>836501</v>
      </c>
      <c r="I231" s="447"/>
      <c r="J231" s="449">
        <v>850127</v>
      </c>
      <c r="K231" s="447"/>
      <c r="L231" s="449">
        <v>828885</v>
      </c>
    </row>
    <row r="232" spans="1:12" ht="13.5" thickBot="1">
      <c r="A232" s="448" t="s">
        <v>433</v>
      </c>
      <c r="B232" s="450">
        <v>48969</v>
      </c>
      <c r="C232" s="447"/>
      <c r="D232" s="450">
        <v>44995</v>
      </c>
      <c r="E232" s="447"/>
      <c r="F232" s="450">
        <v>71088</v>
      </c>
      <c r="G232" s="447"/>
      <c r="H232" s="450">
        <v>58583</v>
      </c>
      <c r="I232" s="447"/>
      <c r="J232" s="450">
        <v>58583</v>
      </c>
      <c r="K232" s="447"/>
      <c r="L232" s="450">
        <v>58583</v>
      </c>
    </row>
    <row r="233" spans="1:12">
      <c r="A233" s="448" t="s">
        <v>434</v>
      </c>
      <c r="B233" s="449">
        <v>27142</v>
      </c>
      <c r="C233" s="448" t="s">
        <v>435</v>
      </c>
      <c r="D233" s="449">
        <v>27609</v>
      </c>
      <c r="E233" s="448" t="s">
        <v>435</v>
      </c>
      <c r="F233" s="449">
        <v>30499</v>
      </c>
      <c r="G233" s="448" t="s">
        <v>435</v>
      </c>
      <c r="H233" s="449">
        <v>29109</v>
      </c>
      <c r="I233" s="448" t="s">
        <v>435</v>
      </c>
      <c r="J233" s="449">
        <v>29109</v>
      </c>
      <c r="K233" s="448" t="s">
        <v>435</v>
      </c>
      <c r="L233" s="449">
        <v>29109</v>
      </c>
    </row>
    <row r="234" spans="1:12">
      <c r="A234" s="448" t="s">
        <v>436</v>
      </c>
      <c r="B234" s="449">
        <v>21827</v>
      </c>
      <c r="C234" s="448" t="s">
        <v>435</v>
      </c>
      <c r="D234" s="449">
        <v>17386</v>
      </c>
      <c r="E234" s="448" t="s">
        <v>435</v>
      </c>
      <c r="F234" s="449">
        <v>40589</v>
      </c>
      <c r="G234" s="448" t="s">
        <v>435</v>
      </c>
      <c r="H234" s="449">
        <v>29474</v>
      </c>
      <c r="I234" s="448" t="s">
        <v>435</v>
      </c>
      <c r="J234" s="449">
        <v>29474</v>
      </c>
      <c r="K234" s="448" t="s">
        <v>435</v>
      </c>
      <c r="L234" s="449">
        <v>29474</v>
      </c>
    </row>
    <row r="235" spans="1:12" ht="13.5" thickBot="1">
      <c r="A235" s="451" t="s">
        <v>438</v>
      </c>
      <c r="B235" s="450">
        <v>20599771</v>
      </c>
      <c r="C235" s="447"/>
      <c r="D235" s="450">
        <v>22295125</v>
      </c>
      <c r="E235" s="447"/>
      <c r="F235" s="450">
        <v>23427882</v>
      </c>
      <c r="G235" s="447"/>
      <c r="H235" s="450">
        <v>24733740</v>
      </c>
      <c r="I235" s="447"/>
      <c r="J235" s="450">
        <v>26212172</v>
      </c>
      <c r="K235" s="447"/>
      <c r="L235" s="450">
        <v>27653509</v>
      </c>
    </row>
    <row r="236" spans="1:12" ht="1.5" customHeight="1" thickBot="1">
      <c r="A236" s="452"/>
      <c r="B236" s="453"/>
      <c r="C236" s="452"/>
      <c r="D236" s="453"/>
      <c r="E236" s="452"/>
      <c r="F236" s="453"/>
      <c r="G236" s="452"/>
      <c r="H236" s="453"/>
      <c r="I236" s="452"/>
      <c r="J236" s="453"/>
      <c r="K236" s="452"/>
      <c r="L236" s="453"/>
    </row>
    <row r="237" spans="1:12">
      <c r="A237" s="864" t="s">
        <v>469</v>
      </c>
      <c r="B237" s="864"/>
      <c r="C237" s="864"/>
      <c r="D237" s="864"/>
      <c r="E237" s="864"/>
      <c r="F237" s="864"/>
      <c r="G237" s="864"/>
      <c r="H237" s="864"/>
      <c r="I237" s="864"/>
      <c r="J237" s="864"/>
      <c r="K237" s="864"/>
      <c r="L237" s="864"/>
    </row>
    <row r="238" spans="1:12">
      <c r="A238" s="445" t="s">
        <v>365</v>
      </c>
      <c r="B238" s="446">
        <v>20322</v>
      </c>
      <c r="C238" s="447"/>
      <c r="D238" s="446">
        <v>21079</v>
      </c>
      <c r="E238" s="447"/>
      <c r="F238" s="446">
        <v>24422</v>
      </c>
      <c r="G238" s="447"/>
      <c r="H238" s="446">
        <v>23895</v>
      </c>
      <c r="I238" s="447"/>
      <c r="J238" s="446">
        <v>23895</v>
      </c>
      <c r="K238" s="447"/>
      <c r="L238" s="446">
        <v>23895</v>
      </c>
    </row>
    <row r="239" spans="1:12" ht="13.5" thickBot="1">
      <c r="A239" s="448" t="s">
        <v>433</v>
      </c>
      <c r="B239" s="450">
        <v>20322</v>
      </c>
      <c r="C239" s="447"/>
      <c r="D239" s="450">
        <v>21079</v>
      </c>
      <c r="E239" s="447"/>
      <c r="F239" s="450">
        <v>24422</v>
      </c>
      <c r="G239" s="447"/>
      <c r="H239" s="450">
        <v>23895</v>
      </c>
      <c r="I239" s="447"/>
      <c r="J239" s="450">
        <v>23895</v>
      </c>
      <c r="K239" s="447"/>
      <c r="L239" s="450">
        <v>23895</v>
      </c>
    </row>
    <row r="240" spans="1:12">
      <c r="A240" s="448" t="s">
        <v>434</v>
      </c>
      <c r="B240" s="449">
        <v>18684</v>
      </c>
      <c r="C240" s="448" t="s">
        <v>435</v>
      </c>
      <c r="D240" s="449">
        <v>18945</v>
      </c>
      <c r="E240" s="448" t="s">
        <v>435</v>
      </c>
      <c r="F240" s="449">
        <v>22216</v>
      </c>
      <c r="G240" s="448" t="s">
        <v>435</v>
      </c>
      <c r="H240" s="449">
        <v>22216</v>
      </c>
      <c r="I240" s="448" t="s">
        <v>435</v>
      </c>
      <c r="J240" s="449">
        <v>22216</v>
      </c>
      <c r="K240" s="448" t="s">
        <v>435</v>
      </c>
      <c r="L240" s="449">
        <v>22216</v>
      </c>
    </row>
    <row r="241" spans="1:12">
      <c r="A241" s="448" t="s">
        <v>436</v>
      </c>
      <c r="B241" s="449">
        <v>1638</v>
      </c>
      <c r="C241" s="448" t="s">
        <v>435</v>
      </c>
      <c r="D241" s="449">
        <v>2134</v>
      </c>
      <c r="E241" s="448" t="s">
        <v>435</v>
      </c>
      <c r="F241" s="449">
        <v>2206</v>
      </c>
      <c r="G241" s="448" t="s">
        <v>435</v>
      </c>
      <c r="H241" s="449">
        <v>1679</v>
      </c>
      <c r="I241" s="448" t="s">
        <v>435</v>
      </c>
      <c r="J241" s="449">
        <v>1679</v>
      </c>
      <c r="K241" s="448" t="s">
        <v>435</v>
      </c>
      <c r="L241" s="449">
        <v>1679</v>
      </c>
    </row>
    <row r="242" spans="1:12">
      <c r="A242" s="445" t="s">
        <v>366</v>
      </c>
      <c r="B242" s="446">
        <v>12276</v>
      </c>
      <c r="C242" s="447"/>
      <c r="D242" s="446">
        <v>12951</v>
      </c>
      <c r="E242" s="447"/>
      <c r="F242" s="446">
        <v>13262</v>
      </c>
      <c r="G242" s="447"/>
      <c r="H242" s="446">
        <v>12451</v>
      </c>
      <c r="I242" s="447"/>
      <c r="J242" s="446">
        <v>12544</v>
      </c>
      <c r="K242" s="447"/>
      <c r="L242" s="446">
        <v>12643</v>
      </c>
    </row>
    <row r="243" spans="1:12" ht="13.5" thickBot="1">
      <c r="A243" s="448" t="s">
        <v>433</v>
      </c>
      <c r="B243" s="450">
        <v>12276</v>
      </c>
      <c r="C243" s="447"/>
      <c r="D243" s="450">
        <v>12951</v>
      </c>
      <c r="E243" s="447"/>
      <c r="F243" s="450">
        <v>13262</v>
      </c>
      <c r="G243" s="447"/>
      <c r="H243" s="450">
        <v>12451</v>
      </c>
      <c r="I243" s="447"/>
      <c r="J243" s="450">
        <v>12544</v>
      </c>
      <c r="K243" s="447"/>
      <c r="L243" s="450">
        <v>12643</v>
      </c>
    </row>
    <row r="244" spans="1:12">
      <c r="A244" s="448" t="s">
        <v>434</v>
      </c>
      <c r="B244" s="449">
        <v>11785</v>
      </c>
      <c r="C244" s="448" t="s">
        <v>435</v>
      </c>
      <c r="D244" s="449">
        <v>11407</v>
      </c>
      <c r="E244" s="448" t="s">
        <v>435</v>
      </c>
      <c r="F244" s="449">
        <v>12061</v>
      </c>
      <c r="G244" s="448" t="s">
        <v>435</v>
      </c>
      <c r="H244" s="449">
        <v>12050</v>
      </c>
      <c r="I244" s="448" t="s">
        <v>435</v>
      </c>
      <c r="J244" s="449">
        <v>12138</v>
      </c>
      <c r="K244" s="448" t="s">
        <v>435</v>
      </c>
      <c r="L244" s="449">
        <v>12229</v>
      </c>
    </row>
    <row r="245" spans="1:12">
      <c r="A245" s="448" t="s">
        <v>436</v>
      </c>
      <c r="B245" s="449">
        <v>491</v>
      </c>
      <c r="C245" s="448" t="s">
        <v>435</v>
      </c>
      <c r="D245" s="449">
        <v>1544</v>
      </c>
      <c r="E245" s="448" t="s">
        <v>435</v>
      </c>
      <c r="F245" s="449">
        <v>1201</v>
      </c>
      <c r="G245" s="448" t="s">
        <v>435</v>
      </c>
      <c r="H245" s="449">
        <v>401</v>
      </c>
      <c r="I245" s="448" t="s">
        <v>435</v>
      </c>
      <c r="J245" s="449">
        <v>406</v>
      </c>
      <c r="K245" s="448" t="s">
        <v>435</v>
      </c>
      <c r="L245" s="449">
        <v>414</v>
      </c>
    </row>
    <row r="246" spans="1:12">
      <c r="A246" s="445" t="s">
        <v>405</v>
      </c>
      <c r="B246" s="446">
        <v>37</v>
      </c>
      <c r="C246" s="447"/>
      <c r="D246" s="446">
        <v>61</v>
      </c>
      <c r="E246" s="447"/>
      <c r="F246" s="446">
        <v>57</v>
      </c>
      <c r="G246" s="447"/>
      <c r="H246" s="446">
        <v>57</v>
      </c>
      <c r="I246" s="447"/>
      <c r="J246" s="446">
        <v>57</v>
      </c>
      <c r="K246" s="447"/>
      <c r="L246" s="446">
        <v>57</v>
      </c>
    </row>
    <row r="247" spans="1:12" ht="13.5" thickBot="1">
      <c r="A247" s="448" t="s">
        <v>433</v>
      </c>
      <c r="B247" s="450">
        <v>37</v>
      </c>
      <c r="C247" s="447"/>
      <c r="D247" s="450">
        <v>61</v>
      </c>
      <c r="E247" s="447"/>
      <c r="F247" s="450">
        <v>57</v>
      </c>
      <c r="G247" s="447"/>
      <c r="H247" s="450">
        <v>57</v>
      </c>
      <c r="I247" s="447"/>
      <c r="J247" s="450">
        <v>57</v>
      </c>
      <c r="K247" s="447"/>
      <c r="L247" s="450">
        <v>57</v>
      </c>
    </row>
    <row r="248" spans="1:12">
      <c r="A248" s="448" t="s">
        <v>434</v>
      </c>
      <c r="B248" s="449">
        <v>24</v>
      </c>
      <c r="C248" s="448" t="s">
        <v>435</v>
      </c>
      <c r="D248" s="449">
        <v>24</v>
      </c>
      <c r="E248" s="448" t="s">
        <v>435</v>
      </c>
      <c r="F248" s="449">
        <v>32</v>
      </c>
      <c r="G248" s="448" t="s">
        <v>435</v>
      </c>
      <c r="H248" s="449">
        <v>32</v>
      </c>
      <c r="I248" s="448" t="s">
        <v>435</v>
      </c>
      <c r="J248" s="449">
        <v>32</v>
      </c>
      <c r="K248" s="448" t="s">
        <v>435</v>
      </c>
      <c r="L248" s="449">
        <v>32</v>
      </c>
    </row>
    <row r="249" spans="1:12">
      <c r="A249" s="448" t="s">
        <v>436</v>
      </c>
      <c r="B249" s="449">
        <v>13</v>
      </c>
      <c r="C249" s="448" t="s">
        <v>435</v>
      </c>
      <c r="D249" s="449">
        <v>37</v>
      </c>
      <c r="E249" s="448" t="s">
        <v>435</v>
      </c>
      <c r="F249" s="449">
        <v>25</v>
      </c>
      <c r="G249" s="448" t="s">
        <v>435</v>
      </c>
      <c r="H249" s="449">
        <v>25</v>
      </c>
      <c r="I249" s="448" t="s">
        <v>435</v>
      </c>
      <c r="J249" s="449">
        <v>25</v>
      </c>
      <c r="K249" s="448" t="s">
        <v>435</v>
      </c>
      <c r="L249" s="449">
        <v>25</v>
      </c>
    </row>
    <row r="250" spans="1:12">
      <c r="A250" s="445" t="s">
        <v>370</v>
      </c>
      <c r="B250" s="446">
        <v>5961</v>
      </c>
      <c r="C250" s="447"/>
      <c r="D250" s="446">
        <v>7697</v>
      </c>
      <c r="E250" s="447"/>
      <c r="F250" s="446">
        <v>8519</v>
      </c>
      <c r="G250" s="447"/>
      <c r="H250" s="446">
        <v>8482</v>
      </c>
      <c r="I250" s="447"/>
      <c r="J250" s="446">
        <v>8587</v>
      </c>
      <c r="K250" s="447"/>
      <c r="L250" s="446">
        <v>8697</v>
      </c>
    </row>
    <row r="251" spans="1:12">
      <c r="A251" s="448" t="s">
        <v>432</v>
      </c>
      <c r="B251" s="449">
        <v>253</v>
      </c>
      <c r="C251" s="447"/>
      <c r="D251" s="449">
        <v>93</v>
      </c>
      <c r="E251" s="447"/>
      <c r="F251" s="449">
        <v>0</v>
      </c>
      <c r="G251" s="447"/>
      <c r="H251" s="449">
        <v>0</v>
      </c>
      <c r="I251" s="447"/>
      <c r="J251" s="449">
        <v>0</v>
      </c>
      <c r="K251" s="447"/>
      <c r="L251" s="449">
        <v>0</v>
      </c>
    </row>
    <row r="252" spans="1:12" ht="13.5" thickBot="1">
      <c r="A252" s="448" t="s">
        <v>433</v>
      </c>
      <c r="B252" s="450">
        <v>5708</v>
      </c>
      <c r="C252" s="447"/>
      <c r="D252" s="450">
        <v>7604</v>
      </c>
      <c r="E252" s="447"/>
      <c r="F252" s="450">
        <v>8519</v>
      </c>
      <c r="G252" s="447"/>
      <c r="H252" s="450">
        <v>8482</v>
      </c>
      <c r="I252" s="447"/>
      <c r="J252" s="450">
        <v>8587</v>
      </c>
      <c r="K252" s="447"/>
      <c r="L252" s="450">
        <v>8697</v>
      </c>
    </row>
    <row r="253" spans="1:12">
      <c r="A253" s="448" t="s">
        <v>434</v>
      </c>
      <c r="B253" s="449">
        <v>4680</v>
      </c>
      <c r="C253" s="448" t="s">
        <v>435</v>
      </c>
      <c r="D253" s="449">
        <v>5639</v>
      </c>
      <c r="E253" s="448" t="s">
        <v>435</v>
      </c>
      <c r="F253" s="449">
        <v>5946</v>
      </c>
      <c r="G253" s="448" t="s">
        <v>435</v>
      </c>
      <c r="H253" s="449">
        <v>5875</v>
      </c>
      <c r="I253" s="448" t="s">
        <v>435</v>
      </c>
      <c r="J253" s="449">
        <v>6018</v>
      </c>
      <c r="K253" s="448" t="s">
        <v>435</v>
      </c>
      <c r="L253" s="449">
        <v>6063</v>
      </c>
    </row>
    <row r="254" spans="1:12">
      <c r="A254" s="448" t="s">
        <v>436</v>
      </c>
      <c r="B254" s="449">
        <v>1028</v>
      </c>
      <c r="C254" s="448" t="s">
        <v>435</v>
      </c>
      <c r="D254" s="449">
        <v>1965</v>
      </c>
      <c r="E254" s="448" t="s">
        <v>435</v>
      </c>
      <c r="F254" s="449">
        <v>2573</v>
      </c>
      <c r="G254" s="448" t="s">
        <v>435</v>
      </c>
      <c r="H254" s="449">
        <v>2607</v>
      </c>
      <c r="I254" s="448" t="s">
        <v>435</v>
      </c>
      <c r="J254" s="449">
        <v>2569</v>
      </c>
      <c r="K254" s="448" t="s">
        <v>435</v>
      </c>
      <c r="L254" s="449">
        <v>2634</v>
      </c>
    </row>
    <row r="255" spans="1:12">
      <c r="A255" s="445" t="s">
        <v>371</v>
      </c>
      <c r="B255" s="446">
        <v>2210</v>
      </c>
      <c r="C255" s="447"/>
      <c r="D255" s="446">
        <v>2247</v>
      </c>
      <c r="E255" s="447"/>
      <c r="F255" s="446">
        <v>2581</v>
      </c>
      <c r="G255" s="447"/>
      <c r="H255" s="446">
        <v>2581</v>
      </c>
      <c r="I255" s="447"/>
      <c r="J255" s="446">
        <v>2601</v>
      </c>
      <c r="K255" s="447"/>
      <c r="L255" s="446">
        <v>2621</v>
      </c>
    </row>
    <row r="256" spans="1:12" ht="13.5" thickBot="1">
      <c r="A256" s="448" t="s">
        <v>433</v>
      </c>
      <c r="B256" s="450">
        <v>2210</v>
      </c>
      <c r="C256" s="447"/>
      <c r="D256" s="450">
        <v>2247</v>
      </c>
      <c r="E256" s="447"/>
      <c r="F256" s="450">
        <v>2581</v>
      </c>
      <c r="G256" s="447"/>
      <c r="H256" s="450">
        <v>2581</v>
      </c>
      <c r="I256" s="447"/>
      <c r="J256" s="450">
        <v>2601</v>
      </c>
      <c r="K256" s="447"/>
      <c r="L256" s="450">
        <v>2621</v>
      </c>
    </row>
    <row r="257" spans="1:12">
      <c r="A257" s="448" t="s">
        <v>434</v>
      </c>
      <c r="B257" s="449">
        <v>2178</v>
      </c>
      <c r="C257" s="448" t="s">
        <v>435</v>
      </c>
      <c r="D257" s="449">
        <v>2200</v>
      </c>
      <c r="E257" s="448" t="s">
        <v>435</v>
      </c>
      <c r="F257" s="449">
        <v>2510</v>
      </c>
      <c r="G257" s="448" t="s">
        <v>435</v>
      </c>
      <c r="H257" s="449">
        <v>2510</v>
      </c>
      <c r="I257" s="448" t="s">
        <v>435</v>
      </c>
      <c r="J257" s="449">
        <v>2529</v>
      </c>
      <c r="K257" s="448" t="s">
        <v>435</v>
      </c>
      <c r="L257" s="449">
        <v>2548</v>
      </c>
    </row>
    <row r="258" spans="1:12">
      <c r="A258" s="448" t="s">
        <v>436</v>
      </c>
      <c r="B258" s="449">
        <v>32</v>
      </c>
      <c r="C258" s="448" t="s">
        <v>435</v>
      </c>
      <c r="D258" s="449">
        <v>47</v>
      </c>
      <c r="E258" s="448" t="s">
        <v>435</v>
      </c>
      <c r="F258" s="449">
        <v>71</v>
      </c>
      <c r="G258" s="448" t="s">
        <v>435</v>
      </c>
      <c r="H258" s="449">
        <v>71</v>
      </c>
      <c r="I258" s="448" t="s">
        <v>435</v>
      </c>
      <c r="J258" s="449">
        <v>72</v>
      </c>
      <c r="K258" s="448" t="s">
        <v>435</v>
      </c>
      <c r="L258" s="449">
        <v>73</v>
      </c>
    </row>
    <row r="259" spans="1:12">
      <c r="A259" s="445" t="s">
        <v>373</v>
      </c>
      <c r="B259" s="446">
        <v>0</v>
      </c>
      <c r="C259" s="447"/>
      <c r="D259" s="446">
        <v>5608</v>
      </c>
      <c r="E259" s="447"/>
      <c r="F259" s="446">
        <v>6771</v>
      </c>
      <c r="G259" s="447"/>
      <c r="H259" s="446">
        <v>6771</v>
      </c>
      <c r="I259" s="447"/>
      <c r="J259" s="446">
        <v>6771</v>
      </c>
      <c r="K259" s="447"/>
      <c r="L259" s="446">
        <v>6771</v>
      </c>
    </row>
    <row r="260" spans="1:12" ht="13.5" thickBot="1">
      <c r="A260" s="448" t="s">
        <v>433</v>
      </c>
      <c r="B260" s="450">
        <v>0</v>
      </c>
      <c r="C260" s="447"/>
      <c r="D260" s="450">
        <v>5608</v>
      </c>
      <c r="E260" s="447"/>
      <c r="F260" s="450">
        <v>6771</v>
      </c>
      <c r="G260" s="447"/>
      <c r="H260" s="450">
        <v>6771</v>
      </c>
      <c r="I260" s="447"/>
      <c r="J260" s="450">
        <v>6771</v>
      </c>
      <c r="K260" s="447"/>
      <c r="L260" s="450">
        <v>6771</v>
      </c>
    </row>
    <row r="261" spans="1:12">
      <c r="A261" s="448" t="s">
        <v>434</v>
      </c>
      <c r="B261" s="449">
        <v>0</v>
      </c>
      <c r="C261" s="448" t="s">
        <v>435</v>
      </c>
      <c r="D261" s="449">
        <v>3362</v>
      </c>
      <c r="E261" s="448" t="s">
        <v>435</v>
      </c>
      <c r="F261" s="449">
        <v>4282</v>
      </c>
      <c r="G261" s="448" t="s">
        <v>435</v>
      </c>
      <c r="H261" s="449">
        <v>4282</v>
      </c>
      <c r="I261" s="448" t="s">
        <v>435</v>
      </c>
      <c r="J261" s="449">
        <v>4282</v>
      </c>
      <c r="K261" s="448" t="s">
        <v>435</v>
      </c>
      <c r="L261" s="449">
        <v>4282</v>
      </c>
    </row>
    <row r="262" spans="1:12">
      <c r="A262" s="448" t="s">
        <v>436</v>
      </c>
      <c r="B262" s="449">
        <v>0</v>
      </c>
      <c r="C262" s="448" t="s">
        <v>435</v>
      </c>
      <c r="D262" s="449">
        <v>2246</v>
      </c>
      <c r="E262" s="448" t="s">
        <v>435</v>
      </c>
      <c r="F262" s="449">
        <v>2489</v>
      </c>
      <c r="G262" s="448" t="s">
        <v>435</v>
      </c>
      <c r="H262" s="449">
        <v>2489</v>
      </c>
      <c r="I262" s="448" t="s">
        <v>435</v>
      </c>
      <c r="J262" s="449">
        <v>2489</v>
      </c>
      <c r="K262" s="448" t="s">
        <v>435</v>
      </c>
      <c r="L262" s="449">
        <v>2489</v>
      </c>
    </row>
    <row r="263" spans="1:12">
      <c r="A263" s="445" t="s">
        <v>349</v>
      </c>
      <c r="B263" s="446">
        <v>142293</v>
      </c>
      <c r="C263" s="447"/>
      <c r="D263" s="446">
        <v>146202</v>
      </c>
      <c r="E263" s="447"/>
      <c r="F263" s="446">
        <v>158771</v>
      </c>
      <c r="G263" s="447"/>
      <c r="H263" s="446">
        <v>157017</v>
      </c>
      <c r="I263" s="447"/>
      <c r="J263" s="446">
        <v>157017</v>
      </c>
      <c r="K263" s="447"/>
      <c r="L263" s="446">
        <v>157017</v>
      </c>
    </row>
    <row r="264" spans="1:12" ht="13.5" thickBot="1">
      <c r="A264" s="448" t="s">
        <v>433</v>
      </c>
      <c r="B264" s="450">
        <v>142293</v>
      </c>
      <c r="C264" s="447"/>
      <c r="D264" s="450">
        <v>146202</v>
      </c>
      <c r="E264" s="447"/>
      <c r="F264" s="450">
        <v>158771</v>
      </c>
      <c r="G264" s="447"/>
      <c r="H264" s="450">
        <v>157017</v>
      </c>
      <c r="I264" s="447"/>
      <c r="J264" s="450">
        <v>157017</v>
      </c>
      <c r="K264" s="447"/>
      <c r="L264" s="450">
        <v>157017</v>
      </c>
    </row>
    <row r="265" spans="1:12">
      <c r="A265" s="448" t="s">
        <v>434</v>
      </c>
      <c r="B265" s="449">
        <v>58419</v>
      </c>
      <c r="C265" s="448" t="s">
        <v>435</v>
      </c>
      <c r="D265" s="449">
        <v>66839</v>
      </c>
      <c r="E265" s="448" t="s">
        <v>435</v>
      </c>
      <c r="F265" s="449">
        <v>73575</v>
      </c>
      <c r="G265" s="448" t="s">
        <v>435</v>
      </c>
      <c r="H265" s="449">
        <v>73221</v>
      </c>
      <c r="I265" s="448" t="s">
        <v>435</v>
      </c>
      <c r="J265" s="449">
        <v>73221</v>
      </c>
      <c r="K265" s="448" t="s">
        <v>435</v>
      </c>
      <c r="L265" s="449">
        <v>73221</v>
      </c>
    </row>
    <row r="266" spans="1:12">
      <c r="A266" s="448" t="s">
        <v>436</v>
      </c>
      <c r="B266" s="449">
        <v>83874</v>
      </c>
      <c r="C266" s="448" t="s">
        <v>435</v>
      </c>
      <c r="D266" s="449">
        <v>79363</v>
      </c>
      <c r="E266" s="448" t="s">
        <v>435</v>
      </c>
      <c r="F266" s="449">
        <v>85196</v>
      </c>
      <c r="G266" s="448" t="s">
        <v>435</v>
      </c>
      <c r="H266" s="449">
        <v>83796</v>
      </c>
      <c r="I266" s="448" t="s">
        <v>435</v>
      </c>
      <c r="J266" s="449">
        <v>83796</v>
      </c>
      <c r="K266" s="448" t="s">
        <v>435</v>
      </c>
      <c r="L266" s="449">
        <v>83796</v>
      </c>
    </row>
    <row r="267" spans="1:12">
      <c r="A267" s="445" t="s">
        <v>377</v>
      </c>
      <c r="B267" s="446">
        <v>7069</v>
      </c>
      <c r="C267" s="447"/>
      <c r="D267" s="446">
        <v>7061</v>
      </c>
      <c r="E267" s="447"/>
      <c r="F267" s="446">
        <v>7367</v>
      </c>
      <c r="G267" s="447"/>
      <c r="H267" s="446">
        <v>7367</v>
      </c>
      <c r="I267" s="447"/>
      <c r="J267" s="446">
        <v>7427</v>
      </c>
      <c r="K267" s="447"/>
      <c r="L267" s="446">
        <v>7487</v>
      </c>
    </row>
    <row r="268" spans="1:12" ht="13.5" thickBot="1">
      <c r="A268" s="448" t="s">
        <v>433</v>
      </c>
      <c r="B268" s="450">
        <v>7069</v>
      </c>
      <c r="C268" s="447"/>
      <c r="D268" s="450">
        <v>7061</v>
      </c>
      <c r="E268" s="447"/>
      <c r="F268" s="450">
        <v>7367</v>
      </c>
      <c r="G268" s="447"/>
      <c r="H268" s="450">
        <v>7367</v>
      </c>
      <c r="I268" s="447"/>
      <c r="J268" s="450">
        <v>7427</v>
      </c>
      <c r="K268" s="447"/>
      <c r="L268" s="450">
        <v>7487</v>
      </c>
    </row>
    <row r="269" spans="1:12">
      <c r="A269" s="448" t="s">
        <v>434</v>
      </c>
      <c r="B269" s="449">
        <v>6217</v>
      </c>
      <c r="C269" s="448" t="s">
        <v>435</v>
      </c>
      <c r="D269" s="449">
        <v>6230</v>
      </c>
      <c r="E269" s="448" t="s">
        <v>435</v>
      </c>
      <c r="F269" s="449">
        <v>6552</v>
      </c>
      <c r="G269" s="448" t="s">
        <v>435</v>
      </c>
      <c r="H269" s="449">
        <v>6552</v>
      </c>
      <c r="I269" s="448" t="s">
        <v>435</v>
      </c>
      <c r="J269" s="449">
        <v>6600</v>
      </c>
      <c r="K269" s="448" t="s">
        <v>435</v>
      </c>
      <c r="L269" s="449">
        <v>6648</v>
      </c>
    </row>
    <row r="270" spans="1:12">
      <c r="A270" s="448" t="s">
        <v>436</v>
      </c>
      <c r="B270" s="449">
        <v>852</v>
      </c>
      <c r="C270" s="448" t="s">
        <v>435</v>
      </c>
      <c r="D270" s="449">
        <v>831</v>
      </c>
      <c r="E270" s="448" t="s">
        <v>435</v>
      </c>
      <c r="F270" s="449">
        <v>815</v>
      </c>
      <c r="G270" s="448" t="s">
        <v>435</v>
      </c>
      <c r="H270" s="449">
        <v>815</v>
      </c>
      <c r="I270" s="448" t="s">
        <v>435</v>
      </c>
      <c r="J270" s="449">
        <v>827</v>
      </c>
      <c r="K270" s="448" t="s">
        <v>435</v>
      </c>
      <c r="L270" s="449">
        <v>839</v>
      </c>
    </row>
    <row r="271" spans="1:12">
      <c r="A271" s="445" t="s">
        <v>380</v>
      </c>
      <c r="B271" s="446">
        <v>24098</v>
      </c>
      <c r="C271" s="447"/>
      <c r="D271" s="446">
        <v>24882</v>
      </c>
      <c r="E271" s="447"/>
      <c r="F271" s="446">
        <v>24200</v>
      </c>
      <c r="G271" s="447"/>
      <c r="H271" s="446">
        <v>25000</v>
      </c>
      <c r="I271" s="447"/>
      <c r="J271" s="446">
        <v>25000</v>
      </c>
      <c r="K271" s="447"/>
      <c r="L271" s="446">
        <v>25000</v>
      </c>
    </row>
    <row r="272" spans="1:12" ht="13.5" thickBot="1">
      <c r="A272" s="448" t="s">
        <v>433</v>
      </c>
      <c r="B272" s="450">
        <v>24098</v>
      </c>
      <c r="C272" s="447"/>
      <c r="D272" s="450">
        <v>24882</v>
      </c>
      <c r="E272" s="447"/>
      <c r="F272" s="450">
        <v>24200</v>
      </c>
      <c r="G272" s="447"/>
      <c r="H272" s="450">
        <v>25000</v>
      </c>
      <c r="I272" s="447"/>
      <c r="J272" s="450">
        <v>25000</v>
      </c>
      <c r="K272" s="447"/>
      <c r="L272" s="450">
        <v>25000</v>
      </c>
    </row>
    <row r="273" spans="1:12">
      <c r="A273" s="448" t="s">
        <v>434</v>
      </c>
      <c r="B273" s="449">
        <v>6402</v>
      </c>
      <c r="C273" s="448" t="s">
        <v>435</v>
      </c>
      <c r="D273" s="449">
        <v>6619</v>
      </c>
      <c r="E273" s="448" t="s">
        <v>435</v>
      </c>
      <c r="F273" s="449">
        <v>5446</v>
      </c>
      <c r="G273" s="448" t="s">
        <v>435</v>
      </c>
      <c r="H273" s="449">
        <v>5446</v>
      </c>
      <c r="I273" s="448" t="s">
        <v>435</v>
      </c>
      <c r="J273" s="449">
        <v>5446</v>
      </c>
      <c r="K273" s="448" t="s">
        <v>435</v>
      </c>
      <c r="L273" s="449">
        <v>5487</v>
      </c>
    </row>
    <row r="274" spans="1:12">
      <c r="A274" s="448" t="s">
        <v>436</v>
      </c>
      <c r="B274" s="449">
        <v>17696</v>
      </c>
      <c r="C274" s="448" t="s">
        <v>435</v>
      </c>
      <c r="D274" s="449">
        <v>18263</v>
      </c>
      <c r="E274" s="448" t="s">
        <v>435</v>
      </c>
      <c r="F274" s="449">
        <v>18754</v>
      </c>
      <c r="G274" s="448" t="s">
        <v>435</v>
      </c>
      <c r="H274" s="449">
        <v>19554</v>
      </c>
      <c r="I274" s="448" t="s">
        <v>435</v>
      </c>
      <c r="J274" s="449">
        <v>19554</v>
      </c>
      <c r="K274" s="448" t="s">
        <v>435</v>
      </c>
      <c r="L274" s="449">
        <v>19513</v>
      </c>
    </row>
    <row r="275" spans="1:12">
      <c r="A275" s="445" t="s">
        <v>384</v>
      </c>
      <c r="B275" s="446">
        <v>1897</v>
      </c>
      <c r="C275" s="447"/>
      <c r="D275" s="446">
        <v>2039</v>
      </c>
      <c r="E275" s="447"/>
      <c r="F275" s="446">
        <v>2402</v>
      </c>
      <c r="G275" s="447"/>
      <c r="H275" s="446">
        <v>2476</v>
      </c>
      <c r="I275" s="447"/>
      <c r="J275" s="446">
        <v>2476</v>
      </c>
      <c r="K275" s="447"/>
      <c r="L275" s="446">
        <v>2576</v>
      </c>
    </row>
    <row r="276" spans="1:12">
      <c r="A276" s="448" t="s">
        <v>432</v>
      </c>
      <c r="B276" s="449">
        <v>543</v>
      </c>
      <c r="C276" s="447"/>
      <c r="D276" s="449">
        <v>575</v>
      </c>
      <c r="E276" s="447"/>
      <c r="F276" s="449">
        <v>785</v>
      </c>
      <c r="G276" s="447"/>
      <c r="H276" s="449">
        <v>885</v>
      </c>
      <c r="I276" s="447"/>
      <c r="J276" s="449">
        <v>885</v>
      </c>
      <c r="K276" s="447"/>
      <c r="L276" s="449">
        <v>985</v>
      </c>
    </row>
    <row r="277" spans="1:12" ht="13.5" thickBot="1">
      <c r="A277" s="448" t="s">
        <v>433</v>
      </c>
      <c r="B277" s="450">
        <v>1354</v>
      </c>
      <c r="C277" s="447"/>
      <c r="D277" s="450">
        <v>1464</v>
      </c>
      <c r="E277" s="447"/>
      <c r="F277" s="450">
        <v>1617</v>
      </c>
      <c r="G277" s="447"/>
      <c r="H277" s="450">
        <v>1591</v>
      </c>
      <c r="I277" s="447"/>
      <c r="J277" s="450">
        <v>1591</v>
      </c>
      <c r="K277" s="447"/>
      <c r="L277" s="450">
        <v>1591</v>
      </c>
    </row>
    <row r="278" spans="1:12">
      <c r="A278" s="448" t="s">
        <v>434</v>
      </c>
      <c r="B278" s="449">
        <v>1267</v>
      </c>
      <c r="C278" s="448" t="s">
        <v>435</v>
      </c>
      <c r="D278" s="449">
        <v>1351</v>
      </c>
      <c r="E278" s="448" t="s">
        <v>435</v>
      </c>
      <c r="F278" s="449">
        <v>1400</v>
      </c>
      <c r="G278" s="448" t="s">
        <v>435</v>
      </c>
      <c r="H278" s="449">
        <v>1388</v>
      </c>
      <c r="I278" s="448" t="s">
        <v>435</v>
      </c>
      <c r="J278" s="449">
        <v>1388</v>
      </c>
      <c r="K278" s="448" t="s">
        <v>435</v>
      </c>
      <c r="L278" s="449">
        <v>1388</v>
      </c>
    </row>
    <row r="279" spans="1:12">
      <c r="A279" s="448" t="s">
        <v>436</v>
      </c>
      <c r="B279" s="449">
        <v>87</v>
      </c>
      <c r="C279" s="448" t="s">
        <v>435</v>
      </c>
      <c r="D279" s="449">
        <v>113</v>
      </c>
      <c r="E279" s="448" t="s">
        <v>435</v>
      </c>
      <c r="F279" s="449">
        <v>217</v>
      </c>
      <c r="G279" s="448" t="s">
        <v>435</v>
      </c>
      <c r="H279" s="449">
        <v>203</v>
      </c>
      <c r="I279" s="448" t="s">
        <v>435</v>
      </c>
      <c r="J279" s="449">
        <v>203</v>
      </c>
      <c r="K279" s="448" t="s">
        <v>435</v>
      </c>
      <c r="L279" s="449">
        <v>203</v>
      </c>
    </row>
    <row r="280" spans="1:12">
      <c r="A280" s="445" t="s">
        <v>385</v>
      </c>
      <c r="B280" s="446">
        <v>3096</v>
      </c>
      <c r="C280" s="447"/>
      <c r="D280" s="446">
        <v>3400</v>
      </c>
      <c r="E280" s="447"/>
      <c r="F280" s="446">
        <v>3529</v>
      </c>
      <c r="G280" s="447"/>
      <c r="H280" s="446">
        <v>3529</v>
      </c>
      <c r="I280" s="447"/>
      <c r="J280" s="446">
        <v>3560</v>
      </c>
      <c r="K280" s="447"/>
      <c r="L280" s="446">
        <v>3589</v>
      </c>
    </row>
    <row r="281" spans="1:12" ht="13.5" thickBot="1">
      <c r="A281" s="448" t="s">
        <v>433</v>
      </c>
      <c r="B281" s="450">
        <v>3096</v>
      </c>
      <c r="C281" s="447"/>
      <c r="D281" s="450">
        <v>3400</v>
      </c>
      <c r="E281" s="447"/>
      <c r="F281" s="450">
        <v>3529</v>
      </c>
      <c r="G281" s="447"/>
      <c r="H281" s="450">
        <v>3529</v>
      </c>
      <c r="I281" s="447"/>
      <c r="J281" s="450">
        <v>3560</v>
      </c>
      <c r="K281" s="447"/>
      <c r="L281" s="450">
        <v>3589</v>
      </c>
    </row>
    <row r="282" spans="1:12">
      <c r="A282" s="448" t="s">
        <v>434</v>
      </c>
      <c r="B282" s="449">
        <v>2894</v>
      </c>
      <c r="C282" s="448" t="s">
        <v>435</v>
      </c>
      <c r="D282" s="449">
        <v>3207</v>
      </c>
      <c r="E282" s="448" t="s">
        <v>435</v>
      </c>
      <c r="F282" s="449">
        <v>3336</v>
      </c>
      <c r="G282" s="448" t="s">
        <v>435</v>
      </c>
      <c r="H282" s="449">
        <v>3336</v>
      </c>
      <c r="I282" s="448" t="s">
        <v>435</v>
      </c>
      <c r="J282" s="449">
        <v>3363</v>
      </c>
      <c r="K282" s="448" t="s">
        <v>435</v>
      </c>
      <c r="L282" s="449">
        <v>3388</v>
      </c>
    </row>
    <row r="283" spans="1:12">
      <c r="A283" s="448" t="s">
        <v>436</v>
      </c>
      <c r="B283" s="449">
        <v>202</v>
      </c>
      <c r="C283" s="448" t="s">
        <v>435</v>
      </c>
      <c r="D283" s="449">
        <v>193</v>
      </c>
      <c r="E283" s="448" t="s">
        <v>435</v>
      </c>
      <c r="F283" s="449">
        <v>193</v>
      </c>
      <c r="G283" s="448" t="s">
        <v>435</v>
      </c>
      <c r="H283" s="449">
        <v>193</v>
      </c>
      <c r="I283" s="448" t="s">
        <v>435</v>
      </c>
      <c r="J283" s="449">
        <v>197</v>
      </c>
      <c r="K283" s="448" t="s">
        <v>435</v>
      </c>
      <c r="L283" s="449">
        <v>201</v>
      </c>
    </row>
    <row r="284" spans="1:12">
      <c r="A284" s="445" t="s">
        <v>470</v>
      </c>
      <c r="B284" s="446">
        <v>3628</v>
      </c>
      <c r="C284" s="447"/>
      <c r="D284" s="446">
        <v>4332</v>
      </c>
      <c r="E284" s="447"/>
      <c r="F284" s="446">
        <v>5531</v>
      </c>
      <c r="G284" s="447"/>
      <c r="H284" s="446">
        <v>5531</v>
      </c>
      <c r="I284" s="447"/>
      <c r="J284" s="446">
        <v>5576</v>
      </c>
      <c r="K284" s="447"/>
      <c r="L284" s="446">
        <v>5630</v>
      </c>
    </row>
    <row r="285" spans="1:12" ht="13.5" thickBot="1">
      <c r="A285" s="448" t="s">
        <v>433</v>
      </c>
      <c r="B285" s="450">
        <v>3628</v>
      </c>
      <c r="C285" s="447"/>
      <c r="D285" s="450">
        <v>4332</v>
      </c>
      <c r="E285" s="447"/>
      <c r="F285" s="450">
        <v>5531</v>
      </c>
      <c r="G285" s="447"/>
      <c r="H285" s="450">
        <v>5531</v>
      </c>
      <c r="I285" s="447"/>
      <c r="J285" s="450">
        <v>5576</v>
      </c>
      <c r="K285" s="447"/>
      <c r="L285" s="450">
        <v>5630</v>
      </c>
    </row>
    <row r="286" spans="1:12">
      <c r="A286" s="448" t="s">
        <v>434</v>
      </c>
      <c r="B286" s="449">
        <v>2899</v>
      </c>
      <c r="C286" s="448" t="s">
        <v>435</v>
      </c>
      <c r="D286" s="449">
        <v>3480</v>
      </c>
      <c r="E286" s="448" t="s">
        <v>435</v>
      </c>
      <c r="F286" s="449">
        <v>4620</v>
      </c>
      <c r="G286" s="448" t="s">
        <v>435</v>
      </c>
      <c r="H286" s="449">
        <v>4620</v>
      </c>
      <c r="I286" s="448" t="s">
        <v>435</v>
      </c>
      <c r="J286" s="449">
        <v>4646</v>
      </c>
      <c r="K286" s="448" t="s">
        <v>435</v>
      </c>
      <c r="L286" s="449">
        <v>4681</v>
      </c>
    </row>
    <row r="287" spans="1:12">
      <c r="A287" s="448" t="s">
        <v>436</v>
      </c>
      <c r="B287" s="449">
        <v>729</v>
      </c>
      <c r="C287" s="448" t="s">
        <v>435</v>
      </c>
      <c r="D287" s="449">
        <v>852</v>
      </c>
      <c r="E287" s="448" t="s">
        <v>435</v>
      </c>
      <c r="F287" s="449">
        <v>911</v>
      </c>
      <c r="G287" s="448" t="s">
        <v>435</v>
      </c>
      <c r="H287" s="449">
        <v>911</v>
      </c>
      <c r="I287" s="448" t="s">
        <v>435</v>
      </c>
      <c r="J287" s="449">
        <v>930</v>
      </c>
      <c r="K287" s="448" t="s">
        <v>435</v>
      </c>
      <c r="L287" s="449">
        <v>949</v>
      </c>
    </row>
    <row r="288" spans="1:12">
      <c r="A288" s="445" t="s">
        <v>387</v>
      </c>
      <c r="B288" s="446">
        <v>19361</v>
      </c>
      <c r="C288" s="447"/>
      <c r="D288" s="446">
        <v>27242</v>
      </c>
      <c r="E288" s="447"/>
      <c r="F288" s="446">
        <v>25801</v>
      </c>
      <c r="G288" s="447"/>
      <c r="H288" s="446">
        <v>19459</v>
      </c>
      <c r="I288" s="447"/>
      <c r="J288" s="446">
        <v>19159</v>
      </c>
      <c r="K288" s="447"/>
      <c r="L288" s="446">
        <v>19159</v>
      </c>
    </row>
    <row r="289" spans="1:12">
      <c r="A289" s="448" t="s">
        <v>432</v>
      </c>
      <c r="B289" s="449">
        <v>5671</v>
      </c>
      <c r="C289" s="447"/>
      <c r="D289" s="449">
        <v>15063</v>
      </c>
      <c r="E289" s="447"/>
      <c r="F289" s="449">
        <v>12500</v>
      </c>
      <c r="G289" s="447"/>
      <c r="H289" s="449">
        <v>6440</v>
      </c>
      <c r="I289" s="447"/>
      <c r="J289" s="449">
        <v>6440</v>
      </c>
      <c r="K289" s="447"/>
      <c r="L289" s="449">
        <v>6440</v>
      </c>
    </row>
    <row r="290" spans="1:12" ht="13.5" thickBot="1">
      <c r="A290" s="448" t="s">
        <v>433</v>
      </c>
      <c r="B290" s="450">
        <v>13690</v>
      </c>
      <c r="C290" s="447"/>
      <c r="D290" s="450">
        <v>12179</v>
      </c>
      <c r="E290" s="447"/>
      <c r="F290" s="450">
        <v>13301</v>
      </c>
      <c r="G290" s="447"/>
      <c r="H290" s="450">
        <v>13019</v>
      </c>
      <c r="I290" s="447"/>
      <c r="J290" s="450">
        <v>12719</v>
      </c>
      <c r="K290" s="447"/>
      <c r="L290" s="450">
        <v>12719</v>
      </c>
    </row>
    <row r="291" spans="1:12">
      <c r="A291" s="448" t="s">
        <v>434</v>
      </c>
      <c r="B291" s="449">
        <v>12113</v>
      </c>
      <c r="C291" s="448" t="s">
        <v>435</v>
      </c>
      <c r="D291" s="449">
        <v>11756</v>
      </c>
      <c r="E291" s="448" t="s">
        <v>435</v>
      </c>
      <c r="F291" s="449">
        <v>12034</v>
      </c>
      <c r="G291" s="448" t="s">
        <v>435</v>
      </c>
      <c r="H291" s="449">
        <v>12480</v>
      </c>
      <c r="I291" s="448" t="s">
        <v>435</v>
      </c>
      <c r="J291" s="449">
        <v>12480</v>
      </c>
      <c r="K291" s="448" t="s">
        <v>435</v>
      </c>
      <c r="L291" s="449">
        <v>12480</v>
      </c>
    </row>
    <row r="292" spans="1:12">
      <c r="A292" s="448" t="s">
        <v>436</v>
      </c>
      <c r="B292" s="449">
        <v>1577</v>
      </c>
      <c r="C292" s="448" t="s">
        <v>435</v>
      </c>
      <c r="D292" s="449">
        <v>423</v>
      </c>
      <c r="E292" s="448" t="s">
        <v>435</v>
      </c>
      <c r="F292" s="449">
        <v>1267</v>
      </c>
      <c r="G292" s="448" t="s">
        <v>435</v>
      </c>
      <c r="H292" s="449">
        <v>539</v>
      </c>
      <c r="I292" s="448" t="s">
        <v>435</v>
      </c>
      <c r="J292" s="449">
        <v>239</v>
      </c>
      <c r="K292" s="448" t="s">
        <v>435</v>
      </c>
      <c r="L292" s="449">
        <v>239</v>
      </c>
    </row>
    <row r="293" spans="1:12">
      <c r="A293" s="445" t="s">
        <v>389</v>
      </c>
      <c r="B293" s="446">
        <v>2849</v>
      </c>
      <c r="C293" s="447"/>
      <c r="D293" s="446">
        <v>3035</v>
      </c>
      <c r="E293" s="447"/>
      <c r="F293" s="446">
        <v>3068</v>
      </c>
      <c r="G293" s="447"/>
      <c r="H293" s="446">
        <v>3040</v>
      </c>
      <c r="I293" s="447"/>
      <c r="J293" s="446">
        <v>3040</v>
      </c>
      <c r="K293" s="447"/>
      <c r="L293" s="446">
        <v>3040</v>
      </c>
    </row>
    <row r="294" spans="1:12" ht="13.5" thickBot="1">
      <c r="A294" s="448" t="s">
        <v>433</v>
      </c>
      <c r="B294" s="450">
        <v>2849</v>
      </c>
      <c r="C294" s="447"/>
      <c r="D294" s="450">
        <v>3035</v>
      </c>
      <c r="E294" s="447"/>
      <c r="F294" s="450">
        <v>3068</v>
      </c>
      <c r="G294" s="447"/>
      <c r="H294" s="450">
        <v>3040</v>
      </c>
      <c r="I294" s="447"/>
      <c r="J294" s="450">
        <v>3040</v>
      </c>
      <c r="K294" s="447"/>
      <c r="L294" s="450">
        <v>3040</v>
      </c>
    </row>
    <row r="295" spans="1:12">
      <c r="A295" s="448" t="s">
        <v>434</v>
      </c>
      <c r="B295" s="449">
        <v>2688</v>
      </c>
      <c r="C295" s="448" t="s">
        <v>435</v>
      </c>
      <c r="D295" s="449">
        <v>2763</v>
      </c>
      <c r="E295" s="448" t="s">
        <v>435</v>
      </c>
      <c r="F295" s="449">
        <v>2898</v>
      </c>
      <c r="G295" s="448" t="s">
        <v>435</v>
      </c>
      <c r="H295" s="449">
        <v>2870</v>
      </c>
      <c r="I295" s="448" t="s">
        <v>435</v>
      </c>
      <c r="J295" s="449">
        <v>2870</v>
      </c>
      <c r="K295" s="448" t="s">
        <v>435</v>
      </c>
      <c r="L295" s="449">
        <v>2870</v>
      </c>
    </row>
    <row r="296" spans="1:12">
      <c r="A296" s="448" t="s">
        <v>436</v>
      </c>
      <c r="B296" s="449">
        <v>161</v>
      </c>
      <c r="C296" s="448" t="s">
        <v>435</v>
      </c>
      <c r="D296" s="449">
        <v>272</v>
      </c>
      <c r="E296" s="448" t="s">
        <v>435</v>
      </c>
      <c r="F296" s="449">
        <v>170</v>
      </c>
      <c r="G296" s="448" t="s">
        <v>435</v>
      </c>
      <c r="H296" s="449">
        <v>170</v>
      </c>
      <c r="I296" s="448" t="s">
        <v>435</v>
      </c>
      <c r="J296" s="449">
        <v>170</v>
      </c>
      <c r="K296" s="448" t="s">
        <v>435</v>
      </c>
      <c r="L296" s="449">
        <v>170</v>
      </c>
    </row>
    <row r="297" spans="1:12">
      <c r="A297" s="445" t="s">
        <v>356</v>
      </c>
      <c r="B297" s="446">
        <v>273777</v>
      </c>
      <c r="C297" s="447"/>
      <c r="D297" s="446">
        <v>264676</v>
      </c>
      <c r="E297" s="447"/>
      <c r="F297" s="446">
        <v>261082</v>
      </c>
      <c r="G297" s="447"/>
      <c r="H297" s="446">
        <v>256533</v>
      </c>
      <c r="I297" s="447"/>
      <c r="J297" s="446">
        <v>255908</v>
      </c>
      <c r="K297" s="447"/>
      <c r="L297" s="446">
        <v>256533</v>
      </c>
    </row>
    <row r="298" spans="1:12">
      <c r="A298" s="448" t="s">
        <v>432</v>
      </c>
      <c r="B298" s="449">
        <v>906</v>
      </c>
      <c r="C298" s="447"/>
      <c r="D298" s="449">
        <v>914</v>
      </c>
      <c r="E298" s="447"/>
      <c r="F298" s="449">
        <v>926</v>
      </c>
      <c r="G298" s="447"/>
      <c r="H298" s="449">
        <v>926</v>
      </c>
      <c r="I298" s="447"/>
      <c r="J298" s="449">
        <v>926</v>
      </c>
      <c r="K298" s="447"/>
      <c r="L298" s="449">
        <v>926</v>
      </c>
    </row>
    <row r="299" spans="1:12" ht="13.5" thickBot="1">
      <c r="A299" s="448" t="s">
        <v>433</v>
      </c>
      <c r="B299" s="450">
        <v>272871</v>
      </c>
      <c r="C299" s="447"/>
      <c r="D299" s="450">
        <v>263762</v>
      </c>
      <c r="E299" s="447"/>
      <c r="F299" s="450">
        <v>260156</v>
      </c>
      <c r="G299" s="447"/>
      <c r="H299" s="450">
        <v>255607</v>
      </c>
      <c r="I299" s="447"/>
      <c r="J299" s="450">
        <v>254982</v>
      </c>
      <c r="K299" s="447"/>
      <c r="L299" s="450">
        <v>255607</v>
      </c>
    </row>
    <row r="300" spans="1:12">
      <c r="A300" s="448" t="s">
        <v>434</v>
      </c>
      <c r="B300" s="449">
        <v>231383</v>
      </c>
      <c r="C300" s="448" t="s">
        <v>435</v>
      </c>
      <c r="D300" s="449">
        <v>247132</v>
      </c>
      <c r="E300" s="448" t="s">
        <v>435</v>
      </c>
      <c r="F300" s="449">
        <v>230103</v>
      </c>
      <c r="G300" s="448" t="s">
        <v>435</v>
      </c>
      <c r="H300" s="449">
        <v>226554</v>
      </c>
      <c r="I300" s="448" t="s">
        <v>435</v>
      </c>
      <c r="J300" s="449">
        <v>226253</v>
      </c>
      <c r="K300" s="448" t="s">
        <v>435</v>
      </c>
      <c r="L300" s="449">
        <v>226554</v>
      </c>
    </row>
    <row r="301" spans="1:12">
      <c r="A301" s="448" t="s">
        <v>436</v>
      </c>
      <c r="B301" s="449">
        <v>41488</v>
      </c>
      <c r="C301" s="448" t="s">
        <v>435</v>
      </c>
      <c r="D301" s="449">
        <v>16630</v>
      </c>
      <c r="E301" s="448" t="s">
        <v>435</v>
      </c>
      <c r="F301" s="449">
        <v>30053</v>
      </c>
      <c r="G301" s="448" t="s">
        <v>435</v>
      </c>
      <c r="H301" s="449">
        <v>29053</v>
      </c>
      <c r="I301" s="448" t="s">
        <v>435</v>
      </c>
      <c r="J301" s="449">
        <v>28729</v>
      </c>
      <c r="K301" s="448" t="s">
        <v>435</v>
      </c>
      <c r="L301" s="449">
        <v>29053</v>
      </c>
    </row>
    <row r="302" spans="1:12">
      <c r="A302" s="445" t="s">
        <v>471</v>
      </c>
      <c r="B302" s="446">
        <v>426415</v>
      </c>
      <c r="C302" s="447"/>
      <c r="D302" s="446">
        <v>505949</v>
      </c>
      <c r="E302" s="447"/>
      <c r="F302" s="446">
        <v>537499</v>
      </c>
      <c r="G302" s="447"/>
      <c r="H302" s="446">
        <v>565206</v>
      </c>
      <c r="I302" s="447"/>
      <c r="J302" s="446">
        <v>576936</v>
      </c>
      <c r="K302" s="447"/>
      <c r="L302" s="446">
        <v>576936</v>
      </c>
    </row>
    <row r="303" spans="1:12" ht="13.5" thickBot="1">
      <c r="A303" s="448" t="s">
        <v>433</v>
      </c>
      <c r="B303" s="450">
        <v>426415</v>
      </c>
      <c r="C303" s="447"/>
      <c r="D303" s="450">
        <v>505949</v>
      </c>
      <c r="E303" s="447"/>
      <c r="F303" s="450">
        <v>537499</v>
      </c>
      <c r="G303" s="447"/>
      <c r="H303" s="450">
        <v>565206</v>
      </c>
      <c r="I303" s="447"/>
      <c r="J303" s="450">
        <v>576936</v>
      </c>
      <c r="K303" s="447"/>
      <c r="L303" s="450">
        <v>576936</v>
      </c>
    </row>
    <row r="304" spans="1:12">
      <c r="A304" s="448" t="s">
        <v>434</v>
      </c>
      <c r="B304" s="449">
        <v>277996</v>
      </c>
      <c r="C304" s="448" t="s">
        <v>435</v>
      </c>
      <c r="D304" s="449">
        <v>283573</v>
      </c>
      <c r="E304" s="448" t="s">
        <v>435</v>
      </c>
      <c r="F304" s="449">
        <v>289756</v>
      </c>
      <c r="G304" s="448" t="s">
        <v>435</v>
      </c>
      <c r="H304" s="449">
        <v>284801</v>
      </c>
      <c r="I304" s="448" t="s">
        <v>435</v>
      </c>
      <c r="J304" s="449">
        <v>284801</v>
      </c>
      <c r="K304" s="448" t="s">
        <v>435</v>
      </c>
      <c r="L304" s="449">
        <v>284801</v>
      </c>
    </row>
    <row r="305" spans="1:12">
      <c r="A305" s="448" t="s">
        <v>436</v>
      </c>
      <c r="B305" s="449">
        <v>148419</v>
      </c>
      <c r="C305" s="448" t="s">
        <v>435</v>
      </c>
      <c r="D305" s="449">
        <v>222376</v>
      </c>
      <c r="E305" s="448" t="s">
        <v>435</v>
      </c>
      <c r="F305" s="449">
        <v>247743</v>
      </c>
      <c r="G305" s="448" t="s">
        <v>435</v>
      </c>
      <c r="H305" s="449">
        <v>280405</v>
      </c>
      <c r="I305" s="448" t="s">
        <v>435</v>
      </c>
      <c r="J305" s="449">
        <v>292135</v>
      </c>
      <c r="K305" s="448" t="s">
        <v>435</v>
      </c>
      <c r="L305" s="449">
        <v>292135</v>
      </c>
    </row>
    <row r="306" spans="1:12">
      <c r="A306" s="445" t="s">
        <v>390</v>
      </c>
      <c r="B306" s="446">
        <v>12830</v>
      </c>
      <c r="C306" s="447"/>
      <c r="D306" s="446">
        <v>12922</v>
      </c>
      <c r="E306" s="447"/>
      <c r="F306" s="446">
        <v>15519</v>
      </c>
      <c r="G306" s="447"/>
      <c r="H306" s="446">
        <v>13808</v>
      </c>
      <c r="I306" s="447"/>
      <c r="J306" s="446">
        <v>13873</v>
      </c>
      <c r="K306" s="447"/>
      <c r="L306" s="446">
        <v>13873</v>
      </c>
    </row>
    <row r="307" spans="1:12">
      <c r="A307" s="448" t="s">
        <v>432</v>
      </c>
      <c r="B307" s="449">
        <v>7486</v>
      </c>
      <c r="C307" s="447"/>
      <c r="D307" s="449">
        <v>7855</v>
      </c>
      <c r="E307" s="447"/>
      <c r="F307" s="449">
        <v>9290</v>
      </c>
      <c r="G307" s="447"/>
      <c r="H307" s="449">
        <v>7637</v>
      </c>
      <c r="I307" s="447"/>
      <c r="J307" s="449">
        <v>7637</v>
      </c>
      <c r="K307" s="447"/>
      <c r="L307" s="449">
        <v>7637</v>
      </c>
    </row>
    <row r="308" spans="1:12" ht="13.5" thickBot="1">
      <c r="A308" s="448" t="s">
        <v>433</v>
      </c>
      <c r="B308" s="450">
        <v>5344</v>
      </c>
      <c r="C308" s="447"/>
      <c r="D308" s="450">
        <v>5067</v>
      </c>
      <c r="E308" s="447"/>
      <c r="F308" s="450">
        <v>6229</v>
      </c>
      <c r="G308" s="447"/>
      <c r="H308" s="450">
        <v>6171</v>
      </c>
      <c r="I308" s="447"/>
      <c r="J308" s="450">
        <v>6236</v>
      </c>
      <c r="K308" s="447"/>
      <c r="L308" s="450">
        <v>6236</v>
      </c>
    </row>
    <row r="309" spans="1:12">
      <c r="A309" s="448" t="s">
        <v>434</v>
      </c>
      <c r="B309" s="449">
        <v>4937</v>
      </c>
      <c r="C309" s="448" t="s">
        <v>435</v>
      </c>
      <c r="D309" s="449">
        <v>4731</v>
      </c>
      <c r="E309" s="448" t="s">
        <v>435</v>
      </c>
      <c r="F309" s="449">
        <v>5937</v>
      </c>
      <c r="G309" s="448" t="s">
        <v>435</v>
      </c>
      <c r="H309" s="449">
        <v>5879</v>
      </c>
      <c r="I309" s="448" t="s">
        <v>435</v>
      </c>
      <c r="J309" s="449">
        <v>5938</v>
      </c>
      <c r="K309" s="448" t="s">
        <v>435</v>
      </c>
      <c r="L309" s="449">
        <v>5938</v>
      </c>
    </row>
    <row r="310" spans="1:12">
      <c r="A310" s="448" t="s">
        <v>436</v>
      </c>
      <c r="B310" s="449">
        <v>407</v>
      </c>
      <c r="C310" s="448" t="s">
        <v>435</v>
      </c>
      <c r="D310" s="449">
        <v>336</v>
      </c>
      <c r="E310" s="448" t="s">
        <v>435</v>
      </c>
      <c r="F310" s="449">
        <v>292</v>
      </c>
      <c r="G310" s="448" t="s">
        <v>435</v>
      </c>
      <c r="H310" s="449">
        <v>292</v>
      </c>
      <c r="I310" s="448" t="s">
        <v>435</v>
      </c>
      <c r="J310" s="449">
        <v>298</v>
      </c>
      <c r="K310" s="448" t="s">
        <v>435</v>
      </c>
      <c r="L310" s="449">
        <v>298</v>
      </c>
    </row>
    <row r="311" spans="1:12">
      <c r="A311" s="445" t="s">
        <v>391</v>
      </c>
      <c r="B311" s="446">
        <v>573</v>
      </c>
      <c r="C311" s="447"/>
      <c r="D311" s="446">
        <v>569</v>
      </c>
      <c r="E311" s="447"/>
      <c r="F311" s="446">
        <v>672</v>
      </c>
      <c r="G311" s="447"/>
      <c r="H311" s="446">
        <v>672</v>
      </c>
      <c r="I311" s="447"/>
      <c r="J311" s="446">
        <v>686</v>
      </c>
      <c r="K311" s="447"/>
      <c r="L311" s="446">
        <v>701</v>
      </c>
    </row>
    <row r="312" spans="1:12" ht="13.5" thickBot="1">
      <c r="A312" s="448" t="s">
        <v>433</v>
      </c>
      <c r="B312" s="450">
        <v>573</v>
      </c>
      <c r="C312" s="447"/>
      <c r="D312" s="450">
        <v>569</v>
      </c>
      <c r="E312" s="447"/>
      <c r="F312" s="450">
        <v>672</v>
      </c>
      <c r="G312" s="447"/>
      <c r="H312" s="450">
        <v>672</v>
      </c>
      <c r="I312" s="447"/>
      <c r="J312" s="450">
        <v>686</v>
      </c>
      <c r="K312" s="447"/>
      <c r="L312" s="450">
        <v>701</v>
      </c>
    </row>
    <row r="313" spans="1:12">
      <c r="A313" s="448" t="s">
        <v>434</v>
      </c>
      <c r="B313" s="449">
        <v>472</v>
      </c>
      <c r="C313" s="448" t="s">
        <v>435</v>
      </c>
      <c r="D313" s="449">
        <v>511</v>
      </c>
      <c r="E313" s="448" t="s">
        <v>435</v>
      </c>
      <c r="F313" s="449">
        <v>617</v>
      </c>
      <c r="G313" s="448" t="s">
        <v>435</v>
      </c>
      <c r="H313" s="449">
        <v>617</v>
      </c>
      <c r="I313" s="448" t="s">
        <v>435</v>
      </c>
      <c r="J313" s="449">
        <v>621</v>
      </c>
      <c r="K313" s="448" t="s">
        <v>435</v>
      </c>
      <c r="L313" s="449">
        <v>626</v>
      </c>
    </row>
    <row r="314" spans="1:12">
      <c r="A314" s="448" t="s">
        <v>436</v>
      </c>
      <c r="B314" s="449">
        <v>101</v>
      </c>
      <c r="C314" s="448" t="s">
        <v>435</v>
      </c>
      <c r="D314" s="449">
        <v>58</v>
      </c>
      <c r="E314" s="448" t="s">
        <v>435</v>
      </c>
      <c r="F314" s="449">
        <v>55</v>
      </c>
      <c r="G314" s="448" t="s">
        <v>435</v>
      </c>
      <c r="H314" s="449">
        <v>55</v>
      </c>
      <c r="I314" s="448" t="s">
        <v>435</v>
      </c>
      <c r="J314" s="449">
        <v>65</v>
      </c>
      <c r="K314" s="448" t="s">
        <v>435</v>
      </c>
      <c r="L314" s="449">
        <v>75</v>
      </c>
    </row>
    <row r="315" spans="1:12" ht="13.5" thickBot="1">
      <c r="A315" s="451" t="s">
        <v>438</v>
      </c>
      <c r="B315" s="450">
        <v>958692</v>
      </c>
      <c r="C315" s="447"/>
      <c r="D315" s="450">
        <v>1051952</v>
      </c>
      <c r="E315" s="447"/>
      <c r="F315" s="450">
        <v>1101053</v>
      </c>
      <c r="G315" s="447"/>
      <c r="H315" s="450">
        <v>1113875</v>
      </c>
      <c r="I315" s="447"/>
      <c r="J315" s="450">
        <v>1125113</v>
      </c>
      <c r="K315" s="447"/>
      <c r="L315" s="450">
        <v>1126225</v>
      </c>
    </row>
    <row r="316" spans="1:12" ht="1.5" customHeight="1" thickBot="1">
      <c r="A316" s="452"/>
      <c r="B316" s="453"/>
      <c r="C316" s="452"/>
      <c r="D316" s="453"/>
      <c r="E316" s="452"/>
      <c r="F316" s="453"/>
      <c r="G316" s="452"/>
      <c r="H316" s="453"/>
      <c r="I316" s="452"/>
      <c r="J316" s="453"/>
      <c r="K316" s="452"/>
      <c r="L316" s="453"/>
    </row>
    <row r="317" spans="1:12">
      <c r="A317" s="864" t="s">
        <v>472</v>
      </c>
      <c r="B317" s="864"/>
      <c r="C317" s="864"/>
      <c r="D317" s="864"/>
      <c r="E317" s="864"/>
      <c r="F317" s="864"/>
      <c r="G317" s="864"/>
      <c r="H317" s="864"/>
      <c r="I317" s="864"/>
      <c r="J317" s="864"/>
      <c r="K317" s="864"/>
      <c r="L317" s="864"/>
    </row>
    <row r="318" spans="1:12">
      <c r="A318" s="445" t="s">
        <v>395</v>
      </c>
      <c r="B318" s="446">
        <v>157820</v>
      </c>
      <c r="C318" s="447"/>
      <c r="D318" s="446">
        <v>158450</v>
      </c>
      <c r="E318" s="447"/>
      <c r="F318" s="446">
        <v>164082</v>
      </c>
      <c r="G318" s="447"/>
      <c r="H318" s="446">
        <v>162404</v>
      </c>
      <c r="I318" s="447"/>
      <c r="J318" s="446">
        <v>162404</v>
      </c>
      <c r="K318" s="447"/>
      <c r="L318" s="446">
        <v>162404</v>
      </c>
    </row>
    <row r="319" spans="1:12">
      <c r="A319" s="448" t="s">
        <v>432</v>
      </c>
      <c r="B319" s="449">
        <v>32025</v>
      </c>
      <c r="C319" s="447"/>
      <c r="D319" s="449">
        <v>32025</v>
      </c>
      <c r="E319" s="447"/>
      <c r="F319" s="449">
        <v>32024</v>
      </c>
      <c r="G319" s="447"/>
      <c r="H319" s="449">
        <v>32024</v>
      </c>
      <c r="I319" s="447"/>
      <c r="J319" s="449">
        <v>32024</v>
      </c>
      <c r="K319" s="447"/>
      <c r="L319" s="449">
        <v>32024</v>
      </c>
    </row>
    <row r="320" spans="1:12" ht="13.5" thickBot="1">
      <c r="A320" s="448" t="s">
        <v>433</v>
      </c>
      <c r="B320" s="450">
        <v>125795</v>
      </c>
      <c r="C320" s="447"/>
      <c r="D320" s="450">
        <v>126425</v>
      </c>
      <c r="E320" s="447"/>
      <c r="F320" s="450">
        <v>132058</v>
      </c>
      <c r="G320" s="447"/>
      <c r="H320" s="450">
        <v>130380</v>
      </c>
      <c r="I320" s="447"/>
      <c r="J320" s="450">
        <v>130380</v>
      </c>
      <c r="K320" s="447"/>
      <c r="L320" s="450">
        <v>130380</v>
      </c>
    </row>
    <row r="321" spans="1:12">
      <c r="A321" s="448" t="s">
        <v>434</v>
      </c>
      <c r="B321" s="449">
        <v>98621</v>
      </c>
      <c r="C321" s="448" t="s">
        <v>435</v>
      </c>
      <c r="D321" s="449">
        <v>101198</v>
      </c>
      <c r="E321" s="448" t="s">
        <v>435</v>
      </c>
      <c r="F321" s="449">
        <v>104000</v>
      </c>
      <c r="G321" s="448" t="s">
        <v>435</v>
      </c>
      <c r="H321" s="449">
        <v>102672</v>
      </c>
      <c r="I321" s="448" t="s">
        <v>435</v>
      </c>
      <c r="J321" s="449">
        <v>102672</v>
      </c>
      <c r="K321" s="448" t="s">
        <v>435</v>
      </c>
      <c r="L321" s="449">
        <v>102672</v>
      </c>
    </row>
    <row r="322" spans="1:12">
      <c r="A322" s="448" t="s">
        <v>436</v>
      </c>
      <c r="B322" s="449">
        <v>27174</v>
      </c>
      <c r="C322" s="448" t="s">
        <v>435</v>
      </c>
      <c r="D322" s="449">
        <v>25227</v>
      </c>
      <c r="E322" s="448" t="s">
        <v>435</v>
      </c>
      <c r="F322" s="449">
        <v>28058</v>
      </c>
      <c r="G322" s="448" t="s">
        <v>435</v>
      </c>
      <c r="H322" s="449">
        <v>27708</v>
      </c>
      <c r="I322" s="448" t="s">
        <v>435</v>
      </c>
      <c r="J322" s="449">
        <v>27708</v>
      </c>
      <c r="K322" s="448" t="s">
        <v>435</v>
      </c>
      <c r="L322" s="449">
        <v>27708</v>
      </c>
    </row>
    <row r="323" spans="1:12">
      <c r="A323" s="445" t="s">
        <v>372</v>
      </c>
      <c r="B323" s="446">
        <v>13966</v>
      </c>
      <c r="C323" s="447"/>
      <c r="D323" s="446">
        <v>13704</v>
      </c>
      <c r="E323" s="447"/>
      <c r="F323" s="446">
        <v>13578</v>
      </c>
      <c r="G323" s="447"/>
      <c r="H323" s="446">
        <v>13578</v>
      </c>
      <c r="I323" s="447"/>
      <c r="J323" s="446">
        <v>13578</v>
      </c>
      <c r="K323" s="447"/>
      <c r="L323" s="446">
        <v>13578</v>
      </c>
    </row>
    <row r="324" spans="1:12" ht="13.5" thickBot="1">
      <c r="A324" s="448" t="s">
        <v>433</v>
      </c>
      <c r="B324" s="450">
        <v>13966</v>
      </c>
      <c r="C324" s="447"/>
      <c r="D324" s="450">
        <v>13704</v>
      </c>
      <c r="E324" s="447"/>
      <c r="F324" s="450">
        <v>13578</v>
      </c>
      <c r="G324" s="447"/>
      <c r="H324" s="450">
        <v>13578</v>
      </c>
      <c r="I324" s="447"/>
      <c r="J324" s="450">
        <v>13578</v>
      </c>
      <c r="K324" s="447"/>
      <c r="L324" s="450">
        <v>13578</v>
      </c>
    </row>
    <row r="325" spans="1:12">
      <c r="A325" s="448" t="s">
        <v>434</v>
      </c>
      <c r="B325" s="449">
        <v>10621</v>
      </c>
      <c r="C325" s="448" t="s">
        <v>435</v>
      </c>
      <c r="D325" s="449">
        <v>10669</v>
      </c>
      <c r="E325" s="448" t="s">
        <v>435</v>
      </c>
      <c r="F325" s="449">
        <v>11469</v>
      </c>
      <c r="G325" s="448" t="s">
        <v>435</v>
      </c>
      <c r="H325" s="449">
        <v>11813</v>
      </c>
      <c r="I325" s="448" t="s">
        <v>435</v>
      </c>
      <c r="J325" s="449">
        <v>11813</v>
      </c>
      <c r="K325" s="448" t="s">
        <v>435</v>
      </c>
      <c r="L325" s="449">
        <v>11813</v>
      </c>
    </row>
    <row r="326" spans="1:12">
      <c r="A326" s="448" t="s">
        <v>436</v>
      </c>
      <c r="B326" s="449">
        <v>3345</v>
      </c>
      <c r="C326" s="448" t="s">
        <v>435</v>
      </c>
      <c r="D326" s="449">
        <v>3035</v>
      </c>
      <c r="E326" s="448" t="s">
        <v>435</v>
      </c>
      <c r="F326" s="449">
        <v>2109</v>
      </c>
      <c r="G326" s="448" t="s">
        <v>435</v>
      </c>
      <c r="H326" s="449">
        <v>1765</v>
      </c>
      <c r="I326" s="448" t="s">
        <v>435</v>
      </c>
      <c r="J326" s="449">
        <v>1765</v>
      </c>
      <c r="K326" s="448" t="s">
        <v>435</v>
      </c>
      <c r="L326" s="449">
        <v>1765</v>
      </c>
    </row>
    <row r="327" spans="1:12">
      <c r="A327" s="445" t="s">
        <v>200</v>
      </c>
      <c r="B327" s="446">
        <v>2444569</v>
      </c>
      <c r="C327" s="447"/>
      <c r="D327" s="446">
        <v>2504174</v>
      </c>
      <c r="E327" s="447"/>
      <c r="F327" s="446">
        <v>2598300</v>
      </c>
      <c r="G327" s="447"/>
      <c r="H327" s="446">
        <v>2674003</v>
      </c>
      <c r="I327" s="447"/>
      <c r="J327" s="446">
        <v>2709003</v>
      </c>
      <c r="K327" s="447"/>
      <c r="L327" s="446">
        <v>2709003</v>
      </c>
    </row>
    <row r="328" spans="1:12">
      <c r="A328" s="448" t="s">
        <v>432</v>
      </c>
      <c r="B328" s="449">
        <v>2437</v>
      </c>
      <c r="C328" s="447"/>
      <c r="D328" s="449">
        <v>2451</v>
      </c>
      <c r="E328" s="447"/>
      <c r="F328" s="449">
        <v>2400</v>
      </c>
      <c r="G328" s="447"/>
      <c r="H328" s="449">
        <v>17400</v>
      </c>
      <c r="I328" s="447"/>
      <c r="J328" s="449">
        <v>17400</v>
      </c>
      <c r="K328" s="447"/>
      <c r="L328" s="449">
        <v>17400</v>
      </c>
    </row>
    <row r="329" spans="1:12" ht="13.5" thickBot="1">
      <c r="A329" s="448" t="s">
        <v>433</v>
      </c>
      <c r="B329" s="450">
        <v>1805478</v>
      </c>
      <c r="C329" s="447"/>
      <c r="D329" s="450">
        <v>1838149</v>
      </c>
      <c r="E329" s="447"/>
      <c r="F329" s="450">
        <v>1914100</v>
      </c>
      <c r="G329" s="447"/>
      <c r="H329" s="450">
        <v>1914100</v>
      </c>
      <c r="I329" s="447"/>
      <c r="J329" s="450">
        <v>1939500</v>
      </c>
      <c r="K329" s="447"/>
      <c r="L329" s="450">
        <v>1942000</v>
      </c>
    </row>
    <row r="330" spans="1:12">
      <c r="A330" s="448" t="s">
        <v>434</v>
      </c>
      <c r="B330" s="449">
        <v>1422377</v>
      </c>
      <c r="C330" s="448" t="s">
        <v>435</v>
      </c>
      <c r="D330" s="449">
        <v>1451032</v>
      </c>
      <c r="E330" s="448" t="s">
        <v>435</v>
      </c>
      <c r="F330" s="449">
        <v>1497900</v>
      </c>
      <c r="G330" s="448" t="s">
        <v>435</v>
      </c>
      <c r="H330" s="449">
        <v>1497900</v>
      </c>
      <c r="I330" s="448" t="s">
        <v>435</v>
      </c>
      <c r="J330" s="449">
        <v>1523300</v>
      </c>
      <c r="K330" s="448" t="s">
        <v>435</v>
      </c>
      <c r="L330" s="449">
        <v>1525800</v>
      </c>
    </row>
    <row r="331" spans="1:12">
      <c r="A331" s="448" t="s">
        <v>436</v>
      </c>
      <c r="B331" s="449">
        <v>383101</v>
      </c>
      <c r="C331" s="448" t="s">
        <v>435</v>
      </c>
      <c r="D331" s="449">
        <v>387117</v>
      </c>
      <c r="E331" s="448" t="s">
        <v>435</v>
      </c>
      <c r="F331" s="449">
        <v>416200</v>
      </c>
      <c r="G331" s="448" t="s">
        <v>435</v>
      </c>
      <c r="H331" s="449">
        <v>416200</v>
      </c>
      <c r="I331" s="448" t="s">
        <v>435</v>
      </c>
      <c r="J331" s="449">
        <v>416200</v>
      </c>
      <c r="K331" s="448" t="s">
        <v>435</v>
      </c>
      <c r="L331" s="449">
        <v>416200</v>
      </c>
    </row>
    <row r="332" spans="1:12">
      <c r="A332" s="448" t="s">
        <v>465</v>
      </c>
      <c r="B332" s="449">
        <v>636654</v>
      </c>
      <c r="C332" s="447"/>
      <c r="D332" s="449">
        <v>663574</v>
      </c>
      <c r="E332" s="447"/>
      <c r="F332" s="449">
        <v>681800</v>
      </c>
      <c r="G332" s="447"/>
      <c r="H332" s="449">
        <v>742503</v>
      </c>
      <c r="I332" s="447"/>
      <c r="J332" s="449">
        <v>752103</v>
      </c>
      <c r="K332" s="447"/>
      <c r="L332" s="449">
        <v>749603</v>
      </c>
    </row>
    <row r="333" spans="1:12">
      <c r="A333" s="445" t="s">
        <v>396</v>
      </c>
      <c r="B333" s="446">
        <v>101795</v>
      </c>
      <c r="C333" s="447"/>
      <c r="D333" s="446">
        <v>102098</v>
      </c>
      <c r="E333" s="447"/>
      <c r="F333" s="446">
        <v>103113</v>
      </c>
      <c r="G333" s="447"/>
      <c r="H333" s="446">
        <v>102838</v>
      </c>
      <c r="I333" s="447"/>
      <c r="J333" s="446">
        <v>102838</v>
      </c>
      <c r="K333" s="447"/>
      <c r="L333" s="446">
        <v>103761</v>
      </c>
    </row>
    <row r="334" spans="1:12" ht="13.5" thickBot="1">
      <c r="A334" s="448" t="s">
        <v>433</v>
      </c>
      <c r="B334" s="450">
        <v>101795</v>
      </c>
      <c r="C334" s="447"/>
      <c r="D334" s="450">
        <v>102098</v>
      </c>
      <c r="E334" s="447"/>
      <c r="F334" s="450">
        <v>103113</v>
      </c>
      <c r="G334" s="447"/>
      <c r="H334" s="450">
        <v>102838</v>
      </c>
      <c r="I334" s="447"/>
      <c r="J334" s="450">
        <v>102838</v>
      </c>
      <c r="K334" s="447"/>
      <c r="L334" s="450">
        <v>103761</v>
      </c>
    </row>
    <row r="335" spans="1:12">
      <c r="A335" s="448" t="s">
        <v>434</v>
      </c>
      <c r="B335" s="449">
        <v>86997</v>
      </c>
      <c r="C335" s="448" t="s">
        <v>435</v>
      </c>
      <c r="D335" s="449">
        <v>89952</v>
      </c>
      <c r="E335" s="448" t="s">
        <v>435</v>
      </c>
      <c r="F335" s="449">
        <v>89680</v>
      </c>
      <c r="G335" s="448" t="s">
        <v>435</v>
      </c>
      <c r="H335" s="449">
        <v>89405</v>
      </c>
      <c r="I335" s="448" t="s">
        <v>435</v>
      </c>
      <c r="J335" s="449">
        <v>89405</v>
      </c>
      <c r="K335" s="448" t="s">
        <v>435</v>
      </c>
      <c r="L335" s="449">
        <v>90070</v>
      </c>
    </row>
    <row r="336" spans="1:12">
      <c r="A336" s="448" t="s">
        <v>436</v>
      </c>
      <c r="B336" s="449">
        <v>14798</v>
      </c>
      <c r="C336" s="448" t="s">
        <v>435</v>
      </c>
      <c r="D336" s="449">
        <v>12146</v>
      </c>
      <c r="E336" s="448" t="s">
        <v>435</v>
      </c>
      <c r="F336" s="449">
        <v>13433</v>
      </c>
      <c r="G336" s="448" t="s">
        <v>435</v>
      </c>
      <c r="H336" s="449">
        <v>13433</v>
      </c>
      <c r="I336" s="448" t="s">
        <v>435</v>
      </c>
      <c r="J336" s="449">
        <v>13433</v>
      </c>
      <c r="K336" s="448" t="s">
        <v>435</v>
      </c>
      <c r="L336" s="449">
        <v>13691</v>
      </c>
    </row>
    <row r="337" spans="1:12">
      <c r="A337" s="445" t="s">
        <v>473</v>
      </c>
      <c r="B337" s="446">
        <v>205758</v>
      </c>
      <c r="C337" s="447"/>
      <c r="D337" s="446">
        <v>214111</v>
      </c>
      <c r="E337" s="447"/>
      <c r="F337" s="446">
        <v>217845</v>
      </c>
      <c r="G337" s="447"/>
      <c r="H337" s="446">
        <v>217845</v>
      </c>
      <c r="I337" s="447"/>
      <c r="J337" s="446">
        <v>217845</v>
      </c>
      <c r="K337" s="447"/>
      <c r="L337" s="446">
        <v>217845</v>
      </c>
    </row>
    <row r="338" spans="1:12" ht="13.5" thickBot="1">
      <c r="A338" s="448" t="s">
        <v>433</v>
      </c>
      <c r="B338" s="450">
        <v>205758</v>
      </c>
      <c r="C338" s="447"/>
      <c r="D338" s="450">
        <v>214111</v>
      </c>
      <c r="E338" s="447"/>
      <c r="F338" s="450">
        <v>217845</v>
      </c>
      <c r="G338" s="447"/>
      <c r="H338" s="450">
        <v>217845</v>
      </c>
      <c r="I338" s="447"/>
      <c r="J338" s="450">
        <v>217845</v>
      </c>
      <c r="K338" s="447"/>
      <c r="L338" s="450">
        <v>217845</v>
      </c>
    </row>
    <row r="339" spans="1:12">
      <c r="A339" s="448" t="s">
        <v>434</v>
      </c>
      <c r="B339" s="449">
        <v>160777</v>
      </c>
      <c r="C339" s="448" t="s">
        <v>435</v>
      </c>
      <c r="D339" s="449">
        <v>167444</v>
      </c>
      <c r="E339" s="448" t="s">
        <v>435</v>
      </c>
      <c r="F339" s="449">
        <v>166331</v>
      </c>
      <c r="G339" s="448" t="s">
        <v>435</v>
      </c>
      <c r="H339" s="449">
        <v>166331</v>
      </c>
      <c r="I339" s="448" t="s">
        <v>435</v>
      </c>
      <c r="J339" s="449">
        <v>166331</v>
      </c>
      <c r="K339" s="448" t="s">
        <v>435</v>
      </c>
      <c r="L339" s="449">
        <v>166331</v>
      </c>
    </row>
    <row r="340" spans="1:12">
      <c r="A340" s="448" t="s">
        <v>436</v>
      </c>
      <c r="B340" s="449">
        <v>44981</v>
      </c>
      <c r="C340" s="448" t="s">
        <v>435</v>
      </c>
      <c r="D340" s="449">
        <v>46667</v>
      </c>
      <c r="E340" s="448" t="s">
        <v>435</v>
      </c>
      <c r="F340" s="449">
        <v>51514</v>
      </c>
      <c r="G340" s="448" t="s">
        <v>435</v>
      </c>
      <c r="H340" s="449">
        <v>51514</v>
      </c>
      <c r="I340" s="448" t="s">
        <v>435</v>
      </c>
      <c r="J340" s="449">
        <v>51514</v>
      </c>
      <c r="K340" s="448" t="s">
        <v>435</v>
      </c>
      <c r="L340" s="449">
        <v>51514</v>
      </c>
    </row>
    <row r="341" spans="1:12">
      <c r="A341" s="445" t="s">
        <v>381</v>
      </c>
      <c r="B341" s="446">
        <v>366</v>
      </c>
      <c r="C341" s="447"/>
      <c r="D341" s="446">
        <v>499</v>
      </c>
      <c r="E341" s="447"/>
      <c r="F341" s="446">
        <v>614</v>
      </c>
      <c r="G341" s="447"/>
      <c r="H341" s="446">
        <v>614</v>
      </c>
      <c r="I341" s="447"/>
      <c r="J341" s="446">
        <v>614</v>
      </c>
      <c r="K341" s="447"/>
      <c r="L341" s="446">
        <v>614</v>
      </c>
    </row>
    <row r="342" spans="1:12" ht="13.5" thickBot="1">
      <c r="A342" s="448" t="s">
        <v>433</v>
      </c>
      <c r="B342" s="450">
        <v>366</v>
      </c>
      <c r="C342" s="447"/>
      <c r="D342" s="450">
        <v>499</v>
      </c>
      <c r="E342" s="447"/>
      <c r="F342" s="450">
        <v>614</v>
      </c>
      <c r="G342" s="447"/>
      <c r="H342" s="450">
        <v>614</v>
      </c>
      <c r="I342" s="447"/>
      <c r="J342" s="450">
        <v>614</v>
      </c>
      <c r="K342" s="447"/>
      <c r="L342" s="450">
        <v>614</v>
      </c>
    </row>
    <row r="343" spans="1:12">
      <c r="A343" s="448" t="s">
        <v>434</v>
      </c>
      <c r="B343" s="449">
        <v>299</v>
      </c>
      <c r="C343" s="448" t="s">
        <v>435</v>
      </c>
      <c r="D343" s="449">
        <v>336</v>
      </c>
      <c r="E343" s="448" t="s">
        <v>435</v>
      </c>
      <c r="F343" s="449">
        <v>513</v>
      </c>
      <c r="G343" s="448" t="s">
        <v>435</v>
      </c>
      <c r="H343" s="449">
        <v>523</v>
      </c>
      <c r="I343" s="448" t="s">
        <v>435</v>
      </c>
      <c r="J343" s="449">
        <v>523</v>
      </c>
      <c r="K343" s="448" t="s">
        <v>435</v>
      </c>
      <c r="L343" s="449">
        <v>523</v>
      </c>
    </row>
    <row r="344" spans="1:12">
      <c r="A344" s="448" t="s">
        <v>436</v>
      </c>
      <c r="B344" s="449">
        <v>67</v>
      </c>
      <c r="C344" s="448" t="s">
        <v>435</v>
      </c>
      <c r="D344" s="449">
        <v>163</v>
      </c>
      <c r="E344" s="448" t="s">
        <v>435</v>
      </c>
      <c r="F344" s="449">
        <v>101</v>
      </c>
      <c r="G344" s="448" t="s">
        <v>435</v>
      </c>
      <c r="H344" s="449">
        <v>91</v>
      </c>
      <c r="I344" s="448" t="s">
        <v>435</v>
      </c>
      <c r="J344" s="449">
        <v>91</v>
      </c>
      <c r="K344" s="448" t="s">
        <v>435</v>
      </c>
      <c r="L344" s="449">
        <v>91</v>
      </c>
    </row>
    <row r="345" spans="1:12" ht="13.5" thickBot="1">
      <c r="A345" s="451" t="s">
        <v>438</v>
      </c>
      <c r="B345" s="450">
        <v>2924274</v>
      </c>
      <c r="C345" s="447"/>
      <c r="D345" s="450">
        <v>2993036</v>
      </c>
      <c r="E345" s="447"/>
      <c r="F345" s="450">
        <v>3097532</v>
      </c>
      <c r="G345" s="447"/>
      <c r="H345" s="450">
        <v>3171282</v>
      </c>
      <c r="I345" s="447"/>
      <c r="J345" s="450">
        <v>3206282</v>
      </c>
      <c r="K345" s="447"/>
      <c r="L345" s="450">
        <v>3207205</v>
      </c>
    </row>
    <row r="346" spans="1:12" ht="1.5" customHeight="1" thickBot="1">
      <c r="A346" s="452"/>
      <c r="B346" s="453"/>
      <c r="C346" s="452"/>
      <c r="D346" s="453"/>
      <c r="E346" s="452"/>
      <c r="F346" s="453"/>
      <c r="G346" s="452"/>
      <c r="H346" s="453"/>
      <c r="I346" s="452"/>
      <c r="J346" s="453"/>
      <c r="K346" s="452"/>
      <c r="L346" s="453"/>
    </row>
    <row r="347" spans="1:12">
      <c r="A347" s="864" t="s">
        <v>474</v>
      </c>
      <c r="B347" s="864"/>
      <c r="C347" s="864"/>
      <c r="D347" s="864"/>
      <c r="E347" s="864"/>
      <c r="F347" s="864"/>
      <c r="G347" s="864"/>
      <c r="H347" s="864"/>
      <c r="I347" s="864"/>
      <c r="J347" s="864"/>
      <c r="K347" s="864"/>
      <c r="L347" s="864"/>
    </row>
    <row r="348" spans="1:12">
      <c r="A348" s="445" t="s">
        <v>475</v>
      </c>
      <c r="B348" s="446">
        <v>726438</v>
      </c>
      <c r="C348" s="447"/>
      <c r="D348" s="446">
        <v>728288</v>
      </c>
      <c r="E348" s="447"/>
      <c r="F348" s="446">
        <v>714756</v>
      </c>
      <c r="G348" s="447"/>
      <c r="H348" s="446">
        <v>732710</v>
      </c>
      <c r="I348" s="447"/>
      <c r="J348" s="446">
        <v>763347</v>
      </c>
      <c r="K348" s="447"/>
      <c r="L348" s="446">
        <v>763347</v>
      </c>
    </row>
    <row r="349" spans="1:12">
      <c r="A349" s="448" t="s">
        <v>432</v>
      </c>
      <c r="B349" s="449">
        <v>726338</v>
      </c>
      <c r="C349" s="447"/>
      <c r="D349" s="449">
        <v>728288</v>
      </c>
      <c r="E349" s="447"/>
      <c r="F349" s="449">
        <v>714756</v>
      </c>
      <c r="G349" s="447"/>
      <c r="H349" s="449">
        <v>732710</v>
      </c>
      <c r="I349" s="447"/>
      <c r="J349" s="449">
        <v>763347</v>
      </c>
      <c r="K349" s="447"/>
      <c r="L349" s="449">
        <v>763347</v>
      </c>
    </row>
    <row r="350" spans="1:12" ht="13.5" thickBot="1">
      <c r="A350" s="448" t="s">
        <v>433</v>
      </c>
      <c r="B350" s="450">
        <v>100</v>
      </c>
      <c r="C350" s="447"/>
      <c r="D350" s="450">
        <v>0</v>
      </c>
      <c r="E350" s="447"/>
      <c r="F350" s="450">
        <v>0</v>
      </c>
      <c r="G350" s="447"/>
      <c r="H350" s="450">
        <v>0</v>
      </c>
      <c r="I350" s="447"/>
      <c r="J350" s="450">
        <v>0</v>
      </c>
      <c r="K350" s="447"/>
      <c r="L350" s="450">
        <v>0</v>
      </c>
    </row>
    <row r="351" spans="1:12">
      <c r="A351" s="448" t="s">
        <v>436</v>
      </c>
      <c r="B351" s="449">
        <v>100</v>
      </c>
      <c r="C351" s="448" t="s">
        <v>435</v>
      </c>
      <c r="D351" s="449">
        <v>0</v>
      </c>
      <c r="E351" s="448" t="s">
        <v>435</v>
      </c>
      <c r="F351" s="449">
        <v>0</v>
      </c>
      <c r="G351" s="448" t="s">
        <v>435</v>
      </c>
      <c r="H351" s="449">
        <v>0</v>
      </c>
      <c r="I351" s="448" t="s">
        <v>435</v>
      </c>
      <c r="J351" s="449">
        <v>0</v>
      </c>
      <c r="K351" s="448" t="s">
        <v>435</v>
      </c>
      <c r="L351" s="449">
        <v>0</v>
      </c>
    </row>
    <row r="352" spans="1:12">
      <c r="A352" s="445" t="s">
        <v>476</v>
      </c>
      <c r="B352" s="446">
        <v>1592</v>
      </c>
      <c r="C352" s="447"/>
      <c r="D352" s="446">
        <v>1289</v>
      </c>
      <c r="E352" s="447"/>
      <c r="F352" s="446">
        <v>0</v>
      </c>
      <c r="G352" s="447"/>
      <c r="H352" s="446">
        <v>0</v>
      </c>
      <c r="I352" s="447"/>
      <c r="J352" s="446">
        <v>0</v>
      </c>
      <c r="K352" s="447"/>
      <c r="L352" s="446">
        <v>0</v>
      </c>
    </row>
    <row r="353" spans="1:12">
      <c r="A353" s="448" t="s">
        <v>432</v>
      </c>
      <c r="B353" s="449">
        <v>1592</v>
      </c>
      <c r="C353" s="447"/>
      <c r="D353" s="449">
        <v>1289</v>
      </c>
      <c r="E353" s="447"/>
      <c r="F353" s="449">
        <v>0</v>
      </c>
      <c r="G353" s="447"/>
      <c r="H353" s="449">
        <v>0</v>
      </c>
      <c r="I353" s="447"/>
      <c r="J353" s="449">
        <v>0</v>
      </c>
      <c r="K353" s="447"/>
      <c r="L353" s="449">
        <v>0</v>
      </c>
    </row>
    <row r="354" spans="1:12">
      <c r="A354" s="445" t="s">
        <v>477</v>
      </c>
      <c r="B354" s="446">
        <v>7798</v>
      </c>
      <c r="C354" s="447"/>
      <c r="D354" s="446">
        <v>11846</v>
      </c>
      <c r="E354" s="447"/>
      <c r="F354" s="446">
        <v>15646</v>
      </c>
      <c r="G354" s="447"/>
      <c r="H354" s="446">
        <v>0</v>
      </c>
      <c r="I354" s="447"/>
      <c r="J354" s="446">
        <v>0</v>
      </c>
      <c r="K354" s="447"/>
      <c r="L354" s="446">
        <v>0</v>
      </c>
    </row>
    <row r="355" spans="1:12">
      <c r="A355" s="448" t="s">
        <v>432</v>
      </c>
      <c r="B355" s="449">
        <v>7798</v>
      </c>
      <c r="C355" s="447"/>
      <c r="D355" s="449">
        <v>11846</v>
      </c>
      <c r="E355" s="447"/>
      <c r="F355" s="449">
        <v>15646</v>
      </c>
      <c r="G355" s="447"/>
      <c r="H355" s="449">
        <v>0</v>
      </c>
      <c r="I355" s="447"/>
      <c r="J355" s="449">
        <v>0</v>
      </c>
      <c r="K355" s="447"/>
      <c r="L355" s="449">
        <v>0</v>
      </c>
    </row>
    <row r="356" spans="1:12">
      <c r="A356" s="445" t="s">
        <v>478</v>
      </c>
      <c r="B356" s="446">
        <v>29331</v>
      </c>
      <c r="C356" s="447"/>
      <c r="D356" s="446">
        <v>29331</v>
      </c>
      <c r="E356" s="447"/>
      <c r="F356" s="446">
        <v>29331</v>
      </c>
      <c r="G356" s="447"/>
      <c r="H356" s="446">
        <v>29331</v>
      </c>
      <c r="I356" s="447"/>
      <c r="J356" s="446">
        <v>29331</v>
      </c>
      <c r="K356" s="447"/>
      <c r="L356" s="446">
        <v>29331</v>
      </c>
    </row>
    <row r="357" spans="1:12">
      <c r="A357" s="448" t="s">
        <v>432</v>
      </c>
      <c r="B357" s="449">
        <v>29331</v>
      </c>
      <c r="C357" s="447"/>
      <c r="D357" s="449">
        <v>29331</v>
      </c>
      <c r="E357" s="447"/>
      <c r="F357" s="449">
        <v>29331</v>
      </c>
      <c r="G357" s="447"/>
      <c r="H357" s="449">
        <v>29331</v>
      </c>
      <c r="I357" s="447"/>
      <c r="J357" s="449">
        <v>29331</v>
      </c>
      <c r="K357" s="447"/>
      <c r="L357" s="449">
        <v>29331</v>
      </c>
    </row>
    <row r="358" spans="1:12">
      <c r="A358" s="445" t="s">
        <v>479</v>
      </c>
      <c r="B358" s="446">
        <v>217</v>
      </c>
      <c r="C358" s="447"/>
      <c r="D358" s="446">
        <v>217</v>
      </c>
      <c r="E358" s="447"/>
      <c r="F358" s="446">
        <v>218</v>
      </c>
      <c r="G358" s="447"/>
      <c r="H358" s="446">
        <v>218</v>
      </c>
      <c r="I358" s="447"/>
      <c r="J358" s="446">
        <v>218</v>
      </c>
      <c r="K358" s="447"/>
      <c r="L358" s="446">
        <v>218</v>
      </c>
    </row>
    <row r="359" spans="1:12">
      <c r="A359" s="448" t="s">
        <v>432</v>
      </c>
      <c r="B359" s="449">
        <v>217</v>
      </c>
      <c r="C359" s="447"/>
      <c r="D359" s="449">
        <v>217</v>
      </c>
      <c r="E359" s="447"/>
      <c r="F359" s="449">
        <v>218</v>
      </c>
      <c r="G359" s="447"/>
      <c r="H359" s="449">
        <v>218</v>
      </c>
      <c r="I359" s="447"/>
      <c r="J359" s="449">
        <v>218</v>
      </c>
      <c r="K359" s="447"/>
      <c r="L359" s="449">
        <v>218</v>
      </c>
    </row>
    <row r="360" spans="1:12" ht="13.5" thickBot="1">
      <c r="A360" s="451" t="s">
        <v>438</v>
      </c>
      <c r="B360" s="450">
        <v>765376</v>
      </c>
      <c r="C360" s="447"/>
      <c r="D360" s="450">
        <v>770971</v>
      </c>
      <c r="E360" s="447"/>
      <c r="F360" s="450">
        <v>759951</v>
      </c>
      <c r="G360" s="447"/>
      <c r="H360" s="450">
        <v>762259</v>
      </c>
      <c r="I360" s="447"/>
      <c r="J360" s="450">
        <v>792896</v>
      </c>
      <c r="K360" s="447"/>
      <c r="L360" s="450">
        <v>792896</v>
      </c>
    </row>
    <row r="361" spans="1:12" ht="1.5" customHeight="1" thickBot="1">
      <c r="A361" s="452"/>
      <c r="B361" s="453"/>
      <c r="C361" s="452"/>
      <c r="D361" s="453"/>
      <c r="E361" s="452"/>
      <c r="F361" s="453"/>
      <c r="G361" s="452"/>
      <c r="H361" s="453"/>
      <c r="I361" s="452"/>
      <c r="J361" s="453"/>
      <c r="K361" s="452"/>
      <c r="L361" s="453"/>
    </row>
    <row r="362" spans="1:12">
      <c r="A362" s="864" t="s">
        <v>480</v>
      </c>
      <c r="B362" s="864"/>
      <c r="C362" s="864"/>
      <c r="D362" s="864"/>
      <c r="E362" s="864"/>
      <c r="F362" s="864"/>
      <c r="G362" s="864"/>
      <c r="H362" s="864"/>
      <c r="I362" s="864"/>
      <c r="J362" s="864"/>
      <c r="K362" s="864"/>
      <c r="L362" s="864"/>
    </row>
    <row r="363" spans="1:12">
      <c r="A363" s="445" t="s">
        <v>19</v>
      </c>
      <c r="B363" s="446">
        <v>4131687</v>
      </c>
      <c r="C363" s="447"/>
      <c r="D363" s="446">
        <v>4681599</v>
      </c>
      <c r="E363" s="447"/>
      <c r="F363" s="446">
        <v>4879949</v>
      </c>
      <c r="G363" s="447"/>
      <c r="H363" s="446">
        <v>5263526</v>
      </c>
      <c r="I363" s="447"/>
      <c r="J363" s="446">
        <v>5627897</v>
      </c>
      <c r="K363" s="447"/>
      <c r="L363" s="446">
        <v>6094528</v>
      </c>
    </row>
    <row r="364" spans="1:12">
      <c r="A364" s="448" t="s">
        <v>465</v>
      </c>
      <c r="B364" s="449">
        <v>4131687</v>
      </c>
      <c r="C364" s="447"/>
      <c r="D364" s="449">
        <v>4681599</v>
      </c>
      <c r="E364" s="447"/>
      <c r="F364" s="449">
        <v>4879949</v>
      </c>
      <c r="G364" s="447"/>
      <c r="H364" s="449">
        <v>5263526</v>
      </c>
      <c r="I364" s="447"/>
      <c r="J364" s="449">
        <v>5627897</v>
      </c>
      <c r="K364" s="447"/>
      <c r="L364" s="449">
        <v>6094528</v>
      </c>
    </row>
    <row r="365" spans="1:12">
      <c r="A365" s="445" t="s">
        <v>481</v>
      </c>
      <c r="B365" s="446">
        <v>-16662</v>
      </c>
      <c r="C365" s="447"/>
      <c r="D365" s="446">
        <v>-154891</v>
      </c>
      <c r="E365" s="447"/>
      <c r="F365" s="446">
        <v>597926</v>
      </c>
      <c r="G365" s="447"/>
      <c r="H365" s="446">
        <v>1263959</v>
      </c>
      <c r="I365" s="447"/>
      <c r="J365" s="446">
        <v>1049959</v>
      </c>
      <c r="K365" s="447"/>
      <c r="L365" s="446">
        <v>1397959</v>
      </c>
    </row>
    <row r="366" spans="1:12">
      <c r="A366" s="448" t="s">
        <v>432</v>
      </c>
      <c r="B366" s="449">
        <v>-48439</v>
      </c>
      <c r="C366" s="447"/>
      <c r="D366" s="449">
        <v>-187744</v>
      </c>
      <c r="E366" s="447"/>
      <c r="F366" s="449">
        <v>472937</v>
      </c>
      <c r="G366" s="447"/>
      <c r="H366" s="449">
        <v>686571</v>
      </c>
      <c r="I366" s="447"/>
      <c r="J366" s="449">
        <v>686571</v>
      </c>
      <c r="K366" s="447"/>
      <c r="L366" s="449">
        <v>921571</v>
      </c>
    </row>
    <row r="367" spans="1:12" ht="13.5" thickBot="1">
      <c r="A367" s="448" t="s">
        <v>433</v>
      </c>
      <c r="B367" s="450">
        <v>19190</v>
      </c>
      <c r="C367" s="447"/>
      <c r="D367" s="450">
        <v>21897</v>
      </c>
      <c r="E367" s="447"/>
      <c r="F367" s="450">
        <v>120569</v>
      </c>
      <c r="G367" s="447"/>
      <c r="H367" s="450">
        <v>572968</v>
      </c>
      <c r="I367" s="447"/>
      <c r="J367" s="450">
        <v>358968</v>
      </c>
      <c r="K367" s="447"/>
      <c r="L367" s="450">
        <v>471968</v>
      </c>
    </row>
    <row r="368" spans="1:12">
      <c r="A368" s="448" t="s">
        <v>434</v>
      </c>
      <c r="B368" s="449">
        <v>53</v>
      </c>
      <c r="C368" s="448" t="s">
        <v>435</v>
      </c>
      <c r="D368" s="449">
        <v>63</v>
      </c>
      <c r="E368" s="448" t="s">
        <v>435</v>
      </c>
      <c r="F368" s="449">
        <v>57255</v>
      </c>
      <c r="G368" s="448" t="s">
        <v>435</v>
      </c>
      <c r="H368" s="449">
        <v>147256</v>
      </c>
      <c r="I368" s="448" t="s">
        <v>435</v>
      </c>
      <c r="J368" s="449">
        <v>147256</v>
      </c>
      <c r="K368" s="448" t="s">
        <v>435</v>
      </c>
      <c r="L368" s="449">
        <v>187256</v>
      </c>
    </row>
    <row r="369" spans="1:12">
      <c r="A369" s="448" t="s">
        <v>436</v>
      </c>
      <c r="B369" s="449">
        <v>19137</v>
      </c>
      <c r="C369" s="448" t="s">
        <v>435</v>
      </c>
      <c r="D369" s="449">
        <v>21834</v>
      </c>
      <c r="E369" s="448" t="s">
        <v>435</v>
      </c>
      <c r="F369" s="449">
        <v>63314</v>
      </c>
      <c r="G369" s="448" t="s">
        <v>435</v>
      </c>
      <c r="H369" s="449">
        <v>425712</v>
      </c>
      <c r="I369" s="448" t="s">
        <v>435</v>
      </c>
      <c r="J369" s="449">
        <v>211712</v>
      </c>
      <c r="K369" s="448" t="s">
        <v>435</v>
      </c>
      <c r="L369" s="449">
        <v>284712</v>
      </c>
    </row>
    <row r="370" spans="1:12">
      <c r="A370" s="448" t="s">
        <v>465</v>
      </c>
      <c r="B370" s="449">
        <v>12587</v>
      </c>
      <c r="C370" s="447"/>
      <c r="D370" s="449">
        <v>10956</v>
      </c>
      <c r="E370" s="447"/>
      <c r="F370" s="449">
        <v>4420</v>
      </c>
      <c r="G370" s="447"/>
      <c r="H370" s="449">
        <v>4420</v>
      </c>
      <c r="I370" s="447"/>
      <c r="J370" s="449">
        <v>4420</v>
      </c>
      <c r="K370" s="447"/>
      <c r="L370" s="449">
        <v>4420</v>
      </c>
    </row>
    <row r="371" spans="1:12" ht="13.5" thickBot="1">
      <c r="A371" s="451" t="s">
        <v>438</v>
      </c>
      <c r="B371" s="450">
        <v>4115025</v>
      </c>
      <c r="C371" s="447"/>
      <c r="D371" s="450">
        <v>4526708</v>
      </c>
      <c r="E371" s="447"/>
      <c r="F371" s="450">
        <v>5477875</v>
      </c>
      <c r="G371" s="447"/>
      <c r="H371" s="450">
        <v>6527485</v>
      </c>
      <c r="I371" s="447"/>
      <c r="J371" s="450">
        <v>6677856</v>
      </c>
      <c r="K371" s="447"/>
      <c r="L371" s="450">
        <v>7492487</v>
      </c>
    </row>
    <row r="372" spans="1:12" ht="1.5" customHeight="1" thickBot="1">
      <c r="A372" s="452"/>
      <c r="B372" s="453"/>
      <c r="C372" s="452"/>
      <c r="D372" s="453"/>
      <c r="E372" s="452"/>
      <c r="F372" s="453"/>
      <c r="G372" s="452"/>
      <c r="H372" s="453"/>
      <c r="I372" s="452"/>
      <c r="J372" s="453"/>
      <c r="K372" s="452"/>
      <c r="L372" s="453"/>
    </row>
    <row r="373" spans="1:12" ht="9" customHeight="1">
      <c r="A373" s="452"/>
      <c r="B373" s="452"/>
      <c r="C373" s="452"/>
      <c r="D373" s="452"/>
      <c r="E373" s="452"/>
      <c r="F373" s="452"/>
      <c r="G373" s="452"/>
      <c r="H373" s="452"/>
      <c r="I373" s="452"/>
      <c r="J373" s="452"/>
      <c r="K373" s="452"/>
      <c r="L373" s="452"/>
    </row>
    <row r="374" spans="1:12" ht="13.5" thickBot="1">
      <c r="A374" s="451" t="s">
        <v>482</v>
      </c>
      <c r="B374" s="450">
        <v>54254787</v>
      </c>
      <c r="C374" s="447"/>
      <c r="D374" s="450">
        <v>56666740</v>
      </c>
      <c r="E374" s="447"/>
      <c r="F374" s="450">
        <v>59204507</v>
      </c>
      <c r="G374" s="447"/>
      <c r="H374" s="450">
        <v>63305928</v>
      </c>
      <c r="I374" s="447"/>
      <c r="J374" s="450">
        <v>66439927</v>
      </c>
      <c r="K374" s="447"/>
      <c r="L374" s="450">
        <v>70058439</v>
      </c>
    </row>
    <row r="375" spans="1:12" ht="1.5" customHeight="1">
      <c r="A375" s="452"/>
      <c r="B375" s="454"/>
      <c r="C375" s="452"/>
      <c r="D375" s="454"/>
      <c r="E375" s="452"/>
      <c r="F375" s="454"/>
      <c r="G375" s="452"/>
      <c r="H375" s="454"/>
      <c r="I375" s="452"/>
      <c r="J375" s="454"/>
      <c r="K375" s="452"/>
      <c r="L375" s="454"/>
    </row>
  </sheetData>
  <mergeCells count="19">
    <mergeCell ref="A362:L362"/>
    <mergeCell ref="A152:L152"/>
    <mergeCell ref="A204:L204"/>
    <mergeCell ref="A219:L219"/>
    <mergeCell ref="A237:L237"/>
    <mergeCell ref="A317:L317"/>
    <mergeCell ref="A347:L347"/>
    <mergeCell ref="A127:L127"/>
    <mergeCell ref="A5:A6"/>
    <mergeCell ref="C5:C6"/>
    <mergeCell ref="E5:E6"/>
    <mergeCell ref="G5:G6"/>
    <mergeCell ref="I5:I6"/>
    <mergeCell ref="K5:K6"/>
    <mergeCell ref="A7:L7"/>
    <mergeCell ref="A32:L32"/>
    <mergeCell ref="A49:L49"/>
    <mergeCell ref="A59:L59"/>
    <mergeCell ref="A89:L89"/>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4"/>
  <sheetViews>
    <sheetView topLeftCell="A106" workbookViewId="0">
      <selection activeCell="I135" sqref="I135"/>
    </sheetView>
  </sheetViews>
  <sheetFormatPr defaultRowHeight="12.75"/>
  <cols>
    <col min="1" max="1" width="36.5703125" style="441" bestFit="1" customWidth="1"/>
    <col min="2" max="2" width="15.28515625" style="441" customWidth="1"/>
    <col min="3" max="3" width="2.7109375" style="441" customWidth="1"/>
    <col min="4" max="4" width="15.28515625" style="441" customWidth="1"/>
    <col min="5" max="5" width="2.7109375" style="441" customWidth="1"/>
    <col min="6" max="6" width="15.28515625" style="441" customWidth="1"/>
    <col min="7" max="7" width="2.7109375" style="441" customWidth="1"/>
    <col min="8" max="8" width="15.28515625" style="441" customWidth="1"/>
    <col min="9" max="9" width="2.7109375" style="441" customWidth="1"/>
    <col min="10" max="10" width="15.28515625" style="441" customWidth="1"/>
    <col min="11" max="11" width="2.7109375" style="441" customWidth="1"/>
    <col min="12" max="12" width="15.28515625" style="441" customWidth="1"/>
    <col min="13" max="16384" width="9.140625" style="441"/>
  </cols>
  <sheetData>
    <row r="1" spans="1:12">
      <c r="A1" s="440" t="s">
        <v>427</v>
      </c>
    </row>
    <row r="2" spans="1:12">
      <c r="A2" s="440" t="s">
        <v>428</v>
      </c>
    </row>
    <row r="3" spans="1:12">
      <c r="A3" s="440" t="s">
        <v>429</v>
      </c>
    </row>
    <row r="4" spans="1:12">
      <c r="A4" s="442"/>
    </row>
    <row r="5" spans="1:12">
      <c r="A5" s="865"/>
      <c r="B5" s="443" t="s">
        <v>430</v>
      </c>
      <c r="C5" s="865"/>
      <c r="D5" s="443" t="s">
        <v>25</v>
      </c>
      <c r="E5" s="865"/>
      <c r="F5" s="443" t="s">
        <v>27</v>
      </c>
      <c r="G5" s="865"/>
      <c r="H5" s="443" t="s">
        <v>51</v>
      </c>
      <c r="I5" s="865"/>
      <c r="J5" s="443" t="s">
        <v>78</v>
      </c>
      <c r="K5" s="865"/>
      <c r="L5" s="443" t="s">
        <v>81</v>
      </c>
    </row>
    <row r="6" spans="1:12" ht="13.5" thickBot="1">
      <c r="A6" s="865"/>
      <c r="B6" s="444" t="s">
        <v>26</v>
      </c>
      <c r="C6" s="865"/>
      <c r="D6" s="444" t="s">
        <v>26</v>
      </c>
      <c r="E6" s="865"/>
      <c r="F6" s="444" t="s">
        <v>431</v>
      </c>
      <c r="G6" s="865"/>
      <c r="H6" s="444" t="s">
        <v>114</v>
      </c>
      <c r="I6" s="865"/>
      <c r="J6" s="444" t="s">
        <v>114</v>
      </c>
      <c r="K6" s="865"/>
      <c r="L6" s="444" t="s">
        <v>114</v>
      </c>
    </row>
    <row r="7" spans="1:12">
      <c r="A7" s="864" t="s">
        <v>184</v>
      </c>
      <c r="B7" s="864"/>
      <c r="C7" s="864"/>
      <c r="D7" s="864"/>
      <c r="E7" s="864"/>
      <c r="F7" s="864"/>
      <c r="G7" s="864"/>
      <c r="H7" s="864"/>
      <c r="I7" s="864"/>
      <c r="J7" s="864"/>
      <c r="K7" s="864"/>
      <c r="L7" s="864"/>
    </row>
    <row r="8" spans="1:12">
      <c r="A8" s="448" t="s">
        <v>362</v>
      </c>
      <c r="B8" s="449">
        <v>58495</v>
      </c>
      <c r="C8" s="447"/>
      <c r="D8" s="449">
        <v>59962</v>
      </c>
      <c r="E8" s="447"/>
      <c r="F8" s="449">
        <v>60334</v>
      </c>
      <c r="G8" s="447"/>
      <c r="H8" s="449">
        <v>60928</v>
      </c>
      <c r="I8" s="447"/>
      <c r="J8" s="449">
        <v>57514</v>
      </c>
      <c r="K8" s="447"/>
      <c r="L8" s="449">
        <v>57514</v>
      </c>
    </row>
    <row r="9" spans="1:12">
      <c r="A9" s="448" t="s">
        <v>363</v>
      </c>
      <c r="B9" s="449">
        <v>0</v>
      </c>
      <c r="C9" s="447"/>
      <c r="D9" s="449">
        <v>0</v>
      </c>
      <c r="E9" s="447"/>
      <c r="F9" s="449">
        <v>12319</v>
      </c>
      <c r="G9" s="447"/>
      <c r="H9" s="449">
        <v>12683</v>
      </c>
      <c r="I9" s="447"/>
      <c r="J9" s="449">
        <v>12683</v>
      </c>
      <c r="K9" s="447"/>
      <c r="L9" s="449">
        <v>12744</v>
      </c>
    </row>
    <row r="10" spans="1:12">
      <c r="A10" s="448" t="s">
        <v>369</v>
      </c>
      <c r="B10" s="449">
        <v>54489</v>
      </c>
      <c r="C10" s="447"/>
      <c r="D10" s="449">
        <v>63748</v>
      </c>
      <c r="E10" s="447"/>
      <c r="F10" s="449">
        <v>73496</v>
      </c>
      <c r="G10" s="447"/>
      <c r="H10" s="449">
        <v>73000</v>
      </c>
      <c r="I10" s="447"/>
      <c r="J10" s="449">
        <v>73000</v>
      </c>
      <c r="K10" s="447"/>
      <c r="L10" s="449">
        <v>73000</v>
      </c>
    </row>
    <row r="11" spans="1:12">
      <c r="A11" s="448" t="s">
        <v>186</v>
      </c>
      <c r="B11" s="449">
        <v>85284</v>
      </c>
      <c r="C11" s="447"/>
      <c r="D11" s="449">
        <v>58756</v>
      </c>
      <c r="E11" s="447"/>
      <c r="F11" s="449">
        <v>143835</v>
      </c>
      <c r="G11" s="447"/>
      <c r="H11" s="449">
        <v>147346</v>
      </c>
      <c r="I11" s="447"/>
      <c r="J11" s="449">
        <v>147346</v>
      </c>
      <c r="K11" s="447"/>
      <c r="L11" s="449">
        <v>147346</v>
      </c>
    </row>
    <row r="12" spans="1:12" ht="13.5" thickBot="1">
      <c r="A12" s="448" t="s">
        <v>437</v>
      </c>
      <c r="B12" s="449">
        <v>3011</v>
      </c>
      <c r="C12" s="447"/>
      <c r="D12" s="449">
        <v>3011</v>
      </c>
      <c r="E12" s="447"/>
      <c r="F12" s="449">
        <v>2736</v>
      </c>
      <c r="G12" s="447"/>
      <c r="H12" s="449">
        <v>2736</v>
      </c>
      <c r="I12" s="447"/>
      <c r="J12" s="449">
        <v>2736</v>
      </c>
      <c r="K12" s="447"/>
      <c r="L12" s="449">
        <v>2736</v>
      </c>
    </row>
    <row r="13" spans="1:12" ht="13.5" thickBot="1">
      <c r="A13" s="451" t="s">
        <v>438</v>
      </c>
      <c r="B13" s="455">
        <v>201279</v>
      </c>
      <c r="C13" s="447"/>
      <c r="D13" s="455">
        <v>185477</v>
      </c>
      <c r="E13" s="447"/>
      <c r="F13" s="455">
        <v>292720</v>
      </c>
      <c r="G13" s="447"/>
      <c r="H13" s="455">
        <v>296693</v>
      </c>
      <c r="I13" s="447"/>
      <c r="J13" s="455">
        <v>293279</v>
      </c>
      <c r="K13" s="447"/>
      <c r="L13" s="455">
        <v>293340</v>
      </c>
    </row>
    <row r="14" spans="1:12">
      <c r="A14" s="864" t="s">
        <v>439</v>
      </c>
      <c r="B14" s="864"/>
      <c r="C14" s="864"/>
      <c r="D14" s="864"/>
      <c r="E14" s="864"/>
      <c r="F14" s="864"/>
      <c r="G14" s="864"/>
      <c r="H14" s="864"/>
      <c r="I14" s="864"/>
      <c r="J14" s="864"/>
      <c r="K14" s="864"/>
      <c r="L14" s="864"/>
    </row>
    <row r="15" spans="1:12">
      <c r="A15" s="448" t="s">
        <v>360</v>
      </c>
      <c r="B15" s="449">
        <v>4276</v>
      </c>
      <c r="C15" s="447"/>
      <c r="D15" s="449">
        <v>4297</v>
      </c>
      <c r="E15" s="447"/>
      <c r="F15" s="449">
        <v>4397</v>
      </c>
      <c r="G15" s="447"/>
      <c r="H15" s="449">
        <v>4413</v>
      </c>
      <c r="I15" s="447"/>
      <c r="J15" s="449">
        <v>4413</v>
      </c>
      <c r="K15" s="447"/>
      <c r="L15" s="449">
        <v>4413</v>
      </c>
    </row>
    <row r="16" spans="1:12">
      <c r="A16" s="448" t="s">
        <v>348</v>
      </c>
      <c r="B16" s="449">
        <v>94818</v>
      </c>
      <c r="C16" s="447"/>
      <c r="D16" s="449">
        <v>98676</v>
      </c>
      <c r="E16" s="447"/>
      <c r="F16" s="449">
        <v>95649</v>
      </c>
      <c r="G16" s="447"/>
      <c r="H16" s="449">
        <v>100106</v>
      </c>
      <c r="I16" s="447"/>
      <c r="J16" s="449">
        <v>106172</v>
      </c>
      <c r="K16" s="447"/>
      <c r="L16" s="449">
        <v>114172</v>
      </c>
    </row>
    <row r="17" spans="1:12" ht="23.25" thickBot="1">
      <c r="A17" s="448" t="s">
        <v>354</v>
      </c>
      <c r="B17" s="449">
        <v>114000</v>
      </c>
      <c r="C17" s="447"/>
      <c r="D17" s="449">
        <v>115847</v>
      </c>
      <c r="E17" s="447"/>
      <c r="F17" s="449">
        <v>112264</v>
      </c>
      <c r="G17" s="447"/>
      <c r="H17" s="449">
        <v>113024</v>
      </c>
      <c r="I17" s="447"/>
      <c r="J17" s="449">
        <v>114067</v>
      </c>
      <c r="K17" s="447"/>
      <c r="L17" s="449">
        <v>115181</v>
      </c>
    </row>
    <row r="18" spans="1:12" ht="13.5" thickBot="1">
      <c r="A18" s="451" t="s">
        <v>438</v>
      </c>
      <c r="B18" s="455">
        <v>213094</v>
      </c>
      <c r="C18" s="447"/>
      <c r="D18" s="455">
        <v>218820</v>
      </c>
      <c r="E18" s="447"/>
      <c r="F18" s="455">
        <v>212310</v>
      </c>
      <c r="G18" s="447"/>
      <c r="H18" s="455">
        <v>217543</v>
      </c>
      <c r="I18" s="447"/>
      <c r="J18" s="455">
        <v>224652</v>
      </c>
      <c r="K18" s="447"/>
      <c r="L18" s="455">
        <v>233766</v>
      </c>
    </row>
    <row r="19" spans="1:12">
      <c r="A19" s="864" t="s">
        <v>188</v>
      </c>
      <c r="B19" s="864"/>
      <c r="C19" s="864"/>
      <c r="D19" s="864"/>
      <c r="E19" s="864"/>
      <c r="F19" s="864"/>
      <c r="G19" s="864"/>
      <c r="H19" s="864"/>
      <c r="I19" s="864"/>
      <c r="J19" s="864"/>
      <c r="K19" s="864"/>
      <c r="L19" s="864"/>
    </row>
    <row r="20" spans="1:12">
      <c r="A20" s="448" t="s">
        <v>440</v>
      </c>
      <c r="B20" s="449">
        <v>18341</v>
      </c>
      <c r="C20" s="447"/>
      <c r="D20" s="449">
        <v>16569</v>
      </c>
      <c r="E20" s="447"/>
      <c r="F20" s="449">
        <v>0</v>
      </c>
      <c r="G20" s="447"/>
      <c r="H20" s="449">
        <v>0</v>
      </c>
      <c r="I20" s="447"/>
      <c r="J20" s="449">
        <v>0</v>
      </c>
      <c r="K20" s="447"/>
      <c r="L20" s="449">
        <v>0</v>
      </c>
    </row>
    <row r="21" spans="1:12" ht="13.5" thickBot="1">
      <c r="A21" s="448" t="s">
        <v>189</v>
      </c>
      <c r="B21" s="449">
        <v>98752</v>
      </c>
      <c r="C21" s="447"/>
      <c r="D21" s="449">
        <v>112503</v>
      </c>
      <c r="E21" s="447"/>
      <c r="F21" s="449">
        <v>107025</v>
      </c>
      <c r="G21" s="447"/>
      <c r="H21" s="449">
        <v>102020</v>
      </c>
      <c r="I21" s="447"/>
      <c r="J21" s="449">
        <v>102020</v>
      </c>
      <c r="K21" s="447"/>
      <c r="L21" s="449">
        <v>102020</v>
      </c>
    </row>
    <row r="22" spans="1:12" ht="13.5" thickBot="1">
      <c r="A22" s="451" t="s">
        <v>438</v>
      </c>
      <c r="B22" s="455">
        <v>117093</v>
      </c>
      <c r="C22" s="447"/>
      <c r="D22" s="455">
        <v>129072</v>
      </c>
      <c r="E22" s="447"/>
      <c r="F22" s="455">
        <v>107025</v>
      </c>
      <c r="G22" s="447"/>
      <c r="H22" s="455">
        <v>102020</v>
      </c>
      <c r="I22" s="447"/>
      <c r="J22" s="455">
        <v>102020</v>
      </c>
      <c r="K22" s="447"/>
      <c r="L22" s="455">
        <v>102020</v>
      </c>
    </row>
    <row r="23" spans="1:12">
      <c r="A23" s="864" t="s">
        <v>441</v>
      </c>
      <c r="B23" s="864"/>
      <c r="C23" s="864"/>
      <c r="D23" s="864"/>
      <c r="E23" s="864"/>
      <c r="F23" s="864"/>
      <c r="G23" s="864"/>
      <c r="H23" s="864"/>
      <c r="I23" s="864"/>
      <c r="J23" s="864"/>
      <c r="K23" s="864"/>
      <c r="L23" s="864"/>
    </row>
    <row r="24" spans="1:12">
      <c r="A24" s="448" t="s">
        <v>361</v>
      </c>
      <c r="B24" s="449">
        <v>123306</v>
      </c>
      <c r="C24" s="447"/>
      <c r="D24" s="449">
        <v>128410</v>
      </c>
      <c r="E24" s="447"/>
      <c r="F24" s="449">
        <v>128663</v>
      </c>
      <c r="G24" s="447"/>
      <c r="H24" s="449">
        <v>127754</v>
      </c>
      <c r="I24" s="447"/>
      <c r="J24" s="449">
        <v>132850</v>
      </c>
      <c r="K24" s="447"/>
      <c r="L24" s="449">
        <v>138073</v>
      </c>
    </row>
    <row r="25" spans="1:12" ht="13.5" thickBot="1">
      <c r="A25" s="448" t="s">
        <v>350</v>
      </c>
      <c r="B25" s="450">
        <v>12744699</v>
      </c>
      <c r="C25" s="447"/>
      <c r="D25" s="450">
        <v>13271579</v>
      </c>
      <c r="E25" s="447"/>
      <c r="F25" s="450">
        <v>13781043</v>
      </c>
      <c r="G25" s="447"/>
      <c r="H25" s="450">
        <v>14900547</v>
      </c>
      <c r="I25" s="447"/>
      <c r="J25" s="450">
        <v>15992659</v>
      </c>
      <c r="K25" s="447"/>
      <c r="L25" s="450">
        <v>17113591</v>
      </c>
    </row>
    <row r="26" spans="1:12">
      <c r="A26" s="456" t="s">
        <v>483</v>
      </c>
      <c r="B26" s="449">
        <v>11161361</v>
      </c>
      <c r="C26" s="448" t="s">
        <v>435</v>
      </c>
      <c r="D26" s="449">
        <v>11551940</v>
      </c>
      <c r="E26" s="448" t="s">
        <v>435</v>
      </c>
      <c r="F26" s="449">
        <v>11414740</v>
      </c>
      <c r="G26" s="448" t="s">
        <v>435</v>
      </c>
      <c r="H26" s="449">
        <v>12756902</v>
      </c>
      <c r="I26" s="448" t="s">
        <v>435</v>
      </c>
      <c r="J26" s="449">
        <v>13923494</v>
      </c>
      <c r="K26" s="448" t="s">
        <v>435</v>
      </c>
      <c r="L26" s="449">
        <v>15047303</v>
      </c>
    </row>
    <row r="27" spans="1:12">
      <c r="A27" s="456" t="s">
        <v>484</v>
      </c>
      <c r="B27" s="449">
        <v>0</v>
      </c>
      <c r="C27" s="448" t="s">
        <v>435</v>
      </c>
      <c r="D27" s="449">
        <v>32575</v>
      </c>
      <c r="E27" s="448" t="s">
        <v>435</v>
      </c>
      <c r="F27" s="449">
        <v>713715</v>
      </c>
      <c r="G27" s="448" t="s">
        <v>435</v>
      </c>
      <c r="H27" s="449">
        <v>471125</v>
      </c>
      <c r="I27" s="448" t="s">
        <v>435</v>
      </c>
      <c r="J27" s="449">
        <v>394642</v>
      </c>
      <c r="K27" s="448" t="s">
        <v>435</v>
      </c>
      <c r="L27" s="449">
        <v>405812</v>
      </c>
    </row>
    <row r="28" spans="1:12">
      <c r="A28" s="456" t="s">
        <v>485</v>
      </c>
      <c r="B28" s="449">
        <v>677990</v>
      </c>
      <c r="C28" s="448" t="s">
        <v>435</v>
      </c>
      <c r="D28" s="449">
        <v>836542</v>
      </c>
      <c r="E28" s="448" t="s">
        <v>435</v>
      </c>
      <c r="F28" s="449">
        <v>786614</v>
      </c>
      <c r="G28" s="448" t="s">
        <v>435</v>
      </c>
      <c r="H28" s="449">
        <v>803969</v>
      </c>
      <c r="I28" s="448" t="s">
        <v>435</v>
      </c>
      <c r="J28" s="449">
        <v>793497</v>
      </c>
      <c r="K28" s="448" t="s">
        <v>435</v>
      </c>
      <c r="L28" s="449">
        <v>765645</v>
      </c>
    </row>
    <row r="29" spans="1:12">
      <c r="A29" s="456" t="s">
        <v>486</v>
      </c>
      <c r="B29" s="449">
        <v>905348</v>
      </c>
      <c r="C29" s="448" t="s">
        <v>435</v>
      </c>
      <c r="D29" s="449">
        <v>850522</v>
      </c>
      <c r="E29" s="448" t="s">
        <v>435</v>
      </c>
      <c r="F29" s="449">
        <v>865974</v>
      </c>
      <c r="G29" s="448" t="s">
        <v>435</v>
      </c>
      <c r="H29" s="449">
        <v>868551</v>
      </c>
      <c r="I29" s="448" t="s">
        <v>435</v>
      </c>
      <c r="J29" s="449">
        <v>881026</v>
      </c>
      <c r="K29" s="448" t="s">
        <v>435</v>
      </c>
      <c r="L29" s="449">
        <v>894831</v>
      </c>
    </row>
    <row r="30" spans="1:12" ht="13.5" thickBot="1">
      <c r="A30" s="448" t="s">
        <v>382</v>
      </c>
      <c r="B30" s="449">
        <v>20821</v>
      </c>
      <c r="C30" s="447"/>
      <c r="D30" s="449">
        <v>20619</v>
      </c>
      <c r="E30" s="447"/>
      <c r="F30" s="449">
        <v>20132</v>
      </c>
      <c r="G30" s="447"/>
      <c r="H30" s="449">
        <v>19860</v>
      </c>
      <c r="I30" s="447"/>
      <c r="J30" s="449">
        <v>19860</v>
      </c>
      <c r="K30" s="447"/>
      <c r="L30" s="449">
        <v>19860</v>
      </c>
    </row>
    <row r="31" spans="1:12" ht="13.5" thickBot="1">
      <c r="A31" s="451" t="s">
        <v>438</v>
      </c>
      <c r="B31" s="455">
        <v>12888826</v>
      </c>
      <c r="C31" s="447"/>
      <c r="D31" s="455">
        <v>13420608</v>
      </c>
      <c r="E31" s="447"/>
      <c r="F31" s="455">
        <v>13929838</v>
      </c>
      <c r="G31" s="447"/>
      <c r="H31" s="455">
        <v>15048161</v>
      </c>
      <c r="I31" s="447"/>
      <c r="J31" s="455">
        <v>16145369</v>
      </c>
      <c r="K31" s="447"/>
      <c r="L31" s="455">
        <v>17271524</v>
      </c>
    </row>
    <row r="32" spans="1:12">
      <c r="A32" s="864" t="s">
        <v>446</v>
      </c>
      <c r="B32" s="864"/>
      <c r="C32" s="864"/>
      <c r="D32" s="864"/>
      <c r="E32" s="864"/>
      <c r="F32" s="864"/>
      <c r="G32" s="864"/>
      <c r="H32" s="864"/>
      <c r="I32" s="864"/>
      <c r="J32" s="864"/>
      <c r="K32" s="864"/>
      <c r="L32" s="864"/>
    </row>
    <row r="33" spans="1:12" ht="13.5" thickBot="1">
      <c r="A33" s="448" t="s">
        <v>345</v>
      </c>
      <c r="B33" s="450">
        <v>1832633</v>
      </c>
      <c r="C33" s="447"/>
      <c r="D33" s="450">
        <v>1966086</v>
      </c>
      <c r="E33" s="447"/>
      <c r="F33" s="450">
        <v>1921875</v>
      </c>
      <c r="G33" s="447"/>
      <c r="H33" s="450">
        <v>1898802</v>
      </c>
      <c r="I33" s="447"/>
      <c r="J33" s="450">
        <v>1959869</v>
      </c>
      <c r="K33" s="447"/>
      <c r="L33" s="450">
        <v>1986773</v>
      </c>
    </row>
    <row r="34" spans="1:12">
      <c r="A34" s="456" t="s">
        <v>487</v>
      </c>
      <c r="B34" s="449">
        <v>1746634</v>
      </c>
      <c r="C34" s="448" t="s">
        <v>435</v>
      </c>
      <c r="D34" s="449">
        <v>1877164</v>
      </c>
      <c r="E34" s="448" t="s">
        <v>435</v>
      </c>
      <c r="F34" s="449">
        <v>1824575</v>
      </c>
      <c r="G34" s="448" t="s">
        <v>435</v>
      </c>
      <c r="H34" s="449">
        <v>1801697</v>
      </c>
      <c r="I34" s="448" t="s">
        <v>435</v>
      </c>
      <c r="J34" s="449">
        <v>1858580</v>
      </c>
      <c r="K34" s="448" t="s">
        <v>435</v>
      </c>
      <c r="L34" s="449">
        <v>1881241</v>
      </c>
    </row>
    <row r="35" spans="1:12">
      <c r="A35" s="456" t="s">
        <v>488</v>
      </c>
      <c r="B35" s="449">
        <v>85999</v>
      </c>
      <c r="C35" s="448" t="s">
        <v>435</v>
      </c>
      <c r="D35" s="449">
        <v>88922</v>
      </c>
      <c r="E35" s="448" t="s">
        <v>435</v>
      </c>
      <c r="F35" s="449">
        <v>97300</v>
      </c>
      <c r="G35" s="448" t="s">
        <v>435</v>
      </c>
      <c r="H35" s="449">
        <v>97105</v>
      </c>
      <c r="I35" s="448" t="s">
        <v>435</v>
      </c>
      <c r="J35" s="449">
        <v>101289</v>
      </c>
      <c r="K35" s="448" t="s">
        <v>435</v>
      </c>
      <c r="L35" s="449">
        <v>105532</v>
      </c>
    </row>
    <row r="36" spans="1:12">
      <c r="A36" s="448" t="s">
        <v>374</v>
      </c>
      <c r="B36" s="449">
        <v>16763</v>
      </c>
      <c r="C36" s="447"/>
      <c r="D36" s="449">
        <v>11952</v>
      </c>
      <c r="E36" s="447"/>
      <c r="F36" s="449">
        <v>10015</v>
      </c>
      <c r="G36" s="447"/>
      <c r="H36" s="449">
        <v>33783</v>
      </c>
      <c r="I36" s="447"/>
      <c r="J36" s="449">
        <v>38783</v>
      </c>
      <c r="K36" s="447"/>
      <c r="L36" s="449">
        <v>43783</v>
      </c>
    </row>
    <row r="37" spans="1:12">
      <c r="A37" s="448" t="s">
        <v>376</v>
      </c>
      <c r="B37" s="449">
        <v>10582</v>
      </c>
      <c r="C37" s="447"/>
      <c r="D37" s="449">
        <v>10263</v>
      </c>
      <c r="E37" s="447"/>
      <c r="F37" s="449">
        <v>10046</v>
      </c>
      <c r="G37" s="447"/>
      <c r="H37" s="449">
        <v>9921</v>
      </c>
      <c r="I37" s="447"/>
      <c r="J37" s="449">
        <v>9921</v>
      </c>
      <c r="K37" s="447"/>
      <c r="L37" s="449">
        <v>9921</v>
      </c>
    </row>
    <row r="38" spans="1:12">
      <c r="A38" s="448" t="s">
        <v>352</v>
      </c>
      <c r="B38" s="449">
        <v>7928</v>
      </c>
      <c r="C38" s="447"/>
      <c r="D38" s="449">
        <v>12355</v>
      </c>
      <c r="E38" s="447"/>
      <c r="F38" s="449">
        <v>12738</v>
      </c>
      <c r="G38" s="447"/>
      <c r="H38" s="449">
        <v>288</v>
      </c>
      <c r="I38" s="447"/>
      <c r="J38" s="449">
        <v>288</v>
      </c>
      <c r="K38" s="447"/>
      <c r="L38" s="449">
        <v>288</v>
      </c>
    </row>
    <row r="39" spans="1:12">
      <c r="A39" s="448" t="s">
        <v>449</v>
      </c>
      <c r="B39" s="449">
        <v>687</v>
      </c>
      <c r="C39" s="447"/>
      <c r="D39" s="449">
        <v>458</v>
      </c>
      <c r="E39" s="447"/>
      <c r="F39" s="449">
        <v>690</v>
      </c>
      <c r="G39" s="447"/>
      <c r="H39" s="449">
        <v>687</v>
      </c>
      <c r="I39" s="447"/>
      <c r="J39" s="449">
        <v>690</v>
      </c>
      <c r="K39" s="447"/>
      <c r="L39" s="449">
        <v>690</v>
      </c>
    </row>
    <row r="40" spans="1:12" ht="13.5" thickBot="1">
      <c r="A40" s="448" t="s">
        <v>357</v>
      </c>
      <c r="B40" s="450">
        <v>1375282</v>
      </c>
      <c r="C40" s="447"/>
      <c r="D40" s="450">
        <v>1360435</v>
      </c>
      <c r="E40" s="447"/>
      <c r="F40" s="450">
        <v>1393289</v>
      </c>
      <c r="G40" s="447"/>
      <c r="H40" s="450">
        <v>1437283</v>
      </c>
      <c r="I40" s="447"/>
      <c r="J40" s="450">
        <v>1455683</v>
      </c>
      <c r="K40" s="447"/>
      <c r="L40" s="450">
        <v>1471814</v>
      </c>
    </row>
    <row r="41" spans="1:12">
      <c r="A41" s="456" t="s">
        <v>489</v>
      </c>
      <c r="B41" s="449">
        <v>1138003</v>
      </c>
      <c r="C41" s="448" t="s">
        <v>435</v>
      </c>
      <c r="D41" s="449">
        <v>1122359</v>
      </c>
      <c r="E41" s="448" t="s">
        <v>435</v>
      </c>
      <c r="F41" s="449">
        <v>1168193</v>
      </c>
      <c r="G41" s="448" t="s">
        <v>435</v>
      </c>
      <c r="H41" s="449">
        <v>1211123</v>
      </c>
      <c r="I41" s="448" t="s">
        <v>435</v>
      </c>
      <c r="J41" s="449">
        <v>1223123</v>
      </c>
      <c r="K41" s="448" t="s">
        <v>435</v>
      </c>
      <c r="L41" s="449">
        <v>1225123</v>
      </c>
    </row>
    <row r="42" spans="1:12" ht="13.5" thickBot="1">
      <c r="A42" s="456" t="s">
        <v>490</v>
      </c>
      <c r="B42" s="449">
        <v>237279</v>
      </c>
      <c r="C42" s="448" t="s">
        <v>435</v>
      </c>
      <c r="D42" s="449">
        <v>238076</v>
      </c>
      <c r="E42" s="448" t="s">
        <v>435</v>
      </c>
      <c r="F42" s="449">
        <v>225096</v>
      </c>
      <c r="G42" s="448" t="s">
        <v>435</v>
      </c>
      <c r="H42" s="449">
        <v>226160</v>
      </c>
      <c r="I42" s="448" t="s">
        <v>435</v>
      </c>
      <c r="J42" s="449">
        <v>232560</v>
      </c>
      <c r="K42" s="448" t="s">
        <v>435</v>
      </c>
      <c r="L42" s="449">
        <v>246691</v>
      </c>
    </row>
    <row r="43" spans="1:12" ht="13.5" thickBot="1">
      <c r="A43" s="451" t="s">
        <v>438</v>
      </c>
      <c r="B43" s="455">
        <v>3243875</v>
      </c>
      <c r="C43" s="447"/>
      <c r="D43" s="455">
        <v>3361549</v>
      </c>
      <c r="E43" s="447"/>
      <c r="F43" s="455">
        <v>3348653</v>
      </c>
      <c r="G43" s="447"/>
      <c r="H43" s="455">
        <v>3380764</v>
      </c>
      <c r="I43" s="447"/>
      <c r="J43" s="455">
        <v>3465234</v>
      </c>
      <c r="K43" s="447"/>
      <c r="L43" s="455">
        <v>3513269</v>
      </c>
    </row>
    <row r="44" spans="1:12">
      <c r="A44" s="864" t="s">
        <v>452</v>
      </c>
      <c r="B44" s="864"/>
      <c r="C44" s="864"/>
      <c r="D44" s="864"/>
      <c r="E44" s="864"/>
      <c r="F44" s="864"/>
      <c r="G44" s="864"/>
      <c r="H44" s="864"/>
      <c r="I44" s="864"/>
      <c r="J44" s="864"/>
      <c r="K44" s="864"/>
      <c r="L44" s="864"/>
    </row>
    <row r="45" spans="1:12" ht="13.5" thickBot="1">
      <c r="A45" s="448" t="s">
        <v>193</v>
      </c>
      <c r="B45" s="450">
        <v>25078</v>
      </c>
      <c r="C45" s="447"/>
      <c r="D45" s="450">
        <v>26276</v>
      </c>
      <c r="E45" s="447"/>
      <c r="F45" s="450">
        <v>29032</v>
      </c>
      <c r="G45" s="447"/>
      <c r="H45" s="450">
        <v>37706</v>
      </c>
      <c r="I45" s="447"/>
      <c r="J45" s="450">
        <v>34853</v>
      </c>
      <c r="K45" s="447"/>
      <c r="L45" s="450">
        <v>34853</v>
      </c>
    </row>
    <row r="46" spans="1:12">
      <c r="A46" s="456" t="s">
        <v>491</v>
      </c>
      <c r="B46" s="449">
        <v>3753</v>
      </c>
      <c r="C46" s="448" t="s">
        <v>435</v>
      </c>
      <c r="D46" s="449">
        <v>4951</v>
      </c>
      <c r="E46" s="448" t="s">
        <v>435</v>
      </c>
      <c r="F46" s="449">
        <v>7707</v>
      </c>
      <c r="G46" s="448" t="s">
        <v>435</v>
      </c>
      <c r="H46" s="449">
        <v>16381</v>
      </c>
      <c r="I46" s="448" t="s">
        <v>435</v>
      </c>
      <c r="J46" s="449">
        <v>13528</v>
      </c>
      <c r="K46" s="448" t="s">
        <v>435</v>
      </c>
      <c r="L46" s="449">
        <v>13528</v>
      </c>
    </row>
    <row r="47" spans="1:12">
      <c r="A47" s="456" t="s">
        <v>492</v>
      </c>
      <c r="B47" s="449">
        <v>21325</v>
      </c>
      <c r="C47" s="448" t="s">
        <v>435</v>
      </c>
      <c r="D47" s="449">
        <v>21325</v>
      </c>
      <c r="E47" s="448" t="s">
        <v>435</v>
      </c>
      <c r="F47" s="449">
        <v>21325</v>
      </c>
      <c r="G47" s="448" t="s">
        <v>435</v>
      </c>
      <c r="H47" s="449">
        <v>21325</v>
      </c>
      <c r="I47" s="448" t="s">
        <v>435</v>
      </c>
      <c r="J47" s="449">
        <v>21325</v>
      </c>
      <c r="K47" s="448" t="s">
        <v>435</v>
      </c>
      <c r="L47" s="449">
        <v>21325</v>
      </c>
    </row>
    <row r="48" spans="1:12">
      <c r="A48" s="448" t="s">
        <v>455</v>
      </c>
      <c r="B48" s="449">
        <v>29472</v>
      </c>
      <c r="C48" s="447"/>
      <c r="D48" s="449">
        <v>37210</v>
      </c>
      <c r="E48" s="447"/>
      <c r="F48" s="449">
        <v>37581</v>
      </c>
      <c r="G48" s="447"/>
      <c r="H48" s="449">
        <v>39956</v>
      </c>
      <c r="I48" s="447"/>
      <c r="J48" s="449">
        <v>40212</v>
      </c>
      <c r="K48" s="447"/>
      <c r="L48" s="449">
        <v>40478</v>
      </c>
    </row>
    <row r="49" spans="1:12" ht="13.5" thickBot="1">
      <c r="A49" s="448" t="s">
        <v>191</v>
      </c>
      <c r="B49" s="450">
        <v>354423</v>
      </c>
      <c r="C49" s="447"/>
      <c r="D49" s="450">
        <v>285014</v>
      </c>
      <c r="E49" s="447"/>
      <c r="F49" s="450">
        <v>273111</v>
      </c>
      <c r="G49" s="447"/>
      <c r="H49" s="450">
        <v>294090</v>
      </c>
      <c r="I49" s="447"/>
      <c r="J49" s="450">
        <v>305020</v>
      </c>
      <c r="K49" s="447"/>
      <c r="L49" s="450">
        <v>316223</v>
      </c>
    </row>
    <row r="50" spans="1:12">
      <c r="A50" s="456" t="s">
        <v>493</v>
      </c>
      <c r="B50" s="449">
        <v>7567</v>
      </c>
      <c r="C50" s="448" t="s">
        <v>435</v>
      </c>
      <c r="D50" s="449">
        <v>4778</v>
      </c>
      <c r="E50" s="448" t="s">
        <v>435</v>
      </c>
      <c r="F50" s="449">
        <v>800</v>
      </c>
      <c r="G50" s="448" t="s">
        <v>435</v>
      </c>
      <c r="H50" s="449">
        <v>800</v>
      </c>
      <c r="I50" s="448" t="s">
        <v>435</v>
      </c>
      <c r="J50" s="449">
        <v>800</v>
      </c>
      <c r="K50" s="448" t="s">
        <v>435</v>
      </c>
      <c r="L50" s="449">
        <v>800</v>
      </c>
    </row>
    <row r="51" spans="1:12">
      <c r="A51" s="456" t="s">
        <v>494</v>
      </c>
      <c r="B51" s="449">
        <v>346856</v>
      </c>
      <c r="C51" s="448" t="s">
        <v>435</v>
      </c>
      <c r="D51" s="449">
        <v>280236</v>
      </c>
      <c r="E51" s="448" t="s">
        <v>435</v>
      </c>
      <c r="F51" s="449">
        <v>272311</v>
      </c>
      <c r="G51" s="448" t="s">
        <v>435</v>
      </c>
      <c r="H51" s="449">
        <v>293290</v>
      </c>
      <c r="I51" s="448" t="s">
        <v>435</v>
      </c>
      <c r="J51" s="449">
        <v>304220</v>
      </c>
      <c r="K51" s="448" t="s">
        <v>435</v>
      </c>
      <c r="L51" s="449">
        <v>315423</v>
      </c>
    </row>
    <row r="52" spans="1:12" ht="13.5" thickBot="1">
      <c r="A52" s="448" t="s">
        <v>192</v>
      </c>
      <c r="B52" s="450">
        <v>1026736</v>
      </c>
      <c r="C52" s="447"/>
      <c r="D52" s="450">
        <v>863457</v>
      </c>
      <c r="E52" s="447"/>
      <c r="F52" s="450">
        <v>578019</v>
      </c>
      <c r="G52" s="447"/>
      <c r="H52" s="450">
        <v>983543</v>
      </c>
      <c r="I52" s="447"/>
      <c r="J52" s="450">
        <v>1149869</v>
      </c>
      <c r="K52" s="447"/>
      <c r="L52" s="450">
        <v>1267117</v>
      </c>
    </row>
    <row r="53" spans="1:12">
      <c r="A53" s="456" t="s">
        <v>495</v>
      </c>
      <c r="B53" s="449">
        <v>519</v>
      </c>
      <c r="C53" s="448" t="s">
        <v>435</v>
      </c>
      <c r="D53" s="449">
        <v>84</v>
      </c>
      <c r="E53" s="448" t="s">
        <v>435</v>
      </c>
      <c r="F53" s="449">
        <v>0</v>
      </c>
      <c r="G53" s="448" t="s">
        <v>435</v>
      </c>
      <c r="H53" s="449">
        <v>0</v>
      </c>
      <c r="I53" s="448" t="s">
        <v>435</v>
      </c>
      <c r="J53" s="449">
        <v>0</v>
      </c>
      <c r="K53" s="448" t="s">
        <v>435</v>
      </c>
      <c r="L53" s="449">
        <v>0</v>
      </c>
    </row>
    <row r="54" spans="1:12" ht="13.5" thickBot="1">
      <c r="A54" s="456" t="s">
        <v>496</v>
      </c>
      <c r="B54" s="449">
        <v>1026217</v>
      </c>
      <c r="C54" s="448" t="s">
        <v>435</v>
      </c>
      <c r="D54" s="449">
        <v>863373</v>
      </c>
      <c r="E54" s="448" t="s">
        <v>435</v>
      </c>
      <c r="F54" s="449">
        <v>578019</v>
      </c>
      <c r="G54" s="448" t="s">
        <v>435</v>
      </c>
      <c r="H54" s="449">
        <v>983543</v>
      </c>
      <c r="I54" s="448" t="s">
        <v>435</v>
      </c>
      <c r="J54" s="449">
        <v>1149869</v>
      </c>
      <c r="K54" s="448" t="s">
        <v>435</v>
      </c>
      <c r="L54" s="449">
        <v>1267117</v>
      </c>
    </row>
    <row r="55" spans="1:12" ht="13.5" thickBot="1">
      <c r="A55" s="451" t="s">
        <v>438</v>
      </c>
      <c r="B55" s="455">
        <v>1435709</v>
      </c>
      <c r="C55" s="447"/>
      <c r="D55" s="455">
        <v>1211957</v>
      </c>
      <c r="E55" s="447"/>
      <c r="F55" s="455">
        <v>917743</v>
      </c>
      <c r="G55" s="447"/>
      <c r="H55" s="455">
        <v>1355295</v>
      </c>
      <c r="I55" s="447"/>
      <c r="J55" s="455">
        <v>1529954</v>
      </c>
      <c r="K55" s="447"/>
      <c r="L55" s="455">
        <v>1658671</v>
      </c>
    </row>
    <row r="56" spans="1:12">
      <c r="A56" s="864" t="s">
        <v>460</v>
      </c>
      <c r="B56" s="864"/>
      <c r="C56" s="864"/>
      <c r="D56" s="864"/>
      <c r="E56" s="864"/>
      <c r="F56" s="864"/>
      <c r="G56" s="864"/>
      <c r="H56" s="864"/>
      <c r="I56" s="864"/>
      <c r="J56" s="864"/>
      <c r="K56" s="864"/>
      <c r="L56" s="864"/>
    </row>
    <row r="57" spans="1:12">
      <c r="A57" s="448" t="s">
        <v>367</v>
      </c>
      <c r="B57" s="449">
        <v>2222</v>
      </c>
      <c r="C57" s="447"/>
      <c r="D57" s="449">
        <v>2297</v>
      </c>
      <c r="E57" s="447"/>
      <c r="F57" s="449">
        <v>2680</v>
      </c>
      <c r="G57" s="447"/>
      <c r="H57" s="449">
        <v>2651</v>
      </c>
      <c r="I57" s="447"/>
      <c r="J57" s="449">
        <v>2651</v>
      </c>
      <c r="K57" s="447"/>
      <c r="L57" s="449">
        <v>2651</v>
      </c>
    </row>
    <row r="58" spans="1:12">
      <c r="A58" s="448" t="s">
        <v>461</v>
      </c>
      <c r="B58" s="449">
        <v>2645044</v>
      </c>
      <c r="C58" s="447"/>
      <c r="D58" s="449">
        <v>2695483</v>
      </c>
      <c r="E58" s="447"/>
      <c r="F58" s="449">
        <v>2634908</v>
      </c>
      <c r="G58" s="447"/>
      <c r="H58" s="449">
        <v>2657813</v>
      </c>
      <c r="I58" s="447"/>
      <c r="J58" s="449">
        <v>2660569</v>
      </c>
      <c r="K58" s="447"/>
      <c r="L58" s="449">
        <v>2667724</v>
      </c>
    </row>
    <row r="59" spans="1:12">
      <c r="A59" s="448" t="s">
        <v>368</v>
      </c>
      <c r="B59" s="449">
        <v>161783</v>
      </c>
      <c r="C59" s="447"/>
      <c r="D59" s="449">
        <v>162498</v>
      </c>
      <c r="E59" s="447"/>
      <c r="F59" s="449">
        <v>170583</v>
      </c>
      <c r="G59" s="447"/>
      <c r="H59" s="449">
        <v>173535</v>
      </c>
      <c r="I59" s="447"/>
      <c r="J59" s="449">
        <v>173535</v>
      </c>
      <c r="K59" s="447"/>
      <c r="L59" s="449">
        <v>173535</v>
      </c>
    </row>
    <row r="60" spans="1:12">
      <c r="A60" s="448" t="s">
        <v>462</v>
      </c>
      <c r="B60" s="449">
        <v>-8011</v>
      </c>
      <c r="C60" s="447"/>
      <c r="D60" s="449">
        <v>-51789</v>
      </c>
      <c r="E60" s="447"/>
      <c r="F60" s="449">
        <v>0</v>
      </c>
      <c r="G60" s="447"/>
      <c r="H60" s="449">
        <v>0</v>
      </c>
      <c r="I60" s="447"/>
      <c r="J60" s="449">
        <v>0</v>
      </c>
      <c r="K60" s="447"/>
      <c r="L60" s="449">
        <v>0</v>
      </c>
    </row>
    <row r="61" spans="1:12" ht="22.5">
      <c r="A61" s="448" t="s">
        <v>408</v>
      </c>
      <c r="B61" s="449">
        <v>38108</v>
      </c>
      <c r="C61" s="447"/>
      <c r="D61" s="449">
        <v>-11215</v>
      </c>
      <c r="E61" s="447"/>
      <c r="F61" s="449">
        <v>5413</v>
      </c>
      <c r="G61" s="447"/>
      <c r="H61" s="449">
        <v>4972</v>
      </c>
      <c r="I61" s="447"/>
      <c r="J61" s="449">
        <v>4972</v>
      </c>
      <c r="K61" s="447"/>
      <c r="L61" s="449">
        <v>4972</v>
      </c>
    </row>
    <row r="62" spans="1:12">
      <c r="A62" s="448" t="s">
        <v>378</v>
      </c>
      <c r="B62" s="449">
        <v>5384</v>
      </c>
      <c r="C62" s="447"/>
      <c r="D62" s="449">
        <v>5567</v>
      </c>
      <c r="E62" s="447"/>
      <c r="F62" s="449">
        <v>5584</v>
      </c>
      <c r="G62" s="447"/>
      <c r="H62" s="449">
        <v>5584</v>
      </c>
      <c r="I62" s="447"/>
      <c r="J62" s="449">
        <v>5643</v>
      </c>
      <c r="K62" s="447"/>
      <c r="L62" s="449">
        <v>5708</v>
      </c>
    </row>
    <row r="63" spans="1:12">
      <c r="A63" s="448" t="s">
        <v>463</v>
      </c>
      <c r="B63" s="449">
        <v>24</v>
      </c>
      <c r="C63" s="447"/>
      <c r="D63" s="449">
        <v>20</v>
      </c>
      <c r="E63" s="447"/>
      <c r="F63" s="449">
        <v>30</v>
      </c>
      <c r="G63" s="447"/>
      <c r="H63" s="449">
        <v>30</v>
      </c>
      <c r="I63" s="447"/>
      <c r="J63" s="449">
        <v>30</v>
      </c>
      <c r="K63" s="447"/>
      <c r="L63" s="449">
        <v>30</v>
      </c>
    </row>
    <row r="64" spans="1:12">
      <c r="A64" s="448" t="s">
        <v>464</v>
      </c>
      <c r="B64" s="449">
        <v>12</v>
      </c>
      <c r="C64" s="447"/>
      <c r="D64" s="449">
        <v>14</v>
      </c>
      <c r="E64" s="447"/>
      <c r="F64" s="449">
        <v>38</v>
      </c>
      <c r="G64" s="447"/>
      <c r="H64" s="449">
        <v>38</v>
      </c>
      <c r="I64" s="447"/>
      <c r="J64" s="449">
        <v>38</v>
      </c>
      <c r="K64" s="447"/>
      <c r="L64" s="449">
        <v>38</v>
      </c>
    </row>
    <row r="65" spans="1:12">
      <c r="A65" s="448" t="s">
        <v>383</v>
      </c>
      <c r="B65" s="449">
        <v>21638</v>
      </c>
      <c r="C65" s="447"/>
      <c r="D65" s="449">
        <v>23369</v>
      </c>
      <c r="E65" s="447"/>
      <c r="F65" s="449">
        <v>35421</v>
      </c>
      <c r="G65" s="447"/>
      <c r="H65" s="449">
        <v>70436</v>
      </c>
      <c r="I65" s="447"/>
      <c r="J65" s="449">
        <v>71169</v>
      </c>
      <c r="K65" s="447"/>
      <c r="L65" s="449">
        <v>71917</v>
      </c>
    </row>
    <row r="66" spans="1:12">
      <c r="A66" s="448" t="s">
        <v>355</v>
      </c>
      <c r="B66" s="449">
        <v>608608</v>
      </c>
      <c r="C66" s="447"/>
      <c r="D66" s="449">
        <v>652278</v>
      </c>
      <c r="E66" s="447"/>
      <c r="F66" s="449">
        <v>659729</v>
      </c>
      <c r="G66" s="447"/>
      <c r="H66" s="449">
        <v>654504</v>
      </c>
      <c r="I66" s="447"/>
      <c r="J66" s="449">
        <v>658504</v>
      </c>
      <c r="K66" s="447"/>
      <c r="L66" s="449">
        <v>658504</v>
      </c>
    </row>
    <row r="67" spans="1:12">
      <c r="A67" s="448" t="s">
        <v>388</v>
      </c>
      <c r="B67" s="449">
        <v>29264</v>
      </c>
      <c r="C67" s="447"/>
      <c r="D67" s="449">
        <v>30070</v>
      </c>
      <c r="E67" s="447"/>
      <c r="F67" s="449">
        <v>30309</v>
      </c>
      <c r="G67" s="447"/>
      <c r="H67" s="449">
        <v>30143</v>
      </c>
      <c r="I67" s="447"/>
      <c r="J67" s="449">
        <v>30143</v>
      </c>
      <c r="K67" s="447"/>
      <c r="L67" s="449">
        <v>30143</v>
      </c>
    </row>
    <row r="68" spans="1:12" ht="13.5" thickBot="1">
      <c r="A68" s="448" t="s">
        <v>412</v>
      </c>
      <c r="B68" s="449">
        <v>947</v>
      </c>
      <c r="C68" s="447"/>
      <c r="D68" s="449">
        <v>1870</v>
      </c>
      <c r="E68" s="447"/>
      <c r="F68" s="449">
        <v>2788</v>
      </c>
      <c r="G68" s="447"/>
      <c r="H68" s="449">
        <v>2788</v>
      </c>
      <c r="I68" s="447"/>
      <c r="J68" s="449">
        <v>2788</v>
      </c>
      <c r="K68" s="447"/>
      <c r="L68" s="449">
        <v>2788</v>
      </c>
    </row>
    <row r="69" spans="1:12" ht="13.5" thickBot="1">
      <c r="A69" s="451" t="s">
        <v>438</v>
      </c>
      <c r="B69" s="455">
        <v>3505023</v>
      </c>
      <c r="C69" s="447"/>
      <c r="D69" s="455">
        <v>3510462</v>
      </c>
      <c r="E69" s="447"/>
      <c r="F69" s="455">
        <v>3547483</v>
      </c>
      <c r="G69" s="447"/>
      <c r="H69" s="455">
        <v>3602494</v>
      </c>
      <c r="I69" s="447"/>
      <c r="J69" s="455">
        <v>3610042</v>
      </c>
      <c r="K69" s="447"/>
      <c r="L69" s="455">
        <v>3618010</v>
      </c>
    </row>
    <row r="70" spans="1:12">
      <c r="A70" s="864" t="s">
        <v>196</v>
      </c>
      <c r="B70" s="864"/>
      <c r="C70" s="864"/>
      <c r="D70" s="864"/>
      <c r="E70" s="864"/>
      <c r="F70" s="864"/>
      <c r="G70" s="864"/>
      <c r="H70" s="864"/>
      <c r="I70" s="864"/>
      <c r="J70" s="864"/>
      <c r="K70" s="864"/>
      <c r="L70" s="864"/>
    </row>
    <row r="71" spans="1:12">
      <c r="A71" s="448" t="s">
        <v>197</v>
      </c>
      <c r="B71" s="449">
        <v>1395047</v>
      </c>
      <c r="C71" s="447"/>
      <c r="D71" s="449">
        <v>1430239</v>
      </c>
      <c r="E71" s="447"/>
      <c r="F71" s="449">
        <v>1454075</v>
      </c>
      <c r="G71" s="447"/>
      <c r="H71" s="449">
        <v>1489930</v>
      </c>
      <c r="I71" s="447"/>
      <c r="J71" s="449">
        <v>1527896</v>
      </c>
      <c r="K71" s="447"/>
      <c r="L71" s="449">
        <v>1553320</v>
      </c>
    </row>
    <row r="72" spans="1:12" ht="22.5">
      <c r="A72" s="448" t="s">
        <v>407</v>
      </c>
      <c r="B72" s="449">
        <v>1177916</v>
      </c>
      <c r="C72" s="447"/>
      <c r="D72" s="449">
        <v>1009146</v>
      </c>
      <c r="E72" s="447"/>
      <c r="F72" s="449">
        <v>1021668</v>
      </c>
      <c r="G72" s="447"/>
      <c r="H72" s="449">
        <v>1031459</v>
      </c>
      <c r="I72" s="447"/>
      <c r="J72" s="449">
        <v>1047773</v>
      </c>
      <c r="K72" s="447"/>
      <c r="L72" s="449">
        <v>1063141</v>
      </c>
    </row>
    <row r="73" spans="1:12" ht="13.5" thickBot="1">
      <c r="A73" s="448" t="s">
        <v>198</v>
      </c>
      <c r="B73" s="449">
        <v>713787</v>
      </c>
      <c r="C73" s="447"/>
      <c r="D73" s="449">
        <v>551618</v>
      </c>
      <c r="E73" s="447"/>
      <c r="F73" s="449">
        <v>508699</v>
      </c>
      <c r="G73" s="447"/>
      <c r="H73" s="449">
        <v>472928</v>
      </c>
      <c r="I73" s="447"/>
      <c r="J73" s="449">
        <v>479389</v>
      </c>
      <c r="K73" s="447"/>
      <c r="L73" s="449">
        <v>479056</v>
      </c>
    </row>
    <row r="74" spans="1:12" ht="13.5" thickBot="1">
      <c r="A74" s="451" t="s">
        <v>438</v>
      </c>
      <c r="B74" s="455">
        <v>3286750</v>
      </c>
      <c r="C74" s="447"/>
      <c r="D74" s="455">
        <v>2991003</v>
      </c>
      <c r="E74" s="447"/>
      <c r="F74" s="455">
        <v>2984442</v>
      </c>
      <c r="G74" s="447"/>
      <c r="H74" s="455">
        <v>2994317</v>
      </c>
      <c r="I74" s="447"/>
      <c r="J74" s="455">
        <v>3055058</v>
      </c>
      <c r="K74" s="447"/>
      <c r="L74" s="455">
        <v>3095517</v>
      </c>
    </row>
    <row r="75" spans="1:12">
      <c r="A75" s="864" t="s">
        <v>194</v>
      </c>
      <c r="B75" s="864"/>
      <c r="C75" s="864"/>
      <c r="D75" s="864"/>
      <c r="E75" s="864"/>
      <c r="F75" s="864"/>
      <c r="G75" s="864"/>
      <c r="H75" s="864"/>
      <c r="I75" s="864"/>
      <c r="J75" s="864"/>
      <c r="K75" s="864"/>
      <c r="L75" s="864"/>
    </row>
    <row r="76" spans="1:12">
      <c r="A76" s="448" t="s">
        <v>364</v>
      </c>
      <c r="B76" s="449">
        <v>66103</v>
      </c>
      <c r="C76" s="447"/>
      <c r="D76" s="449">
        <v>41819</v>
      </c>
      <c r="E76" s="447"/>
      <c r="F76" s="449">
        <v>45415</v>
      </c>
      <c r="G76" s="447"/>
      <c r="H76" s="449">
        <v>45155</v>
      </c>
      <c r="I76" s="447"/>
      <c r="J76" s="449">
        <v>45155</v>
      </c>
      <c r="K76" s="447"/>
      <c r="L76" s="449">
        <v>45155</v>
      </c>
    </row>
    <row r="77" spans="1:12" ht="13.5" thickBot="1">
      <c r="A77" s="448" t="s">
        <v>466</v>
      </c>
      <c r="B77" s="450">
        <v>20533668</v>
      </c>
      <c r="C77" s="447"/>
      <c r="D77" s="450">
        <v>22253306</v>
      </c>
      <c r="E77" s="447"/>
      <c r="F77" s="450">
        <v>23382467</v>
      </c>
      <c r="G77" s="447"/>
      <c r="H77" s="450">
        <v>24688585</v>
      </c>
      <c r="I77" s="447"/>
      <c r="J77" s="450">
        <v>26167017</v>
      </c>
      <c r="K77" s="447"/>
      <c r="L77" s="450">
        <v>27608354</v>
      </c>
    </row>
    <row r="78" spans="1:12">
      <c r="A78" s="456" t="s">
        <v>497</v>
      </c>
      <c r="B78" s="449">
        <v>18415026</v>
      </c>
      <c r="C78" s="448" t="s">
        <v>435</v>
      </c>
      <c r="D78" s="449">
        <v>20133021</v>
      </c>
      <c r="E78" s="448" t="s">
        <v>435</v>
      </c>
      <c r="F78" s="449">
        <v>21088145</v>
      </c>
      <c r="G78" s="448" t="s">
        <v>435</v>
      </c>
      <c r="H78" s="449">
        <v>22417611</v>
      </c>
      <c r="I78" s="448" t="s">
        <v>435</v>
      </c>
      <c r="J78" s="449">
        <v>23777927</v>
      </c>
      <c r="K78" s="448" t="s">
        <v>435</v>
      </c>
      <c r="L78" s="449">
        <v>25127658</v>
      </c>
    </row>
    <row r="79" spans="1:12">
      <c r="A79" s="456" t="s">
        <v>498</v>
      </c>
      <c r="B79" s="449">
        <v>1451002</v>
      </c>
      <c r="C79" s="448" t="s">
        <v>435</v>
      </c>
      <c r="D79" s="449">
        <v>1316581</v>
      </c>
      <c r="E79" s="448" t="s">
        <v>435</v>
      </c>
      <c r="F79" s="449">
        <v>1345200</v>
      </c>
      <c r="G79" s="448" t="s">
        <v>435</v>
      </c>
      <c r="H79" s="449">
        <v>1375890</v>
      </c>
      <c r="I79" s="448" t="s">
        <v>435</v>
      </c>
      <c r="J79" s="449">
        <v>1480380</v>
      </c>
      <c r="K79" s="448" t="s">
        <v>435</v>
      </c>
      <c r="L79" s="449">
        <v>1593228</v>
      </c>
    </row>
    <row r="80" spans="1:12" ht="13.5" thickBot="1">
      <c r="A80" s="456" t="s">
        <v>490</v>
      </c>
      <c r="B80" s="449">
        <v>667640</v>
      </c>
      <c r="C80" s="448" t="s">
        <v>435</v>
      </c>
      <c r="D80" s="449">
        <v>803704</v>
      </c>
      <c r="E80" s="448" t="s">
        <v>435</v>
      </c>
      <c r="F80" s="449">
        <v>949122</v>
      </c>
      <c r="G80" s="448" t="s">
        <v>435</v>
      </c>
      <c r="H80" s="449">
        <v>895084</v>
      </c>
      <c r="I80" s="448" t="s">
        <v>435</v>
      </c>
      <c r="J80" s="449">
        <v>908710</v>
      </c>
      <c r="K80" s="448" t="s">
        <v>435</v>
      </c>
      <c r="L80" s="449">
        <v>887468</v>
      </c>
    </row>
    <row r="81" spans="1:12" ht="13.5" thickBot="1">
      <c r="A81" s="451" t="s">
        <v>438</v>
      </c>
      <c r="B81" s="455">
        <v>20599771</v>
      </c>
      <c r="C81" s="447"/>
      <c r="D81" s="455">
        <v>22295125</v>
      </c>
      <c r="E81" s="447"/>
      <c r="F81" s="455">
        <v>23427882</v>
      </c>
      <c r="G81" s="447"/>
      <c r="H81" s="455">
        <v>24733740</v>
      </c>
      <c r="I81" s="447"/>
      <c r="J81" s="455">
        <v>26212172</v>
      </c>
      <c r="K81" s="447"/>
      <c r="L81" s="455">
        <v>27653509</v>
      </c>
    </row>
    <row r="82" spans="1:12">
      <c r="A82" s="864" t="s">
        <v>469</v>
      </c>
      <c r="B82" s="864"/>
      <c r="C82" s="864"/>
      <c r="D82" s="864"/>
      <c r="E82" s="864"/>
      <c r="F82" s="864"/>
      <c r="G82" s="864"/>
      <c r="H82" s="864"/>
      <c r="I82" s="864"/>
      <c r="J82" s="864"/>
      <c r="K82" s="864"/>
      <c r="L82" s="864"/>
    </row>
    <row r="83" spans="1:12">
      <c r="A83" s="448" t="s">
        <v>365</v>
      </c>
      <c r="B83" s="449">
        <v>20322</v>
      </c>
      <c r="C83" s="447"/>
      <c r="D83" s="449">
        <v>21079</v>
      </c>
      <c r="E83" s="447"/>
      <c r="F83" s="449">
        <v>24422</v>
      </c>
      <c r="G83" s="447"/>
      <c r="H83" s="449">
        <v>23895</v>
      </c>
      <c r="I83" s="447"/>
      <c r="J83" s="449">
        <v>23895</v>
      </c>
      <c r="K83" s="447"/>
      <c r="L83" s="449">
        <v>23895</v>
      </c>
    </row>
    <row r="84" spans="1:12">
      <c r="A84" s="448" t="s">
        <v>366</v>
      </c>
      <c r="B84" s="449">
        <v>12276</v>
      </c>
      <c r="C84" s="447"/>
      <c r="D84" s="449">
        <v>12951</v>
      </c>
      <c r="E84" s="447"/>
      <c r="F84" s="449">
        <v>13262</v>
      </c>
      <c r="G84" s="447"/>
      <c r="H84" s="449">
        <v>12451</v>
      </c>
      <c r="I84" s="447"/>
      <c r="J84" s="449">
        <v>12544</v>
      </c>
      <c r="K84" s="447"/>
      <c r="L84" s="449">
        <v>12643</v>
      </c>
    </row>
    <row r="85" spans="1:12">
      <c r="A85" s="448" t="s">
        <v>405</v>
      </c>
      <c r="B85" s="449">
        <v>37</v>
      </c>
      <c r="C85" s="447"/>
      <c r="D85" s="449">
        <v>61</v>
      </c>
      <c r="E85" s="447"/>
      <c r="F85" s="449">
        <v>57</v>
      </c>
      <c r="G85" s="447"/>
      <c r="H85" s="449">
        <v>57</v>
      </c>
      <c r="I85" s="447"/>
      <c r="J85" s="449">
        <v>57</v>
      </c>
      <c r="K85" s="447"/>
      <c r="L85" s="449">
        <v>57</v>
      </c>
    </row>
    <row r="86" spans="1:12">
      <c r="A86" s="448" t="s">
        <v>370</v>
      </c>
      <c r="B86" s="449">
        <v>5961</v>
      </c>
      <c r="C86" s="447"/>
      <c r="D86" s="449">
        <v>7697</v>
      </c>
      <c r="E86" s="447"/>
      <c r="F86" s="449">
        <v>8519</v>
      </c>
      <c r="G86" s="447"/>
      <c r="H86" s="449">
        <v>8482</v>
      </c>
      <c r="I86" s="447"/>
      <c r="J86" s="449">
        <v>8587</v>
      </c>
      <c r="K86" s="447"/>
      <c r="L86" s="449">
        <v>8697</v>
      </c>
    </row>
    <row r="87" spans="1:12">
      <c r="A87" s="448" t="s">
        <v>371</v>
      </c>
      <c r="B87" s="449">
        <v>2210</v>
      </c>
      <c r="C87" s="447"/>
      <c r="D87" s="449">
        <v>2247</v>
      </c>
      <c r="E87" s="447"/>
      <c r="F87" s="449">
        <v>2581</v>
      </c>
      <c r="G87" s="447"/>
      <c r="H87" s="449">
        <v>2581</v>
      </c>
      <c r="I87" s="447"/>
      <c r="J87" s="449">
        <v>2601</v>
      </c>
      <c r="K87" s="447"/>
      <c r="L87" s="449">
        <v>2621</v>
      </c>
    </row>
    <row r="88" spans="1:12">
      <c r="A88" s="448" t="s">
        <v>373</v>
      </c>
      <c r="B88" s="449">
        <v>0</v>
      </c>
      <c r="C88" s="447"/>
      <c r="D88" s="449">
        <v>5608</v>
      </c>
      <c r="E88" s="447"/>
      <c r="F88" s="449">
        <v>6771</v>
      </c>
      <c r="G88" s="447"/>
      <c r="H88" s="449">
        <v>6771</v>
      </c>
      <c r="I88" s="447"/>
      <c r="J88" s="449">
        <v>6771</v>
      </c>
      <c r="K88" s="447"/>
      <c r="L88" s="449">
        <v>6771</v>
      </c>
    </row>
    <row r="89" spans="1:12">
      <c r="A89" s="448" t="s">
        <v>349</v>
      </c>
      <c r="B89" s="449">
        <v>142293</v>
      </c>
      <c r="C89" s="447"/>
      <c r="D89" s="449">
        <v>146202</v>
      </c>
      <c r="E89" s="447"/>
      <c r="F89" s="449">
        <v>158771</v>
      </c>
      <c r="G89" s="447"/>
      <c r="H89" s="449">
        <v>157017</v>
      </c>
      <c r="I89" s="447"/>
      <c r="J89" s="449">
        <v>157017</v>
      </c>
      <c r="K89" s="447"/>
      <c r="L89" s="449">
        <v>157017</v>
      </c>
    </row>
    <row r="90" spans="1:12">
      <c r="A90" s="448" t="s">
        <v>377</v>
      </c>
      <c r="B90" s="449">
        <v>7069</v>
      </c>
      <c r="C90" s="447"/>
      <c r="D90" s="449">
        <v>7061</v>
      </c>
      <c r="E90" s="447"/>
      <c r="F90" s="449">
        <v>7367</v>
      </c>
      <c r="G90" s="447"/>
      <c r="H90" s="449">
        <v>7367</v>
      </c>
      <c r="I90" s="447"/>
      <c r="J90" s="449">
        <v>7427</v>
      </c>
      <c r="K90" s="447"/>
      <c r="L90" s="449">
        <v>7487</v>
      </c>
    </row>
    <row r="91" spans="1:12">
      <c r="A91" s="448" t="s">
        <v>380</v>
      </c>
      <c r="B91" s="449">
        <v>24098</v>
      </c>
      <c r="C91" s="447"/>
      <c r="D91" s="449">
        <v>24882</v>
      </c>
      <c r="E91" s="447"/>
      <c r="F91" s="449">
        <v>24200</v>
      </c>
      <c r="G91" s="447"/>
      <c r="H91" s="449">
        <v>25000</v>
      </c>
      <c r="I91" s="447"/>
      <c r="J91" s="449">
        <v>25000</v>
      </c>
      <c r="K91" s="447"/>
      <c r="L91" s="449">
        <v>25000</v>
      </c>
    </row>
    <row r="92" spans="1:12">
      <c r="A92" s="448" t="s">
        <v>384</v>
      </c>
      <c r="B92" s="449">
        <v>1897</v>
      </c>
      <c r="C92" s="447"/>
      <c r="D92" s="449">
        <v>2039</v>
      </c>
      <c r="E92" s="447"/>
      <c r="F92" s="449">
        <v>2402</v>
      </c>
      <c r="G92" s="447"/>
      <c r="H92" s="449">
        <v>2476</v>
      </c>
      <c r="I92" s="447"/>
      <c r="J92" s="449">
        <v>2476</v>
      </c>
      <c r="K92" s="447"/>
      <c r="L92" s="449">
        <v>2576</v>
      </c>
    </row>
    <row r="93" spans="1:12">
      <c r="A93" s="448" t="s">
        <v>385</v>
      </c>
      <c r="B93" s="449">
        <v>3096</v>
      </c>
      <c r="C93" s="447"/>
      <c r="D93" s="449">
        <v>3400</v>
      </c>
      <c r="E93" s="447"/>
      <c r="F93" s="449">
        <v>3529</v>
      </c>
      <c r="G93" s="447"/>
      <c r="H93" s="449">
        <v>3529</v>
      </c>
      <c r="I93" s="447"/>
      <c r="J93" s="449">
        <v>3560</v>
      </c>
      <c r="K93" s="447"/>
      <c r="L93" s="449">
        <v>3589</v>
      </c>
    </row>
    <row r="94" spans="1:12">
      <c r="A94" s="448" t="s">
        <v>470</v>
      </c>
      <c r="B94" s="449">
        <v>3628</v>
      </c>
      <c r="C94" s="447"/>
      <c r="D94" s="449">
        <v>4332</v>
      </c>
      <c r="E94" s="447"/>
      <c r="F94" s="449">
        <v>5531</v>
      </c>
      <c r="G94" s="447"/>
      <c r="H94" s="449">
        <v>5531</v>
      </c>
      <c r="I94" s="447"/>
      <c r="J94" s="449">
        <v>5576</v>
      </c>
      <c r="K94" s="447"/>
      <c r="L94" s="449">
        <v>5630</v>
      </c>
    </row>
    <row r="95" spans="1:12">
      <c r="A95" s="448" t="s">
        <v>387</v>
      </c>
      <c r="B95" s="449">
        <v>19361</v>
      </c>
      <c r="C95" s="447"/>
      <c r="D95" s="449">
        <v>27242</v>
      </c>
      <c r="E95" s="447"/>
      <c r="F95" s="449">
        <v>25801</v>
      </c>
      <c r="G95" s="447"/>
      <c r="H95" s="449">
        <v>19459</v>
      </c>
      <c r="I95" s="447"/>
      <c r="J95" s="449">
        <v>19159</v>
      </c>
      <c r="K95" s="447"/>
      <c r="L95" s="449">
        <v>19159</v>
      </c>
    </row>
    <row r="96" spans="1:12">
      <c r="A96" s="448" t="s">
        <v>389</v>
      </c>
      <c r="B96" s="449">
        <v>2849</v>
      </c>
      <c r="C96" s="447"/>
      <c r="D96" s="449">
        <v>3035</v>
      </c>
      <c r="E96" s="447"/>
      <c r="F96" s="449">
        <v>3068</v>
      </c>
      <c r="G96" s="447"/>
      <c r="H96" s="449">
        <v>3040</v>
      </c>
      <c r="I96" s="447"/>
      <c r="J96" s="449">
        <v>3040</v>
      </c>
      <c r="K96" s="447"/>
      <c r="L96" s="449">
        <v>3040</v>
      </c>
    </row>
    <row r="97" spans="1:12">
      <c r="A97" s="448" t="s">
        <v>356</v>
      </c>
      <c r="B97" s="449">
        <v>273777</v>
      </c>
      <c r="C97" s="447"/>
      <c r="D97" s="449">
        <v>264676</v>
      </c>
      <c r="E97" s="447"/>
      <c r="F97" s="449">
        <v>261082</v>
      </c>
      <c r="G97" s="447"/>
      <c r="H97" s="449">
        <v>256533</v>
      </c>
      <c r="I97" s="447"/>
      <c r="J97" s="449">
        <v>255908</v>
      </c>
      <c r="K97" s="447"/>
      <c r="L97" s="449">
        <v>256533</v>
      </c>
    </row>
    <row r="98" spans="1:12">
      <c r="A98" s="448" t="s">
        <v>471</v>
      </c>
      <c r="B98" s="449">
        <v>426415</v>
      </c>
      <c r="C98" s="447"/>
      <c r="D98" s="449">
        <v>505949</v>
      </c>
      <c r="E98" s="447"/>
      <c r="F98" s="449">
        <v>537499</v>
      </c>
      <c r="G98" s="447"/>
      <c r="H98" s="449">
        <v>565206</v>
      </c>
      <c r="I98" s="447"/>
      <c r="J98" s="449">
        <v>576936</v>
      </c>
      <c r="K98" s="447"/>
      <c r="L98" s="449">
        <v>576936</v>
      </c>
    </row>
    <row r="99" spans="1:12">
      <c r="A99" s="448" t="s">
        <v>390</v>
      </c>
      <c r="B99" s="449">
        <v>12830</v>
      </c>
      <c r="C99" s="447"/>
      <c r="D99" s="449">
        <v>12922</v>
      </c>
      <c r="E99" s="447"/>
      <c r="F99" s="449">
        <v>15519</v>
      </c>
      <c r="G99" s="447"/>
      <c r="H99" s="449">
        <v>13808</v>
      </c>
      <c r="I99" s="447"/>
      <c r="J99" s="449">
        <v>13873</v>
      </c>
      <c r="K99" s="447"/>
      <c r="L99" s="449">
        <v>13873</v>
      </c>
    </row>
    <row r="100" spans="1:12" ht="13.5" thickBot="1">
      <c r="A100" s="448" t="s">
        <v>391</v>
      </c>
      <c r="B100" s="449">
        <v>573</v>
      </c>
      <c r="C100" s="447"/>
      <c r="D100" s="449">
        <v>569</v>
      </c>
      <c r="E100" s="447"/>
      <c r="F100" s="449">
        <v>672</v>
      </c>
      <c r="G100" s="447"/>
      <c r="H100" s="449">
        <v>672</v>
      </c>
      <c r="I100" s="447"/>
      <c r="J100" s="449">
        <v>686</v>
      </c>
      <c r="K100" s="447"/>
      <c r="L100" s="449">
        <v>701</v>
      </c>
    </row>
    <row r="101" spans="1:12" ht="13.5" thickBot="1">
      <c r="A101" s="451" t="s">
        <v>438</v>
      </c>
      <c r="B101" s="455">
        <v>958692</v>
      </c>
      <c r="C101" s="447"/>
      <c r="D101" s="455">
        <v>1051952</v>
      </c>
      <c r="E101" s="447"/>
      <c r="F101" s="455">
        <v>1101053</v>
      </c>
      <c r="G101" s="447"/>
      <c r="H101" s="455">
        <v>1113875</v>
      </c>
      <c r="I101" s="447"/>
      <c r="J101" s="455">
        <v>1125113</v>
      </c>
      <c r="K101" s="447"/>
      <c r="L101" s="455">
        <v>1126225</v>
      </c>
    </row>
    <row r="102" spans="1:12">
      <c r="A102" s="864" t="s">
        <v>472</v>
      </c>
      <c r="B102" s="864"/>
      <c r="C102" s="864"/>
      <c r="D102" s="864"/>
      <c r="E102" s="864"/>
      <c r="F102" s="864"/>
      <c r="G102" s="864"/>
      <c r="H102" s="864"/>
      <c r="I102" s="864"/>
      <c r="J102" s="864"/>
      <c r="K102" s="864"/>
      <c r="L102" s="864"/>
    </row>
    <row r="103" spans="1:12">
      <c r="A103" s="448" t="s">
        <v>395</v>
      </c>
      <c r="B103" s="449">
        <v>157820</v>
      </c>
      <c r="C103" s="447"/>
      <c r="D103" s="449">
        <v>158450</v>
      </c>
      <c r="E103" s="447"/>
      <c r="F103" s="449">
        <v>164082</v>
      </c>
      <c r="G103" s="447"/>
      <c r="H103" s="449">
        <v>162404</v>
      </c>
      <c r="I103" s="447"/>
      <c r="J103" s="449">
        <v>162404</v>
      </c>
      <c r="K103" s="447"/>
      <c r="L103" s="449">
        <v>162404</v>
      </c>
    </row>
    <row r="104" spans="1:12">
      <c r="A104" s="448" t="s">
        <v>372</v>
      </c>
      <c r="B104" s="449">
        <v>13966</v>
      </c>
      <c r="C104" s="447"/>
      <c r="D104" s="449">
        <v>13704</v>
      </c>
      <c r="E104" s="447"/>
      <c r="F104" s="449">
        <v>13578</v>
      </c>
      <c r="G104" s="447"/>
      <c r="H104" s="449">
        <v>13578</v>
      </c>
      <c r="I104" s="447"/>
      <c r="J104" s="449">
        <v>13578</v>
      </c>
      <c r="K104" s="447"/>
      <c r="L104" s="449">
        <v>13578</v>
      </c>
    </row>
    <row r="105" spans="1:12">
      <c r="A105" s="448" t="s">
        <v>200</v>
      </c>
      <c r="B105" s="449">
        <v>2444569</v>
      </c>
      <c r="C105" s="447"/>
      <c r="D105" s="449">
        <v>2504174</v>
      </c>
      <c r="E105" s="447"/>
      <c r="F105" s="449">
        <v>2598300</v>
      </c>
      <c r="G105" s="447"/>
      <c r="H105" s="449">
        <v>2674003</v>
      </c>
      <c r="I105" s="447"/>
      <c r="J105" s="449">
        <v>2709003</v>
      </c>
      <c r="K105" s="447"/>
      <c r="L105" s="449">
        <v>2709003</v>
      </c>
    </row>
    <row r="106" spans="1:12">
      <c r="A106" s="448" t="s">
        <v>396</v>
      </c>
      <c r="B106" s="449">
        <v>101795</v>
      </c>
      <c r="C106" s="447"/>
      <c r="D106" s="449">
        <v>102098</v>
      </c>
      <c r="E106" s="447"/>
      <c r="F106" s="449">
        <v>103113</v>
      </c>
      <c r="G106" s="447"/>
      <c r="H106" s="449">
        <v>102838</v>
      </c>
      <c r="I106" s="447"/>
      <c r="J106" s="449">
        <v>102838</v>
      </c>
      <c r="K106" s="447"/>
      <c r="L106" s="449">
        <v>103761</v>
      </c>
    </row>
    <row r="107" spans="1:12">
      <c r="A107" s="448" t="s">
        <v>473</v>
      </c>
      <c r="B107" s="449">
        <v>205758</v>
      </c>
      <c r="C107" s="447"/>
      <c r="D107" s="449">
        <v>214111</v>
      </c>
      <c r="E107" s="447"/>
      <c r="F107" s="449">
        <v>217845</v>
      </c>
      <c r="G107" s="447"/>
      <c r="H107" s="449">
        <v>217845</v>
      </c>
      <c r="I107" s="447"/>
      <c r="J107" s="449">
        <v>217845</v>
      </c>
      <c r="K107" s="447"/>
      <c r="L107" s="449">
        <v>217845</v>
      </c>
    </row>
    <row r="108" spans="1:12" ht="13.5" thickBot="1">
      <c r="A108" s="448" t="s">
        <v>381</v>
      </c>
      <c r="B108" s="449">
        <v>366</v>
      </c>
      <c r="C108" s="447"/>
      <c r="D108" s="449">
        <v>499</v>
      </c>
      <c r="E108" s="447"/>
      <c r="F108" s="449">
        <v>614</v>
      </c>
      <c r="G108" s="447"/>
      <c r="H108" s="449">
        <v>614</v>
      </c>
      <c r="I108" s="447"/>
      <c r="J108" s="449">
        <v>614</v>
      </c>
      <c r="K108" s="447"/>
      <c r="L108" s="449">
        <v>614</v>
      </c>
    </row>
    <row r="109" spans="1:12" ht="13.5" thickBot="1">
      <c r="A109" s="451" t="s">
        <v>438</v>
      </c>
      <c r="B109" s="455">
        <v>2924274</v>
      </c>
      <c r="C109" s="447"/>
      <c r="D109" s="455">
        <v>2993036</v>
      </c>
      <c r="E109" s="447"/>
      <c r="F109" s="455">
        <v>3097532</v>
      </c>
      <c r="G109" s="447"/>
      <c r="H109" s="455">
        <v>3171282</v>
      </c>
      <c r="I109" s="447"/>
      <c r="J109" s="455">
        <v>3206282</v>
      </c>
      <c r="K109" s="447"/>
      <c r="L109" s="455">
        <v>3207205</v>
      </c>
    </row>
    <row r="110" spans="1:12">
      <c r="A110" s="864" t="s">
        <v>474</v>
      </c>
      <c r="B110" s="864"/>
      <c r="C110" s="864"/>
      <c r="D110" s="864"/>
      <c r="E110" s="864"/>
      <c r="F110" s="864"/>
      <c r="G110" s="864"/>
      <c r="H110" s="864"/>
      <c r="I110" s="864"/>
      <c r="J110" s="864"/>
      <c r="K110" s="864"/>
      <c r="L110" s="864"/>
    </row>
    <row r="111" spans="1:12">
      <c r="A111" s="448" t="s">
        <v>475</v>
      </c>
      <c r="B111" s="449">
        <v>726438</v>
      </c>
      <c r="C111" s="447"/>
      <c r="D111" s="449">
        <v>728288</v>
      </c>
      <c r="E111" s="447"/>
      <c r="F111" s="449">
        <v>714756</v>
      </c>
      <c r="G111" s="447"/>
      <c r="H111" s="449">
        <v>732710</v>
      </c>
      <c r="I111" s="447"/>
      <c r="J111" s="449">
        <v>763347</v>
      </c>
      <c r="K111" s="447"/>
      <c r="L111" s="449">
        <v>763347</v>
      </c>
    </row>
    <row r="112" spans="1:12">
      <c r="A112" s="448" t="s">
        <v>476</v>
      </c>
      <c r="B112" s="449">
        <v>1592</v>
      </c>
      <c r="C112" s="447"/>
      <c r="D112" s="449">
        <v>1289</v>
      </c>
      <c r="E112" s="447"/>
      <c r="F112" s="449">
        <v>0</v>
      </c>
      <c r="G112" s="447"/>
      <c r="H112" s="449">
        <v>0</v>
      </c>
      <c r="I112" s="447"/>
      <c r="J112" s="449">
        <v>0</v>
      </c>
      <c r="K112" s="447"/>
      <c r="L112" s="449">
        <v>0</v>
      </c>
    </row>
    <row r="113" spans="1:12">
      <c r="A113" s="448" t="s">
        <v>477</v>
      </c>
      <c r="B113" s="449">
        <v>7798</v>
      </c>
      <c r="C113" s="447"/>
      <c r="D113" s="449">
        <v>11846</v>
      </c>
      <c r="E113" s="447"/>
      <c r="F113" s="449">
        <v>15646</v>
      </c>
      <c r="G113" s="447"/>
      <c r="H113" s="449">
        <v>0</v>
      </c>
      <c r="I113" s="447"/>
      <c r="J113" s="449">
        <v>0</v>
      </c>
      <c r="K113" s="447"/>
      <c r="L113" s="449">
        <v>0</v>
      </c>
    </row>
    <row r="114" spans="1:12">
      <c r="A114" s="448" t="s">
        <v>478</v>
      </c>
      <c r="B114" s="449">
        <v>29331</v>
      </c>
      <c r="C114" s="447"/>
      <c r="D114" s="449">
        <v>29331</v>
      </c>
      <c r="E114" s="447"/>
      <c r="F114" s="449">
        <v>29331</v>
      </c>
      <c r="G114" s="447"/>
      <c r="H114" s="449">
        <v>29331</v>
      </c>
      <c r="I114" s="447"/>
      <c r="J114" s="449">
        <v>29331</v>
      </c>
      <c r="K114" s="447"/>
      <c r="L114" s="449">
        <v>29331</v>
      </c>
    </row>
    <row r="115" spans="1:12" ht="13.5" thickBot="1">
      <c r="A115" s="448" t="s">
        <v>479</v>
      </c>
      <c r="B115" s="449">
        <v>217</v>
      </c>
      <c r="C115" s="447"/>
      <c r="D115" s="449">
        <v>217</v>
      </c>
      <c r="E115" s="447"/>
      <c r="F115" s="449">
        <v>218</v>
      </c>
      <c r="G115" s="447"/>
      <c r="H115" s="449">
        <v>218</v>
      </c>
      <c r="I115" s="447"/>
      <c r="J115" s="449">
        <v>218</v>
      </c>
      <c r="K115" s="447"/>
      <c r="L115" s="449">
        <v>218</v>
      </c>
    </row>
    <row r="116" spans="1:12" ht="13.5" thickBot="1">
      <c r="A116" s="451" t="s">
        <v>438</v>
      </c>
      <c r="B116" s="455">
        <v>765376</v>
      </c>
      <c r="C116" s="447"/>
      <c r="D116" s="455">
        <v>770971</v>
      </c>
      <c r="E116" s="447"/>
      <c r="F116" s="455">
        <v>759951</v>
      </c>
      <c r="G116" s="447"/>
      <c r="H116" s="455">
        <v>762259</v>
      </c>
      <c r="I116" s="447"/>
      <c r="J116" s="455">
        <v>792896</v>
      </c>
      <c r="K116" s="447"/>
      <c r="L116" s="455">
        <v>792896</v>
      </c>
    </row>
    <row r="117" spans="1:12">
      <c r="A117" s="864" t="s">
        <v>480</v>
      </c>
      <c r="B117" s="864"/>
      <c r="C117" s="864"/>
      <c r="D117" s="864"/>
      <c r="E117" s="864"/>
      <c r="F117" s="864"/>
      <c r="G117" s="864"/>
      <c r="H117" s="864"/>
      <c r="I117" s="864"/>
      <c r="J117" s="864"/>
      <c r="K117" s="864"/>
      <c r="L117" s="864"/>
    </row>
    <row r="118" spans="1:12">
      <c r="A118" s="448" t="s">
        <v>19</v>
      </c>
      <c r="B118" s="449">
        <v>4131686</v>
      </c>
      <c r="C118" s="447"/>
      <c r="D118" s="449">
        <v>4681599</v>
      </c>
      <c r="E118" s="447"/>
      <c r="F118" s="449">
        <v>4879949</v>
      </c>
      <c r="G118" s="447"/>
      <c r="H118" s="449">
        <v>5263526</v>
      </c>
      <c r="I118" s="447"/>
      <c r="J118" s="449">
        <v>5627897</v>
      </c>
      <c r="K118" s="447"/>
      <c r="L118" s="449">
        <v>6094528</v>
      </c>
    </row>
    <row r="119" spans="1:12" ht="13.5" thickBot="1">
      <c r="A119" s="448" t="s">
        <v>481</v>
      </c>
      <c r="B119" s="449">
        <v>-16662</v>
      </c>
      <c r="C119" s="447"/>
      <c r="D119" s="449">
        <v>-154891</v>
      </c>
      <c r="E119" s="447"/>
      <c r="F119" s="449">
        <v>597926</v>
      </c>
      <c r="G119" s="447"/>
      <c r="H119" s="449">
        <v>1263959</v>
      </c>
      <c r="I119" s="447"/>
      <c r="J119" s="449">
        <v>1049959</v>
      </c>
      <c r="K119" s="447"/>
      <c r="L119" s="449">
        <v>1397959</v>
      </c>
    </row>
    <row r="120" spans="1:12" ht="13.5" thickBot="1">
      <c r="A120" s="451" t="s">
        <v>438</v>
      </c>
      <c r="B120" s="455">
        <v>4115024</v>
      </c>
      <c r="C120" s="447"/>
      <c r="D120" s="455">
        <v>4526708</v>
      </c>
      <c r="E120" s="447"/>
      <c r="F120" s="455">
        <v>5477875</v>
      </c>
      <c r="G120" s="447"/>
      <c r="H120" s="455">
        <v>6527485</v>
      </c>
      <c r="I120" s="447"/>
      <c r="J120" s="455">
        <v>6677856</v>
      </c>
      <c r="K120" s="447"/>
      <c r="L120" s="455">
        <v>7492487</v>
      </c>
    </row>
    <row r="121" spans="1:12" ht="11.25" customHeight="1">
      <c r="A121" s="452"/>
      <c r="B121" s="452"/>
      <c r="C121" s="452"/>
      <c r="D121" s="452"/>
      <c r="E121" s="452"/>
      <c r="F121" s="452"/>
      <c r="G121" s="452"/>
      <c r="H121" s="452"/>
      <c r="I121" s="452"/>
      <c r="J121" s="452"/>
      <c r="K121" s="452"/>
      <c r="L121" s="452"/>
    </row>
    <row r="122" spans="1:12" ht="13.5" thickBot="1">
      <c r="A122" s="451" t="s">
        <v>482</v>
      </c>
      <c r="B122" s="450">
        <v>54254786</v>
      </c>
      <c r="C122" s="447"/>
      <c r="D122" s="450">
        <v>56666740</v>
      </c>
      <c r="E122" s="447"/>
      <c r="F122" s="450">
        <v>59204507</v>
      </c>
      <c r="G122" s="447"/>
      <c r="H122" s="450">
        <v>63305928</v>
      </c>
      <c r="I122" s="447"/>
      <c r="J122" s="450">
        <v>66439927</v>
      </c>
      <c r="K122" s="447"/>
      <c r="L122" s="450">
        <v>70058439</v>
      </c>
    </row>
    <row r="123" spans="1:12" ht="1.5" customHeight="1" thickBot="1">
      <c r="A123" s="452"/>
      <c r="B123" s="453"/>
      <c r="C123" s="452"/>
      <c r="D123" s="453"/>
      <c r="E123" s="452"/>
      <c r="F123" s="453"/>
      <c r="G123" s="452"/>
      <c r="H123" s="453"/>
      <c r="I123" s="452"/>
      <c r="J123" s="453"/>
      <c r="K123" s="452"/>
      <c r="L123" s="453"/>
    </row>
    <row r="124" spans="1:12" ht="22.5" customHeight="1">
      <c r="A124" s="866" t="s">
        <v>499</v>
      </c>
      <c r="B124" s="866"/>
      <c r="C124" s="866"/>
      <c r="D124" s="866"/>
      <c r="E124" s="866"/>
      <c r="F124" s="866"/>
      <c r="G124" s="866"/>
      <c r="H124" s="866"/>
      <c r="I124" s="866"/>
      <c r="J124" s="866"/>
      <c r="K124" s="866"/>
      <c r="L124" s="866"/>
    </row>
  </sheetData>
  <mergeCells count="20">
    <mergeCell ref="A117:L117"/>
    <mergeCell ref="A124:L124"/>
    <mergeCell ref="A56:L56"/>
    <mergeCell ref="A70:L70"/>
    <mergeCell ref="A75:L75"/>
    <mergeCell ref="A82:L82"/>
    <mergeCell ref="A102:L102"/>
    <mergeCell ref="A110:L110"/>
    <mergeCell ref="A44:L44"/>
    <mergeCell ref="A5:A6"/>
    <mergeCell ref="C5:C6"/>
    <mergeCell ref="E5:E6"/>
    <mergeCell ref="G5:G6"/>
    <mergeCell ref="I5:I6"/>
    <mergeCell ref="K5:K6"/>
    <mergeCell ref="A7:L7"/>
    <mergeCell ref="A14:L14"/>
    <mergeCell ref="A19:L19"/>
    <mergeCell ref="A23:L23"/>
    <mergeCell ref="A32:L32"/>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5"/>
  <sheetViews>
    <sheetView topLeftCell="A61" workbookViewId="0">
      <selection activeCell="N27" sqref="N27"/>
    </sheetView>
  </sheetViews>
  <sheetFormatPr defaultRowHeight="12.75"/>
  <cols>
    <col min="1" max="1" width="36.5703125" style="441" bestFit="1" customWidth="1"/>
    <col min="2" max="2" width="8.7109375" style="441" customWidth="1"/>
    <col min="3" max="3" width="1.5703125" style="441" customWidth="1"/>
    <col min="4" max="4" width="8.7109375" style="441" customWidth="1"/>
    <col min="5" max="5" width="1.5703125" style="441" customWidth="1"/>
    <col min="6" max="6" width="8.7109375" style="441" customWidth="1"/>
    <col min="7" max="7" width="1.5703125" style="441" customWidth="1"/>
    <col min="8" max="8" width="8.7109375" style="441" customWidth="1"/>
    <col min="9" max="9" width="1.5703125" style="441" customWidth="1"/>
    <col min="10" max="10" width="8.7109375" style="441" customWidth="1"/>
    <col min="11" max="11" width="1.5703125" style="441" customWidth="1"/>
    <col min="12" max="12" width="8.7109375" style="441" customWidth="1"/>
    <col min="13" max="16384" width="9.140625" style="441"/>
  </cols>
  <sheetData>
    <row r="1" spans="1:12">
      <c r="A1" s="440" t="s">
        <v>427</v>
      </c>
    </row>
    <row r="2" spans="1:12">
      <c r="A2" s="440" t="s">
        <v>0</v>
      </c>
    </row>
    <row r="3" spans="1:12">
      <c r="A3" s="440" t="s">
        <v>500</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25275</v>
      </c>
      <c r="C9" s="447"/>
      <c r="D9" s="449">
        <v>27279</v>
      </c>
      <c r="E9" s="447"/>
      <c r="F9" s="449">
        <v>28267</v>
      </c>
      <c r="G9" s="447"/>
      <c r="H9" s="449">
        <v>29026</v>
      </c>
      <c r="I9" s="447"/>
      <c r="J9" s="449">
        <v>25612</v>
      </c>
      <c r="K9" s="447"/>
      <c r="L9" s="449">
        <v>25612</v>
      </c>
    </row>
    <row r="10" spans="1:12">
      <c r="A10" s="448" t="s">
        <v>369</v>
      </c>
      <c r="B10" s="449">
        <v>36404</v>
      </c>
      <c r="C10" s="447"/>
      <c r="D10" s="449">
        <v>44963</v>
      </c>
      <c r="E10" s="447"/>
      <c r="F10" s="449">
        <v>54075</v>
      </c>
      <c r="G10" s="447"/>
      <c r="H10" s="449">
        <v>54379</v>
      </c>
      <c r="I10" s="447"/>
      <c r="J10" s="449">
        <v>54379</v>
      </c>
      <c r="K10" s="447"/>
      <c r="L10" s="449">
        <v>54379</v>
      </c>
    </row>
    <row r="11" spans="1:12" ht="13.5" thickBot="1">
      <c r="A11" s="448" t="s">
        <v>186</v>
      </c>
      <c r="B11" s="449">
        <v>85234</v>
      </c>
      <c r="C11" s="447"/>
      <c r="D11" s="449">
        <v>58756</v>
      </c>
      <c r="E11" s="447"/>
      <c r="F11" s="449">
        <v>143835</v>
      </c>
      <c r="G11" s="447"/>
      <c r="H11" s="449">
        <v>147346</v>
      </c>
      <c r="I11" s="447"/>
      <c r="J11" s="449">
        <v>147346</v>
      </c>
      <c r="K11" s="447"/>
      <c r="L11" s="449">
        <v>147346</v>
      </c>
    </row>
    <row r="12" spans="1:12" ht="13.5" thickBot="1">
      <c r="A12" s="451" t="s">
        <v>438</v>
      </c>
      <c r="B12" s="455">
        <v>146913</v>
      </c>
      <c r="C12" s="447"/>
      <c r="D12" s="455">
        <v>130998</v>
      </c>
      <c r="E12" s="447"/>
      <c r="F12" s="455">
        <v>226177</v>
      </c>
      <c r="G12" s="447"/>
      <c r="H12" s="455">
        <v>230751</v>
      </c>
      <c r="I12" s="447"/>
      <c r="J12" s="455">
        <v>227337</v>
      </c>
      <c r="K12" s="447"/>
      <c r="L12" s="455">
        <v>227337</v>
      </c>
    </row>
    <row r="13" spans="1:12">
      <c r="A13" s="864" t="s">
        <v>439</v>
      </c>
      <c r="B13" s="864"/>
      <c r="C13" s="864"/>
      <c r="D13" s="864"/>
      <c r="E13" s="864"/>
      <c r="F13" s="864"/>
      <c r="G13" s="864"/>
      <c r="H13" s="864"/>
      <c r="I13" s="864"/>
      <c r="J13" s="864"/>
      <c r="K13" s="864"/>
      <c r="L13" s="864"/>
    </row>
    <row r="14" spans="1:12">
      <c r="A14" s="448" t="s">
        <v>348</v>
      </c>
      <c r="B14" s="449">
        <v>2889</v>
      </c>
      <c r="C14" s="447"/>
      <c r="D14" s="449">
        <v>4262</v>
      </c>
      <c r="E14" s="447"/>
      <c r="F14" s="449">
        <v>5074</v>
      </c>
      <c r="G14" s="447"/>
      <c r="H14" s="449">
        <v>4305</v>
      </c>
      <c r="I14" s="447"/>
      <c r="J14" s="449">
        <v>4390</v>
      </c>
      <c r="K14" s="447"/>
      <c r="L14" s="449">
        <v>4390</v>
      </c>
    </row>
    <row r="15" spans="1:12" ht="23.25" thickBot="1">
      <c r="A15" s="448" t="s">
        <v>354</v>
      </c>
      <c r="B15" s="449">
        <v>3957</v>
      </c>
      <c r="C15" s="447"/>
      <c r="D15" s="449">
        <v>4891</v>
      </c>
      <c r="E15" s="447"/>
      <c r="F15" s="449">
        <v>4045</v>
      </c>
      <c r="G15" s="447"/>
      <c r="H15" s="449">
        <v>2750</v>
      </c>
      <c r="I15" s="447"/>
      <c r="J15" s="449">
        <v>2750</v>
      </c>
      <c r="K15" s="447"/>
      <c r="L15" s="449">
        <v>2750</v>
      </c>
    </row>
    <row r="16" spans="1:12" ht="13.5" thickBot="1">
      <c r="A16" s="451" t="s">
        <v>438</v>
      </c>
      <c r="B16" s="455">
        <v>6846</v>
      </c>
      <c r="C16" s="447"/>
      <c r="D16" s="455">
        <v>9153</v>
      </c>
      <c r="E16" s="447"/>
      <c r="F16" s="455">
        <v>9119</v>
      </c>
      <c r="G16" s="447"/>
      <c r="H16" s="455">
        <v>7055</v>
      </c>
      <c r="I16" s="447"/>
      <c r="J16" s="455">
        <v>7140</v>
      </c>
      <c r="K16" s="447"/>
      <c r="L16" s="455">
        <v>7140</v>
      </c>
    </row>
    <row r="17" spans="1:12">
      <c r="A17" s="864" t="s">
        <v>188</v>
      </c>
      <c r="B17" s="864"/>
      <c r="C17" s="864"/>
      <c r="D17" s="864"/>
      <c r="E17" s="864"/>
      <c r="F17" s="864"/>
      <c r="G17" s="864"/>
      <c r="H17" s="864"/>
      <c r="I17" s="864"/>
      <c r="J17" s="864"/>
      <c r="K17" s="864"/>
      <c r="L17" s="864"/>
    </row>
    <row r="18" spans="1:12" ht="13.5" thickBot="1">
      <c r="A18" s="448" t="s">
        <v>189</v>
      </c>
      <c r="B18" s="449">
        <v>97670</v>
      </c>
      <c r="C18" s="447"/>
      <c r="D18" s="449">
        <v>111351</v>
      </c>
      <c r="E18" s="447"/>
      <c r="F18" s="449">
        <v>105856</v>
      </c>
      <c r="G18" s="447"/>
      <c r="H18" s="449">
        <v>100851</v>
      </c>
      <c r="I18" s="447"/>
      <c r="J18" s="449">
        <v>100851</v>
      </c>
      <c r="K18" s="447"/>
      <c r="L18" s="449">
        <v>100851</v>
      </c>
    </row>
    <row r="19" spans="1:12" ht="13.5" thickBot="1">
      <c r="A19" s="451" t="s">
        <v>438</v>
      </c>
      <c r="B19" s="455">
        <v>97670</v>
      </c>
      <c r="C19" s="447"/>
      <c r="D19" s="455">
        <v>111351</v>
      </c>
      <c r="E19" s="447"/>
      <c r="F19" s="455">
        <v>105856</v>
      </c>
      <c r="G19" s="447"/>
      <c r="H19" s="455">
        <v>100851</v>
      </c>
      <c r="I19" s="447"/>
      <c r="J19" s="455">
        <v>100851</v>
      </c>
      <c r="K19" s="447"/>
      <c r="L19" s="455">
        <v>100851</v>
      </c>
    </row>
    <row r="20" spans="1:12">
      <c r="A20" s="864" t="s">
        <v>441</v>
      </c>
      <c r="B20" s="864"/>
      <c r="C20" s="864"/>
      <c r="D20" s="864"/>
      <c r="E20" s="864"/>
      <c r="F20" s="864"/>
      <c r="G20" s="864"/>
      <c r="H20" s="864"/>
      <c r="I20" s="864"/>
      <c r="J20" s="864"/>
      <c r="K20" s="864"/>
      <c r="L20" s="864"/>
    </row>
    <row r="21" spans="1:12">
      <c r="A21" s="448" t="s">
        <v>361</v>
      </c>
      <c r="B21" s="449">
        <v>121870</v>
      </c>
      <c r="C21" s="447"/>
      <c r="D21" s="449">
        <v>127134</v>
      </c>
      <c r="E21" s="447"/>
      <c r="F21" s="449">
        <v>127432</v>
      </c>
      <c r="G21" s="447"/>
      <c r="H21" s="449">
        <v>126523</v>
      </c>
      <c r="I21" s="447"/>
      <c r="J21" s="449">
        <v>131619</v>
      </c>
      <c r="K21" s="447"/>
      <c r="L21" s="449">
        <v>136842</v>
      </c>
    </row>
    <row r="22" spans="1:12" ht="13.5" thickBot="1">
      <c r="A22" s="448" t="s">
        <v>350</v>
      </c>
      <c r="B22" s="450">
        <v>12418332</v>
      </c>
      <c r="C22" s="447"/>
      <c r="D22" s="450">
        <v>12849883</v>
      </c>
      <c r="E22" s="447"/>
      <c r="F22" s="450">
        <v>13265666</v>
      </c>
      <c r="G22" s="447"/>
      <c r="H22" s="450">
        <v>14364731</v>
      </c>
      <c r="I22" s="447"/>
      <c r="J22" s="450">
        <v>15450973</v>
      </c>
      <c r="K22" s="447"/>
      <c r="L22" s="450">
        <v>16567028</v>
      </c>
    </row>
    <row r="23" spans="1:12">
      <c r="A23" s="456" t="s">
        <v>483</v>
      </c>
      <c r="B23" s="449">
        <v>11161361</v>
      </c>
      <c r="C23" s="448" t="s">
        <v>435</v>
      </c>
      <c r="D23" s="449">
        <v>11551940</v>
      </c>
      <c r="E23" s="448" t="s">
        <v>435</v>
      </c>
      <c r="F23" s="449">
        <v>11414740</v>
      </c>
      <c r="G23" s="448" t="s">
        <v>435</v>
      </c>
      <c r="H23" s="449">
        <v>12756902</v>
      </c>
      <c r="I23" s="448" t="s">
        <v>435</v>
      </c>
      <c r="J23" s="449">
        <v>13923494</v>
      </c>
      <c r="K23" s="448" t="s">
        <v>435</v>
      </c>
      <c r="L23" s="449">
        <v>15047303</v>
      </c>
    </row>
    <row r="24" spans="1:12">
      <c r="A24" s="456" t="s">
        <v>484</v>
      </c>
      <c r="B24" s="449">
        <v>0</v>
      </c>
      <c r="C24" s="448" t="s">
        <v>435</v>
      </c>
      <c r="D24" s="449">
        <v>19215</v>
      </c>
      <c r="E24" s="448" t="s">
        <v>435</v>
      </c>
      <c r="F24" s="449">
        <v>665890</v>
      </c>
      <c r="G24" s="448" t="s">
        <v>435</v>
      </c>
      <c r="H24" s="449">
        <v>431367</v>
      </c>
      <c r="I24" s="448" t="s">
        <v>435</v>
      </c>
      <c r="J24" s="449">
        <v>354940</v>
      </c>
      <c r="K24" s="448" t="s">
        <v>435</v>
      </c>
      <c r="L24" s="449">
        <v>364878</v>
      </c>
    </row>
    <row r="25" spans="1:12">
      <c r="A25" s="456" t="s">
        <v>485</v>
      </c>
      <c r="B25" s="449">
        <v>515184</v>
      </c>
      <c r="C25" s="448" t="s">
        <v>435</v>
      </c>
      <c r="D25" s="449">
        <v>565205</v>
      </c>
      <c r="E25" s="448" t="s">
        <v>435</v>
      </c>
      <c r="F25" s="449">
        <v>449703</v>
      </c>
      <c r="G25" s="448" t="s">
        <v>435</v>
      </c>
      <c r="H25" s="449">
        <v>434306</v>
      </c>
      <c r="I25" s="448" t="s">
        <v>435</v>
      </c>
      <c r="J25" s="449">
        <v>417908</v>
      </c>
      <c r="K25" s="448" t="s">
        <v>435</v>
      </c>
      <c r="L25" s="449">
        <v>386511</v>
      </c>
    </row>
    <row r="26" spans="1:12" ht="13.5" thickBot="1">
      <c r="A26" s="456" t="s">
        <v>486</v>
      </c>
      <c r="B26" s="449">
        <v>741787</v>
      </c>
      <c r="C26" s="448" t="s">
        <v>435</v>
      </c>
      <c r="D26" s="449">
        <v>713523</v>
      </c>
      <c r="E26" s="448" t="s">
        <v>435</v>
      </c>
      <c r="F26" s="449">
        <v>735333</v>
      </c>
      <c r="G26" s="448" t="s">
        <v>435</v>
      </c>
      <c r="H26" s="449">
        <v>742156</v>
      </c>
      <c r="I26" s="448" t="s">
        <v>435</v>
      </c>
      <c r="J26" s="449">
        <v>754631</v>
      </c>
      <c r="K26" s="448" t="s">
        <v>435</v>
      </c>
      <c r="L26" s="449">
        <v>768336</v>
      </c>
    </row>
    <row r="27" spans="1:12" ht="13.5" thickBot="1">
      <c r="A27" s="451" t="s">
        <v>438</v>
      </c>
      <c r="B27" s="455">
        <v>12540202</v>
      </c>
      <c r="C27" s="447"/>
      <c r="D27" s="455">
        <v>12977017</v>
      </c>
      <c r="E27" s="447"/>
      <c r="F27" s="455">
        <v>13393098</v>
      </c>
      <c r="G27" s="447"/>
      <c r="H27" s="455">
        <v>14491254</v>
      </c>
      <c r="I27" s="447"/>
      <c r="J27" s="455">
        <v>15582592</v>
      </c>
      <c r="K27" s="447"/>
      <c r="L27" s="455">
        <v>16703870</v>
      </c>
    </row>
    <row r="28" spans="1:12">
      <c r="A28" s="864" t="s">
        <v>446</v>
      </c>
      <c r="B28" s="864"/>
      <c r="C28" s="864"/>
      <c r="D28" s="864"/>
      <c r="E28" s="864"/>
      <c r="F28" s="864"/>
      <c r="G28" s="864"/>
      <c r="H28" s="864"/>
      <c r="I28" s="864"/>
      <c r="J28" s="864"/>
      <c r="K28" s="864"/>
      <c r="L28" s="864"/>
    </row>
    <row r="29" spans="1:12" ht="13.5" thickBot="1">
      <c r="A29" s="448" t="s">
        <v>345</v>
      </c>
      <c r="B29" s="450">
        <v>1598052</v>
      </c>
      <c r="C29" s="447"/>
      <c r="D29" s="450">
        <v>1733442</v>
      </c>
      <c r="E29" s="447"/>
      <c r="F29" s="450">
        <v>1707420</v>
      </c>
      <c r="G29" s="447"/>
      <c r="H29" s="450">
        <v>1670033</v>
      </c>
      <c r="I29" s="447"/>
      <c r="J29" s="450">
        <v>1725158</v>
      </c>
      <c r="K29" s="447"/>
      <c r="L29" s="450">
        <v>1752062</v>
      </c>
    </row>
    <row r="30" spans="1:12">
      <c r="A30" s="456" t="s">
        <v>487</v>
      </c>
      <c r="B30" s="449">
        <v>1512053</v>
      </c>
      <c r="C30" s="448" t="s">
        <v>435</v>
      </c>
      <c r="D30" s="449">
        <v>1644520</v>
      </c>
      <c r="E30" s="448" t="s">
        <v>435</v>
      </c>
      <c r="F30" s="449">
        <v>1610120</v>
      </c>
      <c r="G30" s="448" t="s">
        <v>435</v>
      </c>
      <c r="H30" s="449">
        <v>1572928</v>
      </c>
      <c r="I30" s="448" t="s">
        <v>435</v>
      </c>
      <c r="J30" s="449">
        <v>1623869</v>
      </c>
      <c r="K30" s="448" t="s">
        <v>435</v>
      </c>
      <c r="L30" s="449">
        <v>1646530</v>
      </c>
    </row>
    <row r="31" spans="1:12">
      <c r="A31" s="456" t="s">
        <v>488</v>
      </c>
      <c r="B31" s="449">
        <v>85999</v>
      </c>
      <c r="C31" s="448" t="s">
        <v>435</v>
      </c>
      <c r="D31" s="449">
        <v>88922</v>
      </c>
      <c r="E31" s="448" t="s">
        <v>435</v>
      </c>
      <c r="F31" s="449">
        <v>97300</v>
      </c>
      <c r="G31" s="448" t="s">
        <v>435</v>
      </c>
      <c r="H31" s="449">
        <v>97105</v>
      </c>
      <c r="I31" s="448" t="s">
        <v>435</v>
      </c>
      <c r="J31" s="449">
        <v>101289</v>
      </c>
      <c r="K31" s="448" t="s">
        <v>435</v>
      </c>
      <c r="L31" s="449">
        <v>105532</v>
      </c>
    </row>
    <row r="32" spans="1:12">
      <c r="A32" s="448" t="s">
        <v>374</v>
      </c>
      <c r="B32" s="449">
        <v>10280</v>
      </c>
      <c r="C32" s="447"/>
      <c r="D32" s="449">
        <v>4764</v>
      </c>
      <c r="E32" s="447"/>
      <c r="F32" s="449">
        <v>5399</v>
      </c>
      <c r="G32" s="447"/>
      <c r="H32" s="449">
        <v>29233</v>
      </c>
      <c r="I32" s="447"/>
      <c r="J32" s="449">
        <v>34233</v>
      </c>
      <c r="K32" s="447"/>
      <c r="L32" s="449">
        <v>39233</v>
      </c>
    </row>
    <row r="33" spans="1:12">
      <c r="A33" s="448" t="s">
        <v>352</v>
      </c>
      <c r="B33" s="449">
        <v>7655</v>
      </c>
      <c r="C33" s="447"/>
      <c r="D33" s="449">
        <v>12149</v>
      </c>
      <c r="E33" s="447"/>
      <c r="F33" s="449">
        <v>12448</v>
      </c>
      <c r="G33" s="447"/>
      <c r="H33" s="449">
        <v>0</v>
      </c>
      <c r="I33" s="447"/>
      <c r="J33" s="449">
        <v>0</v>
      </c>
      <c r="K33" s="447"/>
      <c r="L33" s="449">
        <v>0</v>
      </c>
    </row>
    <row r="34" spans="1:12">
      <c r="A34" s="448" t="s">
        <v>449</v>
      </c>
      <c r="B34" s="449">
        <v>450</v>
      </c>
      <c r="C34" s="447"/>
      <c r="D34" s="449">
        <v>142</v>
      </c>
      <c r="E34" s="447"/>
      <c r="F34" s="449">
        <v>350</v>
      </c>
      <c r="G34" s="447"/>
      <c r="H34" s="449">
        <v>350</v>
      </c>
      <c r="I34" s="447"/>
      <c r="J34" s="449">
        <v>350</v>
      </c>
      <c r="K34" s="447"/>
      <c r="L34" s="449">
        <v>350</v>
      </c>
    </row>
    <row r="35" spans="1:12" ht="13.5" thickBot="1">
      <c r="A35" s="448" t="s">
        <v>357</v>
      </c>
      <c r="B35" s="450">
        <v>1235758</v>
      </c>
      <c r="C35" s="447"/>
      <c r="D35" s="450">
        <v>1213432</v>
      </c>
      <c r="E35" s="447"/>
      <c r="F35" s="450">
        <v>1262098</v>
      </c>
      <c r="G35" s="447"/>
      <c r="H35" s="450">
        <v>1312119</v>
      </c>
      <c r="I35" s="447"/>
      <c r="J35" s="450">
        <v>1330519</v>
      </c>
      <c r="K35" s="447"/>
      <c r="L35" s="450">
        <v>1340319</v>
      </c>
    </row>
    <row r="36" spans="1:12">
      <c r="A36" s="456" t="s">
        <v>489</v>
      </c>
      <c r="B36" s="449">
        <v>1138003</v>
      </c>
      <c r="C36" s="448" t="s">
        <v>435</v>
      </c>
      <c r="D36" s="449">
        <v>1122359</v>
      </c>
      <c r="E36" s="448" t="s">
        <v>435</v>
      </c>
      <c r="F36" s="449">
        <v>1168193</v>
      </c>
      <c r="G36" s="448" t="s">
        <v>435</v>
      </c>
      <c r="H36" s="449">
        <v>1211123</v>
      </c>
      <c r="I36" s="448" t="s">
        <v>435</v>
      </c>
      <c r="J36" s="449">
        <v>1223123</v>
      </c>
      <c r="K36" s="448" t="s">
        <v>435</v>
      </c>
      <c r="L36" s="449">
        <v>1225123</v>
      </c>
    </row>
    <row r="37" spans="1:12" ht="13.5" thickBot="1">
      <c r="A37" s="456" t="s">
        <v>490</v>
      </c>
      <c r="B37" s="449">
        <v>97755</v>
      </c>
      <c r="C37" s="448" t="s">
        <v>435</v>
      </c>
      <c r="D37" s="449">
        <v>91073</v>
      </c>
      <c r="E37" s="448" t="s">
        <v>435</v>
      </c>
      <c r="F37" s="449">
        <v>93905</v>
      </c>
      <c r="G37" s="448" t="s">
        <v>435</v>
      </c>
      <c r="H37" s="449">
        <v>100996</v>
      </c>
      <c r="I37" s="448" t="s">
        <v>435</v>
      </c>
      <c r="J37" s="449">
        <v>107396</v>
      </c>
      <c r="K37" s="448" t="s">
        <v>435</v>
      </c>
      <c r="L37" s="449">
        <v>115196</v>
      </c>
    </row>
    <row r="38" spans="1:12" ht="13.5" thickBot="1">
      <c r="A38" s="451" t="s">
        <v>438</v>
      </c>
      <c r="B38" s="455">
        <v>2852195</v>
      </c>
      <c r="C38" s="447"/>
      <c r="D38" s="455">
        <v>2963929</v>
      </c>
      <c r="E38" s="447"/>
      <c r="F38" s="455">
        <v>2987715</v>
      </c>
      <c r="G38" s="447"/>
      <c r="H38" s="455">
        <v>3011735</v>
      </c>
      <c r="I38" s="447"/>
      <c r="J38" s="455">
        <v>3090260</v>
      </c>
      <c r="K38" s="447"/>
      <c r="L38" s="455">
        <v>3131964</v>
      </c>
    </row>
    <row r="39" spans="1:12">
      <c r="A39" s="864" t="s">
        <v>452</v>
      </c>
      <c r="B39" s="864"/>
      <c r="C39" s="864"/>
      <c r="D39" s="864"/>
      <c r="E39" s="864"/>
      <c r="F39" s="864"/>
      <c r="G39" s="864"/>
      <c r="H39" s="864"/>
      <c r="I39" s="864"/>
      <c r="J39" s="864"/>
      <c r="K39" s="864"/>
      <c r="L39" s="864"/>
    </row>
    <row r="40" spans="1:12" ht="13.5" thickBot="1">
      <c r="A40" s="448" t="s">
        <v>193</v>
      </c>
      <c r="B40" s="450">
        <v>25078</v>
      </c>
      <c r="C40" s="447"/>
      <c r="D40" s="450">
        <v>26276</v>
      </c>
      <c r="E40" s="447"/>
      <c r="F40" s="450">
        <v>29032</v>
      </c>
      <c r="G40" s="447"/>
      <c r="H40" s="450">
        <v>37706</v>
      </c>
      <c r="I40" s="447"/>
      <c r="J40" s="450">
        <v>34853</v>
      </c>
      <c r="K40" s="447"/>
      <c r="L40" s="450">
        <v>34853</v>
      </c>
    </row>
    <row r="41" spans="1:12">
      <c r="A41" s="456" t="s">
        <v>491</v>
      </c>
      <c r="B41" s="449">
        <v>3753</v>
      </c>
      <c r="C41" s="448" t="s">
        <v>435</v>
      </c>
      <c r="D41" s="449">
        <v>4951</v>
      </c>
      <c r="E41" s="448" t="s">
        <v>435</v>
      </c>
      <c r="F41" s="449">
        <v>7707</v>
      </c>
      <c r="G41" s="448" t="s">
        <v>435</v>
      </c>
      <c r="H41" s="449">
        <v>16381</v>
      </c>
      <c r="I41" s="448" t="s">
        <v>435</v>
      </c>
      <c r="J41" s="449">
        <v>13528</v>
      </c>
      <c r="K41" s="448" t="s">
        <v>435</v>
      </c>
      <c r="L41" s="449">
        <v>13528</v>
      </c>
    </row>
    <row r="42" spans="1:12">
      <c r="A42" s="456" t="s">
        <v>492</v>
      </c>
      <c r="B42" s="449">
        <v>21325</v>
      </c>
      <c r="C42" s="448" t="s">
        <v>435</v>
      </c>
      <c r="D42" s="449">
        <v>21325</v>
      </c>
      <c r="E42" s="448" t="s">
        <v>435</v>
      </c>
      <c r="F42" s="449">
        <v>21325</v>
      </c>
      <c r="G42" s="448" t="s">
        <v>435</v>
      </c>
      <c r="H42" s="449">
        <v>21325</v>
      </c>
      <c r="I42" s="448" t="s">
        <v>435</v>
      </c>
      <c r="J42" s="449">
        <v>21325</v>
      </c>
      <c r="K42" s="448" t="s">
        <v>435</v>
      </c>
      <c r="L42" s="449">
        <v>21325</v>
      </c>
    </row>
    <row r="43" spans="1:12">
      <c r="A43" s="448" t="s">
        <v>455</v>
      </c>
      <c r="B43" s="449">
        <v>170</v>
      </c>
      <c r="C43" s="447"/>
      <c r="D43" s="449">
        <v>114</v>
      </c>
      <c r="E43" s="447"/>
      <c r="F43" s="449">
        <v>202</v>
      </c>
      <c r="G43" s="447"/>
      <c r="H43" s="449">
        <v>170</v>
      </c>
      <c r="I43" s="447"/>
      <c r="J43" s="449">
        <v>170</v>
      </c>
      <c r="K43" s="447"/>
      <c r="L43" s="449">
        <v>170</v>
      </c>
    </row>
    <row r="44" spans="1:12" ht="13.5" thickBot="1">
      <c r="A44" s="448" t="s">
        <v>191</v>
      </c>
      <c r="B44" s="450">
        <v>354166</v>
      </c>
      <c r="C44" s="447"/>
      <c r="D44" s="450">
        <v>284535</v>
      </c>
      <c r="E44" s="447"/>
      <c r="F44" s="450">
        <v>272311</v>
      </c>
      <c r="G44" s="447"/>
      <c r="H44" s="450">
        <v>293290</v>
      </c>
      <c r="I44" s="447"/>
      <c r="J44" s="450">
        <v>304220</v>
      </c>
      <c r="K44" s="447"/>
      <c r="L44" s="450">
        <v>315423</v>
      </c>
    </row>
    <row r="45" spans="1:12">
      <c r="A45" s="456" t="s">
        <v>493</v>
      </c>
      <c r="B45" s="449">
        <v>7310</v>
      </c>
      <c r="C45" s="448" t="s">
        <v>435</v>
      </c>
      <c r="D45" s="449">
        <v>4299</v>
      </c>
      <c r="E45" s="448" t="s">
        <v>435</v>
      </c>
      <c r="F45" s="449">
        <v>0</v>
      </c>
      <c r="G45" s="448" t="s">
        <v>435</v>
      </c>
      <c r="H45" s="449">
        <v>0</v>
      </c>
      <c r="I45" s="448" t="s">
        <v>435</v>
      </c>
      <c r="J45" s="449">
        <v>0</v>
      </c>
      <c r="K45" s="448" t="s">
        <v>435</v>
      </c>
      <c r="L45" s="449">
        <v>0</v>
      </c>
    </row>
    <row r="46" spans="1:12">
      <c r="A46" s="456" t="s">
        <v>494</v>
      </c>
      <c r="B46" s="449">
        <v>346856</v>
      </c>
      <c r="C46" s="448" t="s">
        <v>435</v>
      </c>
      <c r="D46" s="449">
        <v>280236</v>
      </c>
      <c r="E46" s="448" t="s">
        <v>435</v>
      </c>
      <c r="F46" s="449">
        <v>272311</v>
      </c>
      <c r="G46" s="448" t="s">
        <v>435</v>
      </c>
      <c r="H46" s="449">
        <v>293290</v>
      </c>
      <c r="I46" s="448" t="s">
        <v>435</v>
      </c>
      <c r="J46" s="449">
        <v>304220</v>
      </c>
      <c r="K46" s="448" t="s">
        <v>435</v>
      </c>
      <c r="L46" s="449">
        <v>315423</v>
      </c>
    </row>
    <row r="47" spans="1:12" ht="13.5" thickBot="1">
      <c r="A47" s="448" t="s">
        <v>192</v>
      </c>
      <c r="B47" s="450">
        <v>1026736</v>
      </c>
      <c r="C47" s="447"/>
      <c r="D47" s="450">
        <v>863457</v>
      </c>
      <c r="E47" s="447"/>
      <c r="F47" s="450">
        <v>578019</v>
      </c>
      <c r="G47" s="447"/>
      <c r="H47" s="450">
        <v>983543</v>
      </c>
      <c r="I47" s="447"/>
      <c r="J47" s="450">
        <v>1149869</v>
      </c>
      <c r="K47" s="447"/>
      <c r="L47" s="450">
        <v>1267117</v>
      </c>
    </row>
    <row r="48" spans="1:12">
      <c r="A48" s="456" t="s">
        <v>495</v>
      </c>
      <c r="B48" s="449">
        <v>519</v>
      </c>
      <c r="C48" s="448" t="s">
        <v>435</v>
      </c>
      <c r="D48" s="449">
        <v>84</v>
      </c>
      <c r="E48" s="448" t="s">
        <v>435</v>
      </c>
      <c r="F48" s="449">
        <v>0</v>
      </c>
      <c r="G48" s="448" t="s">
        <v>435</v>
      </c>
      <c r="H48" s="449">
        <v>0</v>
      </c>
      <c r="I48" s="448" t="s">
        <v>435</v>
      </c>
      <c r="J48" s="449">
        <v>0</v>
      </c>
      <c r="K48" s="448" t="s">
        <v>435</v>
      </c>
      <c r="L48" s="449">
        <v>0</v>
      </c>
    </row>
    <row r="49" spans="1:12" ht="13.5" thickBot="1">
      <c r="A49" s="456" t="s">
        <v>496</v>
      </c>
      <c r="B49" s="449">
        <v>1026217</v>
      </c>
      <c r="C49" s="448" t="s">
        <v>435</v>
      </c>
      <c r="D49" s="449">
        <v>863373</v>
      </c>
      <c r="E49" s="448" t="s">
        <v>435</v>
      </c>
      <c r="F49" s="449">
        <v>578019</v>
      </c>
      <c r="G49" s="448" t="s">
        <v>435</v>
      </c>
      <c r="H49" s="449">
        <v>983543</v>
      </c>
      <c r="I49" s="448" t="s">
        <v>435</v>
      </c>
      <c r="J49" s="449">
        <v>1149869</v>
      </c>
      <c r="K49" s="448" t="s">
        <v>435</v>
      </c>
      <c r="L49" s="449">
        <v>1267117</v>
      </c>
    </row>
    <row r="50" spans="1:12" ht="13.5" thickBot="1">
      <c r="A50" s="451" t="s">
        <v>438</v>
      </c>
      <c r="B50" s="455">
        <v>1406150</v>
      </c>
      <c r="C50" s="447"/>
      <c r="D50" s="455">
        <v>1174382</v>
      </c>
      <c r="E50" s="447"/>
      <c r="F50" s="455">
        <v>879564</v>
      </c>
      <c r="G50" s="447"/>
      <c r="H50" s="455">
        <v>1314709</v>
      </c>
      <c r="I50" s="447"/>
      <c r="J50" s="455">
        <v>1489112</v>
      </c>
      <c r="K50" s="447"/>
      <c r="L50" s="455">
        <v>1617563</v>
      </c>
    </row>
    <row r="51" spans="1:12">
      <c r="A51" s="864" t="s">
        <v>460</v>
      </c>
      <c r="B51" s="864"/>
      <c r="C51" s="864"/>
      <c r="D51" s="864"/>
      <c r="E51" s="864"/>
      <c r="F51" s="864"/>
      <c r="G51" s="864"/>
      <c r="H51" s="864"/>
      <c r="I51" s="864"/>
      <c r="J51" s="864"/>
      <c r="K51" s="864"/>
      <c r="L51" s="864"/>
    </row>
    <row r="52" spans="1:12">
      <c r="A52" s="448" t="s">
        <v>461</v>
      </c>
      <c r="B52" s="449">
        <v>5939</v>
      </c>
      <c r="C52" s="447"/>
      <c r="D52" s="449">
        <v>4251</v>
      </c>
      <c r="E52" s="447"/>
      <c r="F52" s="449">
        <v>5497</v>
      </c>
      <c r="G52" s="447"/>
      <c r="H52" s="449">
        <v>5497</v>
      </c>
      <c r="I52" s="447"/>
      <c r="J52" s="449">
        <v>5497</v>
      </c>
      <c r="K52" s="447"/>
      <c r="L52" s="449">
        <v>5497</v>
      </c>
    </row>
    <row r="53" spans="1:12">
      <c r="A53" s="448" t="s">
        <v>368</v>
      </c>
      <c r="B53" s="449">
        <v>127011</v>
      </c>
      <c r="C53" s="447"/>
      <c r="D53" s="449">
        <v>127977</v>
      </c>
      <c r="E53" s="447"/>
      <c r="F53" s="449">
        <v>136629</v>
      </c>
      <c r="G53" s="447"/>
      <c r="H53" s="449">
        <v>139814</v>
      </c>
      <c r="I53" s="447"/>
      <c r="J53" s="449">
        <v>139814</v>
      </c>
      <c r="K53" s="447"/>
      <c r="L53" s="449">
        <v>139814</v>
      </c>
    </row>
    <row r="54" spans="1:12">
      <c r="A54" s="448" t="s">
        <v>462</v>
      </c>
      <c r="B54" s="449">
        <v>2726</v>
      </c>
      <c r="C54" s="447"/>
      <c r="D54" s="449">
        <v>0</v>
      </c>
      <c r="E54" s="447"/>
      <c r="F54" s="449">
        <v>0</v>
      </c>
      <c r="G54" s="447"/>
      <c r="H54" s="449">
        <v>0</v>
      </c>
      <c r="I54" s="447"/>
      <c r="J54" s="449">
        <v>0</v>
      </c>
      <c r="K54" s="447"/>
      <c r="L54" s="449">
        <v>0</v>
      </c>
    </row>
    <row r="55" spans="1:12" ht="22.5">
      <c r="A55" s="448" t="s">
        <v>408</v>
      </c>
      <c r="B55" s="449">
        <v>31256</v>
      </c>
      <c r="C55" s="447"/>
      <c r="D55" s="449">
        <v>-15533</v>
      </c>
      <c r="E55" s="447"/>
      <c r="F55" s="449">
        <v>4413</v>
      </c>
      <c r="G55" s="447"/>
      <c r="H55" s="449">
        <v>3972</v>
      </c>
      <c r="I55" s="447"/>
      <c r="J55" s="449">
        <v>3972</v>
      </c>
      <c r="K55" s="447"/>
      <c r="L55" s="449">
        <v>3972</v>
      </c>
    </row>
    <row r="56" spans="1:12">
      <c r="A56" s="448" t="s">
        <v>383</v>
      </c>
      <c r="B56" s="449">
        <v>724</v>
      </c>
      <c r="C56" s="447"/>
      <c r="D56" s="449">
        <v>805</v>
      </c>
      <c r="E56" s="447"/>
      <c r="F56" s="449">
        <v>911</v>
      </c>
      <c r="G56" s="447"/>
      <c r="H56" s="449">
        <v>820</v>
      </c>
      <c r="I56" s="447"/>
      <c r="J56" s="449">
        <v>820</v>
      </c>
      <c r="K56" s="447"/>
      <c r="L56" s="449">
        <v>820</v>
      </c>
    </row>
    <row r="57" spans="1:12" ht="13.5" thickBot="1">
      <c r="A57" s="448" t="s">
        <v>412</v>
      </c>
      <c r="B57" s="449">
        <v>947</v>
      </c>
      <c r="C57" s="447"/>
      <c r="D57" s="449">
        <v>1870</v>
      </c>
      <c r="E57" s="447"/>
      <c r="F57" s="449">
        <v>2788</v>
      </c>
      <c r="G57" s="447"/>
      <c r="H57" s="449">
        <v>2788</v>
      </c>
      <c r="I57" s="447"/>
      <c r="J57" s="449">
        <v>2788</v>
      </c>
      <c r="K57" s="447"/>
      <c r="L57" s="449">
        <v>2788</v>
      </c>
    </row>
    <row r="58" spans="1:12" ht="13.5" thickBot="1">
      <c r="A58" s="451" t="s">
        <v>438</v>
      </c>
      <c r="B58" s="455">
        <v>168603</v>
      </c>
      <c r="C58" s="447"/>
      <c r="D58" s="455">
        <v>119370</v>
      </c>
      <c r="E58" s="447"/>
      <c r="F58" s="455">
        <v>150238</v>
      </c>
      <c r="G58" s="447"/>
      <c r="H58" s="455">
        <v>152891</v>
      </c>
      <c r="I58" s="447"/>
      <c r="J58" s="455">
        <v>152891</v>
      </c>
      <c r="K58" s="447"/>
      <c r="L58" s="455">
        <v>152891</v>
      </c>
    </row>
    <row r="59" spans="1:12">
      <c r="A59" s="864" t="s">
        <v>196</v>
      </c>
      <c r="B59" s="864"/>
      <c r="C59" s="864"/>
      <c r="D59" s="864"/>
      <c r="E59" s="864"/>
      <c r="F59" s="864"/>
      <c r="G59" s="864"/>
      <c r="H59" s="864"/>
      <c r="I59" s="864"/>
      <c r="J59" s="864"/>
      <c r="K59" s="864"/>
      <c r="L59" s="864"/>
    </row>
    <row r="60" spans="1:12">
      <c r="A60" s="448" t="s">
        <v>197</v>
      </c>
      <c r="B60" s="449">
        <v>1395047</v>
      </c>
      <c r="C60" s="447"/>
      <c r="D60" s="449">
        <v>1429462</v>
      </c>
      <c r="E60" s="447"/>
      <c r="F60" s="449">
        <v>1454075</v>
      </c>
      <c r="G60" s="447"/>
      <c r="H60" s="449">
        <v>1489930</v>
      </c>
      <c r="I60" s="447"/>
      <c r="J60" s="449">
        <v>1527896</v>
      </c>
      <c r="K60" s="447"/>
      <c r="L60" s="449">
        <v>1553320</v>
      </c>
    </row>
    <row r="61" spans="1:12" ht="22.5">
      <c r="A61" s="448" t="s">
        <v>407</v>
      </c>
      <c r="B61" s="449">
        <v>1177916</v>
      </c>
      <c r="C61" s="447"/>
      <c r="D61" s="449">
        <v>1009146</v>
      </c>
      <c r="E61" s="447"/>
      <c r="F61" s="449">
        <v>1021668</v>
      </c>
      <c r="G61" s="447"/>
      <c r="H61" s="449">
        <v>1031459</v>
      </c>
      <c r="I61" s="447"/>
      <c r="J61" s="449">
        <v>1047773</v>
      </c>
      <c r="K61" s="447"/>
      <c r="L61" s="449">
        <v>1063141</v>
      </c>
    </row>
    <row r="62" spans="1:12" ht="13.5" thickBot="1">
      <c r="A62" s="448" t="s">
        <v>198</v>
      </c>
      <c r="B62" s="449">
        <v>486563</v>
      </c>
      <c r="C62" s="447"/>
      <c r="D62" s="449">
        <v>500675</v>
      </c>
      <c r="E62" s="447"/>
      <c r="F62" s="449">
        <v>508699</v>
      </c>
      <c r="G62" s="447"/>
      <c r="H62" s="449">
        <v>472928</v>
      </c>
      <c r="I62" s="447"/>
      <c r="J62" s="449">
        <v>479389</v>
      </c>
      <c r="K62" s="447"/>
      <c r="L62" s="449">
        <v>479056</v>
      </c>
    </row>
    <row r="63" spans="1:12" ht="13.5" thickBot="1">
      <c r="A63" s="451" t="s">
        <v>438</v>
      </c>
      <c r="B63" s="455">
        <v>3059526</v>
      </c>
      <c r="C63" s="447"/>
      <c r="D63" s="455">
        <v>2939283</v>
      </c>
      <c r="E63" s="447"/>
      <c r="F63" s="455">
        <v>2984442</v>
      </c>
      <c r="G63" s="447"/>
      <c r="H63" s="455">
        <v>2994317</v>
      </c>
      <c r="I63" s="447"/>
      <c r="J63" s="455">
        <v>3055058</v>
      </c>
      <c r="K63" s="447"/>
      <c r="L63" s="455">
        <v>3095517</v>
      </c>
    </row>
    <row r="64" spans="1:12">
      <c r="A64" s="864" t="s">
        <v>194</v>
      </c>
      <c r="B64" s="864"/>
      <c r="C64" s="864"/>
      <c r="D64" s="864"/>
      <c r="E64" s="864"/>
      <c r="F64" s="864"/>
      <c r="G64" s="864"/>
      <c r="H64" s="864"/>
      <c r="I64" s="864"/>
      <c r="J64" s="864"/>
      <c r="K64" s="864"/>
      <c r="L64" s="864"/>
    </row>
    <row r="65" spans="1:12">
      <c r="A65" s="448" t="s">
        <v>364</v>
      </c>
      <c r="B65" s="449">
        <v>62791</v>
      </c>
      <c r="C65" s="447"/>
      <c r="D65" s="449">
        <v>38332</v>
      </c>
      <c r="E65" s="447"/>
      <c r="F65" s="449">
        <v>41095</v>
      </c>
      <c r="G65" s="447"/>
      <c r="H65" s="449">
        <v>40835</v>
      </c>
      <c r="I65" s="447"/>
      <c r="J65" s="449">
        <v>40835</v>
      </c>
      <c r="K65" s="447"/>
      <c r="L65" s="449">
        <v>40835</v>
      </c>
    </row>
    <row r="66" spans="1:12" ht="13.5" thickBot="1">
      <c r="A66" s="448" t="s">
        <v>466</v>
      </c>
      <c r="B66" s="450">
        <v>20484699</v>
      </c>
      <c r="C66" s="447"/>
      <c r="D66" s="450">
        <v>22208311</v>
      </c>
      <c r="E66" s="447"/>
      <c r="F66" s="450">
        <v>23311379</v>
      </c>
      <c r="G66" s="447"/>
      <c r="H66" s="450">
        <v>24630002</v>
      </c>
      <c r="I66" s="447"/>
      <c r="J66" s="450">
        <v>26108434</v>
      </c>
      <c r="K66" s="447"/>
      <c r="L66" s="450">
        <v>27549771</v>
      </c>
    </row>
    <row r="67" spans="1:12">
      <c r="A67" s="456" t="s">
        <v>497</v>
      </c>
      <c r="B67" s="449">
        <v>18415026</v>
      </c>
      <c r="C67" s="448" t="s">
        <v>435</v>
      </c>
      <c r="D67" s="449">
        <v>20133021</v>
      </c>
      <c r="E67" s="448" t="s">
        <v>435</v>
      </c>
      <c r="F67" s="449">
        <v>21088145</v>
      </c>
      <c r="G67" s="448" t="s">
        <v>435</v>
      </c>
      <c r="H67" s="449">
        <v>22417611</v>
      </c>
      <c r="I67" s="448" t="s">
        <v>435</v>
      </c>
      <c r="J67" s="449">
        <v>23777927</v>
      </c>
      <c r="K67" s="448" t="s">
        <v>435</v>
      </c>
      <c r="L67" s="449">
        <v>25127658</v>
      </c>
    </row>
    <row r="68" spans="1:12">
      <c r="A68" s="456" t="s">
        <v>498</v>
      </c>
      <c r="B68" s="449">
        <v>1451002</v>
      </c>
      <c r="C68" s="448" t="s">
        <v>435</v>
      </c>
      <c r="D68" s="449">
        <v>1316581</v>
      </c>
      <c r="E68" s="448" t="s">
        <v>435</v>
      </c>
      <c r="F68" s="449">
        <v>1345200</v>
      </c>
      <c r="G68" s="448" t="s">
        <v>435</v>
      </c>
      <c r="H68" s="449">
        <v>1375890</v>
      </c>
      <c r="I68" s="448" t="s">
        <v>435</v>
      </c>
      <c r="J68" s="449">
        <v>1480380</v>
      </c>
      <c r="K68" s="448" t="s">
        <v>435</v>
      </c>
      <c r="L68" s="449">
        <v>1593228</v>
      </c>
    </row>
    <row r="69" spans="1:12" ht="13.5" thickBot="1">
      <c r="A69" s="456" t="s">
        <v>490</v>
      </c>
      <c r="B69" s="449">
        <v>618671</v>
      </c>
      <c r="C69" s="448" t="s">
        <v>435</v>
      </c>
      <c r="D69" s="449">
        <v>758709</v>
      </c>
      <c r="E69" s="448" t="s">
        <v>435</v>
      </c>
      <c r="F69" s="449">
        <v>878034</v>
      </c>
      <c r="G69" s="448" t="s">
        <v>435</v>
      </c>
      <c r="H69" s="449">
        <v>836501</v>
      </c>
      <c r="I69" s="448" t="s">
        <v>435</v>
      </c>
      <c r="J69" s="449">
        <v>850127</v>
      </c>
      <c r="K69" s="448" t="s">
        <v>435</v>
      </c>
      <c r="L69" s="449">
        <v>828885</v>
      </c>
    </row>
    <row r="70" spans="1:12" ht="13.5" thickBot="1">
      <c r="A70" s="451" t="s">
        <v>438</v>
      </c>
      <c r="B70" s="455">
        <v>20547490</v>
      </c>
      <c r="C70" s="447"/>
      <c r="D70" s="455">
        <v>22246643</v>
      </c>
      <c r="E70" s="447"/>
      <c r="F70" s="455">
        <v>23352474</v>
      </c>
      <c r="G70" s="447"/>
      <c r="H70" s="455">
        <v>24670837</v>
      </c>
      <c r="I70" s="447"/>
      <c r="J70" s="455">
        <v>26149269</v>
      </c>
      <c r="K70" s="447"/>
      <c r="L70" s="455">
        <v>27590606</v>
      </c>
    </row>
    <row r="71" spans="1:12">
      <c r="A71" s="864" t="s">
        <v>469</v>
      </c>
      <c r="B71" s="864"/>
      <c r="C71" s="864"/>
      <c r="D71" s="864"/>
      <c r="E71" s="864"/>
      <c r="F71" s="864"/>
      <c r="G71" s="864"/>
      <c r="H71" s="864"/>
      <c r="I71" s="864"/>
      <c r="J71" s="864"/>
      <c r="K71" s="864"/>
      <c r="L71" s="864"/>
    </row>
    <row r="72" spans="1:12">
      <c r="A72" s="448" t="s">
        <v>370</v>
      </c>
      <c r="B72" s="449">
        <v>253</v>
      </c>
      <c r="C72" s="447"/>
      <c r="D72" s="449">
        <v>93</v>
      </c>
      <c r="E72" s="447"/>
      <c r="F72" s="449">
        <v>0</v>
      </c>
      <c r="G72" s="447"/>
      <c r="H72" s="449">
        <v>0</v>
      </c>
      <c r="I72" s="447"/>
      <c r="J72" s="449">
        <v>0</v>
      </c>
      <c r="K72" s="447"/>
      <c r="L72" s="449">
        <v>0</v>
      </c>
    </row>
    <row r="73" spans="1:12">
      <c r="A73" s="448" t="s">
        <v>384</v>
      </c>
      <c r="B73" s="449">
        <v>543</v>
      </c>
      <c r="C73" s="447"/>
      <c r="D73" s="449">
        <v>575</v>
      </c>
      <c r="E73" s="447"/>
      <c r="F73" s="449">
        <v>785</v>
      </c>
      <c r="G73" s="447"/>
      <c r="H73" s="449">
        <v>885</v>
      </c>
      <c r="I73" s="447"/>
      <c r="J73" s="449">
        <v>885</v>
      </c>
      <c r="K73" s="447"/>
      <c r="L73" s="449">
        <v>985</v>
      </c>
    </row>
    <row r="74" spans="1:12">
      <c r="A74" s="448" t="s">
        <v>387</v>
      </c>
      <c r="B74" s="449">
        <v>5671</v>
      </c>
      <c r="C74" s="447"/>
      <c r="D74" s="449">
        <v>15063</v>
      </c>
      <c r="E74" s="447"/>
      <c r="F74" s="449">
        <v>12500</v>
      </c>
      <c r="G74" s="447"/>
      <c r="H74" s="449">
        <v>6440</v>
      </c>
      <c r="I74" s="447"/>
      <c r="J74" s="449">
        <v>6440</v>
      </c>
      <c r="K74" s="447"/>
      <c r="L74" s="449">
        <v>6440</v>
      </c>
    </row>
    <row r="75" spans="1:12">
      <c r="A75" s="448" t="s">
        <v>356</v>
      </c>
      <c r="B75" s="449">
        <v>906</v>
      </c>
      <c r="C75" s="447"/>
      <c r="D75" s="449">
        <v>914</v>
      </c>
      <c r="E75" s="447"/>
      <c r="F75" s="449">
        <v>926</v>
      </c>
      <c r="G75" s="447"/>
      <c r="H75" s="449">
        <v>926</v>
      </c>
      <c r="I75" s="447"/>
      <c r="J75" s="449">
        <v>926</v>
      </c>
      <c r="K75" s="447"/>
      <c r="L75" s="449">
        <v>926</v>
      </c>
    </row>
    <row r="76" spans="1:12" ht="13.5" thickBot="1">
      <c r="A76" s="448" t="s">
        <v>390</v>
      </c>
      <c r="B76" s="449">
        <v>7486</v>
      </c>
      <c r="C76" s="447"/>
      <c r="D76" s="449">
        <v>7855</v>
      </c>
      <c r="E76" s="447"/>
      <c r="F76" s="449">
        <v>9290</v>
      </c>
      <c r="G76" s="447"/>
      <c r="H76" s="449">
        <v>7637</v>
      </c>
      <c r="I76" s="447"/>
      <c r="J76" s="449">
        <v>7637</v>
      </c>
      <c r="K76" s="447"/>
      <c r="L76" s="449">
        <v>7637</v>
      </c>
    </row>
    <row r="77" spans="1:12" ht="13.5" thickBot="1">
      <c r="A77" s="451" t="s">
        <v>438</v>
      </c>
      <c r="B77" s="455">
        <v>14859</v>
      </c>
      <c r="C77" s="447"/>
      <c r="D77" s="455">
        <v>24500</v>
      </c>
      <c r="E77" s="447"/>
      <c r="F77" s="455">
        <v>23501</v>
      </c>
      <c r="G77" s="447"/>
      <c r="H77" s="455">
        <v>15888</v>
      </c>
      <c r="I77" s="447"/>
      <c r="J77" s="455">
        <v>15888</v>
      </c>
      <c r="K77" s="447"/>
      <c r="L77" s="455">
        <v>15988</v>
      </c>
    </row>
    <row r="78" spans="1:12">
      <c r="A78" s="864" t="s">
        <v>472</v>
      </c>
      <c r="B78" s="864"/>
      <c r="C78" s="864"/>
      <c r="D78" s="864"/>
      <c r="E78" s="864"/>
      <c r="F78" s="864"/>
      <c r="G78" s="864"/>
      <c r="H78" s="864"/>
      <c r="I78" s="864"/>
      <c r="J78" s="864"/>
      <c r="K78" s="864"/>
      <c r="L78" s="864"/>
    </row>
    <row r="79" spans="1:12">
      <c r="A79" s="448" t="s">
        <v>395</v>
      </c>
      <c r="B79" s="449">
        <v>32025</v>
      </c>
      <c r="C79" s="447"/>
      <c r="D79" s="449">
        <v>32025</v>
      </c>
      <c r="E79" s="447"/>
      <c r="F79" s="449">
        <v>32024</v>
      </c>
      <c r="G79" s="447"/>
      <c r="H79" s="449">
        <v>32024</v>
      </c>
      <c r="I79" s="447"/>
      <c r="J79" s="449">
        <v>32024</v>
      </c>
      <c r="K79" s="447"/>
      <c r="L79" s="449">
        <v>32024</v>
      </c>
    </row>
    <row r="80" spans="1:12" ht="13.5" thickBot="1">
      <c r="A80" s="448" t="s">
        <v>200</v>
      </c>
      <c r="B80" s="449">
        <v>2437</v>
      </c>
      <c r="C80" s="447"/>
      <c r="D80" s="449">
        <v>2451</v>
      </c>
      <c r="E80" s="447"/>
      <c r="F80" s="449">
        <v>2400</v>
      </c>
      <c r="G80" s="447"/>
      <c r="H80" s="449">
        <v>17400</v>
      </c>
      <c r="I80" s="447"/>
      <c r="J80" s="449">
        <v>17400</v>
      </c>
      <c r="K80" s="447"/>
      <c r="L80" s="449">
        <v>17400</v>
      </c>
    </row>
    <row r="81" spans="1:12" ht="13.5" thickBot="1">
      <c r="A81" s="451" t="s">
        <v>438</v>
      </c>
      <c r="B81" s="455">
        <v>34462</v>
      </c>
      <c r="C81" s="447"/>
      <c r="D81" s="455">
        <v>34476</v>
      </c>
      <c r="E81" s="447"/>
      <c r="F81" s="455">
        <v>34424</v>
      </c>
      <c r="G81" s="447"/>
      <c r="H81" s="455">
        <v>49424</v>
      </c>
      <c r="I81" s="447"/>
      <c r="J81" s="455">
        <v>49424</v>
      </c>
      <c r="K81" s="447"/>
      <c r="L81" s="455">
        <v>49424</v>
      </c>
    </row>
    <row r="82" spans="1:12">
      <c r="A82" s="864" t="s">
        <v>474</v>
      </c>
      <c r="B82" s="864"/>
      <c r="C82" s="864"/>
      <c r="D82" s="864"/>
      <c r="E82" s="864"/>
      <c r="F82" s="864"/>
      <c r="G82" s="864"/>
      <c r="H82" s="864"/>
      <c r="I82" s="864"/>
      <c r="J82" s="864"/>
      <c r="K82" s="864"/>
      <c r="L82" s="864"/>
    </row>
    <row r="83" spans="1:12">
      <c r="A83" s="448" t="s">
        <v>475</v>
      </c>
      <c r="B83" s="449">
        <v>726338</v>
      </c>
      <c r="C83" s="447"/>
      <c r="D83" s="449">
        <v>728288</v>
      </c>
      <c r="E83" s="447"/>
      <c r="F83" s="449">
        <v>714756</v>
      </c>
      <c r="G83" s="447"/>
      <c r="H83" s="449">
        <v>732710</v>
      </c>
      <c r="I83" s="447"/>
      <c r="J83" s="449">
        <v>763347</v>
      </c>
      <c r="K83" s="447"/>
      <c r="L83" s="449">
        <v>763347</v>
      </c>
    </row>
    <row r="84" spans="1:12">
      <c r="A84" s="448" t="s">
        <v>476</v>
      </c>
      <c r="B84" s="449">
        <v>1592</v>
      </c>
      <c r="C84" s="447"/>
      <c r="D84" s="449">
        <v>1289</v>
      </c>
      <c r="E84" s="447"/>
      <c r="F84" s="449">
        <v>0</v>
      </c>
      <c r="G84" s="447"/>
      <c r="H84" s="449">
        <v>0</v>
      </c>
      <c r="I84" s="447"/>
      <c r="J84" s="449">
        <v>0</v>
      </c>
      <c r="K84" s="447"/>
      <c r="L84" s="449">
        <v>0</v>
      </c>
    </row>
    <row r="85" spans="1:12">
      <c r="A85" s="448" t="s">
        <v>477</v>
      </c>
      <c r="B85" s="449">
        <v>7798</v>
      </c>
      <c r="C85" s="447"/>
      <c r="D85" s="449">
        <v>11846</v>
      </c>
      <c r="E85" s="447"/>
      <c r="F85" s="449">
        <v>15646</v>
      </c>
      <c r="G85" s="447"/>
      <c r="H85" s="449">
        <v>0</v>
      </c>
      <c r="I85" s="447"/>
      <c r="J85" s="449">
        <v>0</v>
      </c>
      <c r="K85" s="447"/>
      <c r="L85" s="449">
        <v>0</v>
      </c>
    </row>
    <row r="86" spans="1:12">
      <c r="A86" s="448" t="s">
        <v>478</v>
      </c>
      <c r="B86" s="449">
        <v>29331</v>
      </c>
      <c r="C86" s="447"/>
      <c r="D86" s="449">
        <v>29331</v>
      </c>
      <c r="E86" s="447"/>
      <c r="F86" s="449">
        <v>29331</v>
      </c>
      <c r="G86" s="447"/>
      <c r="H86" s="449">
        <v>29331</v>
      </c>
      <c r="I86" s="447"/>
      <c r="J86" s="449">
        <v>29331</v>
      </c>
      <c r="K86" s="447"/>
      <c r="L86" s="449">
        <v>29331</v>
      </c>
    </row>
    <row r="87" spans="1:12" ht="13.5" thickBot="1">
      <c r="A87" s="448" t="s">
        <v>479</v>
      </c>
      <c r="B87" s="449">
        <v>217</v>
      </c>
      <c r="C87" s="447"/>
      <c r="D87" s="449">
        <v>217</v>
      </c>
      <c r="E87" s="447"/>
      <c r="F87" s="449">
        <v>218</v>
      </c>
      <c r="G87" s="447"/>
      <c r="H87" s="449">
        <v>218</v>
      </c>
      <c r="I87" s="447"/>
      <c r="J87" s="449">
        <v>218</v>
      </c>
      <c r="K87" s="447"/>
      <c r="L87" s="449">
        <v>218</v>
      </c>
    </row>
    <row r="88" spans="1:12" ht="13.5" thickBot="1">
      <c r="A88" s="451" t="s">
        <v>438</v>
      </c>
      <c r="B88" s="455">
        <v>765276</v>
      </c>
      <c r="C88" s="447"/>
      <c r="D88" s="455">
        <v>770971</v>
      </c>
      <c r="E88" s="447"/>
      <c r="F88" s="455">
        <v>759951</v>
      </c>
      <c r="G88" s="447"/>
      <c r="H88" s="455">
        <v>762259</v>
      </c>
      <c r="I88" s="447"/>
      <c r="J88" s="455">
        <v>792896</v>
      </c>
      <c r="K88" s="447"/>
      <c r="L88" s="455">
        <v>792896</v>
      </c>
    </row>
    <row r="89" spans="1:12">
      <c r="A89" s="864" t="s">
        <v>480</v>
      </c>
      <c r="B89" s="864"/>
      <c r="C89" s="864"/>
      <c r="D89" s="864"/>
      <c r="E89" s="864"/>
      <c r="F89" s="864"/>
      <c r="G89" s="864"/>
      <c r="H89" s="864"/>
      <c r="I89" s="864"/>
      <c r="J89" s="864"/>
      <c r="K89" s="864"/>
      <c r="L89" s="864"/>
    </row>
    <row r="90" spans="1:12" ht="13.5" thickBot="1">
      <c r="A90" s="448" t="s">
        <v>481</v>
      </c>
      <c r="B90" s="449">
        <v>-48439</v>
      </c>
      <c r="C90" s="447"/>
      <c r="D90" s="449">
        <v>-187744</v>
      </c>
      <c r="E90" s="447"/>
      <c r="F90" s="449">
        <v>472937</v>
      </c>
      <c r="G90" s="447"/>
      <c r="H90" s="449">
        <v>686571</v>
      </c>
      <c r="I90" s="447"/>
      <c r="J90" s="449">
        <v>686571</v>
      </c>
      <c r="K90" s="447"/>
      <c r="L90" s="449">
        <v>921571</v>
      </c>
    </row>
    <row r="91" spans="1:12" ht="13.5" thickBot="1">
      <c r="A91" s="451" t="s">
        <v>438</v>
      </c>
      <c r="B91" s="455">
        <v>-48439</v>
      </c>
      <c r="C91" s="447"/>
      <c r="D91" s="455">
        <v>-187744</v>
      </c>
      <c r="E91" s="447"/>
      <c r="F91" s="455">
        <v>472937</v>
      </c>
      <c r="G91" s="447"/>
      <c r="H91" s="455">
        <v>686571</v>
      </c>
      <c r="I91" s="447"/>
      <c r="J91" s="455">
        <v>686571</v>
      </c>
      <c r="K91" s="447"/>
      <c r="L91" s="455">
        <v>921571</v>
      </c>
    </row>
    <row r="92" spans="1:12" ht="11.25" customHeight="1">
      <c r="A92" s="452"/>
      <c r="B92" s="452"/>
      <c r="C92" s="452"/>
      <c r="D92" s="452"/>
      <c r="E92" s="452"/>
      <c r="F92" s="452"/>
      <c r="G92" s="452"/>
      <c r="H92" s="452"/>
      <c r="I92" s="452"/>
      <c r="J92" s="452"/>
      <c r="K92" s="452"/>
      <c r="L92" s="452"/>
    </row>
    <row r="93" spans="1:12" ht="13.5" thickBot="1">
      <c r="A93" s="451" t="s">
        <v>501</v>
      </c>
      <c r="B93" s="450">
        <v>41591753</v>
      </c>
      <c r="C93" s="447"/>
      <c r="D93" s="450">
        <v>43314329</v>
      </c>
      <c r="E93" s="447"/>
      <c r="F93" s="450">
        <v>45379496</v>
      </c>
      <c r="G93" s="447"/>
      <c r="H93" s="450">
        <v>48488542</v>
      </c>
      <c r="I93" s="447"/>
      <c r="J93" s="450">
        <v>51399289</v>
      </c>
      <c r="K93" s="447"/>
      <c r="L93" s="450">
        <v>54407618</v>
      </c>
    </row>
    <row r="94" spans="1:12" ht="1.5" customHeight="1" thickBot="1">
      <c r="A94" s="452"/>
      <c r="B94" s="453"/>
      <c r="C94" s="452"/>
      <c r="D94" s="453"/>
      <c r="E94" s="452"/>
      <c r="F94" s="453"/>
      <c r="G94" s="452"/>
      <c r="H94" s="453"/>
      <c r="I94" s="452"/>
      <c r="J94" s="453"/>
      <c r="K94" s="452"/>
      <c r="L94" s="453"/>
    </row>
    <row r="95" spans="1:12">
      <c r="A95" s="867"/>
      <c r="B95" s="867"/>
      <c r="C95" s="867"/>
      <c r="D95" s="867"/>
      <c r="E95" s="867"/>
      <c r="F95" s="867"/>
      <c r="G95" s="867"/>
      <c r="H95" s="867"/>
      <c r="I95" s="867"/>
      <c r="J95" s="867"/>
      <c r="K95" s="867"/>
      <c r="L95" s="867"/>
    </row>
  </sheetData>
  <mergeCells count="20">
    <mergeCell ref="A89:L89"/>
    <mergeCell ref="A95:L95"/>
    <mergeCell ref="A51:L51"/>
    <mergeCell ref="A59:L59"/>
    <mergeCell ref="A64:L64"/>
    <mergeCell ref="A71:L71"/>
    <mergeCell ref="A78:L78"/>
    <mergeCell ref="A82:L82"/>
    <mergeCell ref="A39:L39"/>
    <mergeCell ref="A6:A7"/>
    <mergeCell ref="C6:C7"/>
    <mergeCell ref="E6:E7"/>
    <mergeCell ref="G6:G7"/>
    <mergeCell ref="I6:I7"/>
    <mergeCell ref="K6:K7"/>
    <mergeCell ref="A8:L8"/>
    <mergeCell ref="A13:L13"/>
    <mergeCell ref="A17:L17"/>
    <mergeCell ref="A20:L20"/>
    <mergeCell ref="A28:L28"/>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6"/>
  <sheetViews>
    <sheetView topLeftCell="A88" workbookViewId="0">
      <selection activeCell="T25" sqref="T25"/>
    </sheetView>
  </sheetViews>
  <sheetFormatPr defaultRowHeight="12.75"/>
  <cols>
    <col min="1" max="1" width="36.5703125" style="441" bestFit="1" customWidth="1"/>
    <col min="2" max="2" width="7.85546875" style="441" customWidth="1"/>
    <col min="3" max="3" width="1.5703125" style="441" customWidth="1"/>
    <col min="4" max="4" width="7.85546875" style="441" customWidth="1"/>
    <col min="5" max="5" width="1.5703125" style="441" customWidth="1"/>
    <col min="6" max="6" width="7.85546875" style="441" customWidth="1"/>
    <col min="7" max="7" width="1.5703125" style="441" customWidth="1"/>
    <col min="8" max="8" width="7.85546875" style="441" customWidth="1"/>
    <col min="9" max="9" width="1.5703125" style="441" customWidth="1"/>
    <col min="10" max="10" width="7.85546875" style="441" customWidth="1"/>
    <col min="11" max="11" width="1.5703125" style="441" customWidth="1"/>
    <col min="12" max="12" width="7.85546875" style="441" customWidth="1"/>
    <col min="13" max="16384" width="9.140625" style="441"/>
  </cols>
  <sheetData>
    <row r="1" spans="1:12">
      <c r="A1" s="440" t="s">
        <v>427</v>
      </c>
    </row>
    <row r="2" spans="1:12">
      <c r="A2" s="440" t="s">
        <v>0</v>
      </c>
    </row>
    <row r="3" spans="1:12">
      <c r="A3" s="440" t="s">
        <v>502</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33220</v>
      </c>
      <c r="C9" s="447"/>
      <c r="D9" s="449">
        <v>32683</v>
      </c>
      <c r="E9" s="447"/>
      <c r="F9" s="449">
        <v>32067</v>
      </c>
      <c r="G9" s="447"/>
      <c r="H9" s="449">
        <v>31902</v>
      </c>
      <c r="I9" s="447"/>
      <c r="J9" s="449">
        <v>31902</v>
      </c>
      <c r="K9" s="447"/>
      <c r="L9" s="449">
        <v>31902</v>
      </c>
    </row>
    <row r="10" spans="1:12">
      <c r="A10" s="448" t="s">
        <v>363</v>
      </c>
      <c r="B10" s="449">
        <v>0</v>
      </c>
      <c r="C10" s="447"/>
      <c r="D10" s="449">
        <v>0</v>
      </c>
      <c r="E10" s="447"/>
      <c r="F10" s="449">
        <v>12319</v>
      </c>
      <c r="G10" s="447"/>
      <c r="H10" s="449">
        <v>12683</v>
      </c>
      <c r="I10" s="447"/>
      <c r="J10" s="449">
        <v>12683</v>
      </c>
      <c r="K10" s="447"/>
      <c r="L10" s="449">
        <v>12744</v>
      </c>
    </row>
    <row r="11" spans="1:12">
      <c r="A11" s="448" t="s">
        <v>369</v>
      </c>
      <c r="B11" s="449">
        <v>18085</v>
      </c>
      <c r="C11" s="447"/>
      <c r="D11" s="449">
        <v>18785</v>
      </c>
      <c r="E11" s="447"/>
      <c r="F11" s="449">
        <v>19421</v>
      </c>
      <c r="G11" s="447"/>
      <c r="H11" s="449">
        <v>18621</v>
      </c>
      <c r="I11" s="447"/>
      <c r="J11" s="449">
        <v>18621</v>
      </c>
      <c r="K11" s="447"/>
      <c r="L11" s="449">
        <v>18621</v>
      </c>
    </row>
    <row r="12" spans="1:12">
      <c r="A12" s="448" t="s">
        <v>186</v>
      </c>
      <c r="B12" s="449">
        <v>50</v>
      </c>
      <c r="C12" s="447"/>
      <c r="D12" s="449">
        <v>0</v>
      </c>
      <c r="E12" s="447"/>
      <c r="F12" s="449">
        <v>0</v>
      </c>
      <c r="G12" s="447"/>
      <c r="H12" s="449">
        <v>0</v>
      </c>
      <c r="I12" s="447"/>
      <c r="J12" s="449">
        <v>0</v>
      </c>
      <c r="K12" s="447"/>
      <c r="L12" s="449">
        <v>0</v>
      </c>
    </row>
    <row r="13" spans="1:12" ht="13.5" thickBot="1">
      <c r="A13" s="448" t="s">
        <v>437</v>
      </c>
      <c r="B13" s="449">
        <v>3011</v>
      </c>
      <c r="C13" s="447"/>
      <c r="D13" s="449">
        <v>3011</v>
      </c>
      <c r="E13" s="447"/>
      <c r="F13" s="449">
        <v>2736</v>
      </c>
      <c r="G13" s="447"/>
      <c r="H13" s="449">
        <v>2736</v>
      </c>
      <c r="I13" s="447"/>
      <c r="J13" s="449">
        <v>2736</v>
      </c>
      <c r="K13" s="447"/>
      <c r="L13" s="449">
        <v>2736</v>
      </c>
    </row>
    <row r="14" spans="1:12" ht="13.5" thickBot="1">
      <c r="A14" s="451" t="s">
        <v>438</v>
      </c>
      <c r="B14" s="455">
        <v>54366</v>
      </c>
      <c r="C14" s="447"/>
      <c r="D14" s="455">
        <v>54479</v>
      </c>
      <c r="E14" s="447"/>
      <c r="F14" s="455">
        <v>66543</v>
      </c>
      <c r="G14" s="447"/>
      <c r="H14" s="455">
        <v>65942</v>
      </c>
      <c r="I14" s="447"/>
      <c r="J14" s="455">
        <v>65942</v>
      </c>
      <c r="K14" s="447"/>
      <c r="L14" s="455">
        <v>66003</v>
      </c>
    </row>
    <row r="15" spans="1:12">
      <c r="A15" s="864" t="s">
        <v>439</v>
      </c>
      <c r="B15" s="864"/>
      <c r="C15" s="864"/>
      <c r="D15" s="864"/>
      <c r="E15" s="864"/>
      <c r="F15" s="864"/>
      <c r="G15" s="864"/>
      <c r="H15" s="864"/>
      <c r="I15" s="864"/>
      <c r="J15" s="864"/>
      <c r="K15" s="864"/>
      <c r="L15" s="864"/>
    </row>
    <row r="16" spans="1:12">
      <c r="A16" s="448" t="s">
        <v>360</v>
      </c>
      <c r="B16" s="449">
        <v>4276</v>
      </c>
      <c r="C16" s="447"/>
      <c r="D16" s="449">
        <v>4297</v>
      </c>
      <c r="E16" s="447"/>
      <c r="F16" s="449">
        <v>4397</v>
      </c>
      <c r="G16" s="447"/>
      <c r="H16" s="449">
        <v>4413</v>
      </c>
      <c r="I16" s="447"/>
      <c r="J16" s="449">
        <v>4413</v>
      </c>
      <c r="K16" s="447"/>
      <c r="L16" s="449">
        <v>4413</v>
      </c>
    </row>
    <row r="17" spans="1:12">
      <c r="A17" s="448" t="s">
        <v>348</v>
      </c>
      <c r="B17" s="449">
        <v>91929</v>
      </c>
      <c r="C17" s="447"/>
      <c r="D17" s="449">
        <v>94414</v>
      </c>
      <c r="E17" s="447"/>
      <c r="F17" s="449">
        <v>90575</v>
      </c>
      <c r="G17" s="447"/>
      <c r="H17" s="449">
        <v>95801</v>
      </c>
      <c r="I17" s="447"/>
      <c r="J17" s="449">
        <v>101782</v>
      </c>
      <c r="K17" s="447"/>
      <c r="L17" s="449">
        <v>109782</v>
      </c>
    </row>
    <row r="18" spans="1:12" ht="23.25" thickBot="1">
      <c r="A18" s="448" t="s">
        <v>354</v>
      </c>
      <c r="B18" s="449">
        <v>110043</v>
      </c>
      <c r="C18" s="447"/>
      <c r="D18" s="449">
        <v>110956</v>
      </c>
      <c r="E18" s="447"/>
      <c r="F18" s="449">
        <v>108219</v>
      </c>
      <c r="G18" s="447"/>
      <c r="H18" s="449">
        <v>110274</v>
      </c>
      <c r="I18" s="447"/>
      <c r="J18" s="449">
        <v>111317</v>
      </c>
      <c r="K18" s="447"/>
      <c r="L18" s="449">
        <v>112431</v>
      </c>
    </row>
    <row r="19" spans="1:12" ht="13.5" thickBot="1">
      <c r="A19" s="451" t="s">
        <v>438</v>
      </c>
      <c r="B19" s="455">
        <v>206248</v>
      </c>
      <c r="C19" s="447"/>
      <c r="D19" s="455">
        <v>209667</v>
      </c>
      <c r="E19" s="447"/>
      <c r="F19" s="455">
        <v>203191</v>
      </c>
      <c r="G19" s="447"/>
      <c r="H19" s="455">
        <v>210488</v>
      </c>
      <c r="I19" s="447"/>
      <c r="J19" s="455">
        <v>217512</v>
      </c>
      <c r="K19" s="447"/>
      <c r="L19" s="455">
        <v>226626</v>
      </c>
    </row>
    <row r="20" spans="1:12">
      <c r="A20" s="864" t="s">
        <v>188</v>
      </c>
      <c r="B20" s="864"/>
      <c r="C20" s="864"/>
      <c r="D20" s="864"/>
      <c r="E20" s="864"/>
      <c r="F20" s="864"/>
      <c r="G20" s="864"/>
      <c r="H20" s="864"/>
      <c r="I20" s="864"/>
      <c r="J20" s="864"/>
      <c r="K20" s="864"/>
      <c r="L20" s="864"/>
    </row>
    <row r="21" spans="1:12">
      <c r="A21" s="448" t="s">
        <v>440</v>
      </c>
      <c r="B21" s="449">
        <v>18341</v>
      </c>
      <c r="C21" s="447"/>
      <c r="D21" s="449">
        <v>16569</v>
      </c>
      <c r="E21" s="447"/>
      <c r="F21" s="449">
        <v>0</v>
      </c>
      <c r="G21" s="447"/>
      <c r="H21" s="449">
        <v>0</v>
      </c>
      <c r="I21" s="447"/>
      <c r="J21" s="449">
        <v>0</v>
      </c>
      <c r="K21" s="447"/>
      <c r="L21" s="449">
        <v>0</v>
      </c>
    </row>
    <row r="22" spans="1:12" ht="13.5" thickBot="1">
      <c r="A22" s="448" t="s">
        <v>189</v>
      </c>
      <c r="B22" s="449">
        <v>1082</v>
      </c>
      <c r="C22" s="447"/>
      <c r="D22" s="449">
        <v>1152</v>
      </c>
      <c r="E22" s="447"/>
      <c r="F22" s="449">
        <v>1169</v>
      </c>
      <c r="G22" s="447"/>
      <c r="H22" s="449">
        <v>1169</v>
      </c>
      <c r="I22" s="447"/>
      <c r="J22" s="449">
        <v>1169</v>
      </c>
      <c r="K22" s="447"/>
      <c r="L22" s="449">
        <v>1169</v>
      </c>
    </row>
    <row r="23" spans="1:12" ht="13.5" thickBot="1">
      <c r="A23" s="451" t="s">
        <v>438</v>
      </c>
      <c r="B23" s="455">
        <v>19423</v>
      </c>
      <c r="C23" s="447"/>
      <c r="D23" s="455">
        <v>17721</v>
      </c>
      <c r="E23" s="447"/>
      <c r="F23" s="455">
        <v>1169</v>
      </c>
      <c r="G23" s="447"/>
      <c r="H23" s="455">
        <v>1169</v>
      </c>
      <c r="I23" s="447"/>
      <c r="J23" s="455">
        <v>1169</v>
      </c>
      <c r="K23" s="447"/>
      <c r="L23" s="455">
        <v>1169</v>
      </c>
    </row>
    <row r="24" spans="1:12">
      <c r="A24" s="864" t="s">
        <v>441</v>
      </c>
      <c r="B24" s="864"/>
      <c r="C24" s="864"/>
      <c r="D24" s="864"/>
      <c r="E24" s="864"/>
      <c r="F24" s="864"/>
      <c r="G24" s="864"/>
      <c r="H24" s="864"/>
      <c r="I24" s="864"/>
      <c r="J24" s="864"/>
      <c r="K24" s="864"/>
      <c r="L24" s="864"/>
    </row>
    <row r="25" spans="1:12">
      <c r="A25" s="448" t="s">
        <v>361</v>
      </c>
      <c r="B25" s="449">
        <v>1436</v>
      </c>
      <c r="C25" s="447"/>
      <c r="D25" s="449">
        <v>1276</v>
      </c>
      <c r="E25" s="447"/>
      <c r="F25" s="449">
        <v>1231</v>
      </c>
      <c r="G25" s="447"/>
      <c r="H25" s="449">
        <v>1231</v>
      </c>
      <c r="I25" s="447"/>
      <c r="J25" s="449">
        <v>1231</v>
      </c>
      <c r="K25" s="447"/>
      <c r="L25" s="449">
        <v>1231</v>
      </c>
    </row>
    <row r="26" spans="1:12" ht="13.5" thickBot="1">
      <c r="A26" s="448" t="s">
        <v>350</v>
      </c>
      <c r="B26" s="450">
        <v>326367</v>
      </c>
      <c r="C26" s="447"/>
      <c r="D26" s="450">
        <v>421696</v>
      </c>
      <c r="E26" s="447"/>
      <c r="F26" s="450">
        <v>515377</v>
      </c>
      <c r="G26" s="447"/>
      <c r="H26" s="450">
        <v>535816</v>
      </c>
      <c r="I26" s="447"/>
      <c r="J26" s="450">
        <v>541686</v>
      </c>
      <c r="K26" s="447"/>
      <c r="L26" s="450">
        <v>546563</v>
      </c>
    </row>
    <row r="27" spans="1:12">
      <c r="A27" s="456" t="s">
        <v>484</v>
      </c>
      <c r="B27" s="449">
        <v>0</v>
      </c>
      <c r="C27" s="448" t="s">
        <v>435</v>
      </c>
      <c r="D27" s="449">
        <v>13360</v>
      </c>
      <c r="E27" s="448" t="s">
        <v>435</v>
      </c>
      <c r="F27" s="449">
        <v>47825</v>
      </c>
      <c r="G27" s="448" t="s">
        <v>435</v>
      </c>
      <c r="H27" s="449">
        <v>39758</v>
      </c>
      <c r="I27" s="448" t="s">
        <v>435</v>
      </c>
      <c r="J27" s="449">
        <v>39702</v>
      </c>
      <c r="K27" s="448" t="s">
        <v>435</v>
      </c>
      <c r="L27" s="449">
        <v>40934</v>
      </c>
    </row>
    <row r="28" spans="1:12">
      <c r="A28" s="456" t="s">
        <v>485</v>
      </c>
      <c r="B28" s="449">
        <v>162806</v>
      </c>
      <c r="C28" s="448" t="s">
        <v>435</v>
      </c>
      <c r="D28" s="449">
        <v>271337</v>
      </c>
      <c r="E28" s="448" t="s">
        <v>435</v>
      </c>
      <c r="F28" s="449">
        <v>336911</v>
      </c>
      <c r="G28" s="448" t="s">
        <v>435</v>
      </c>
      <c r="H28" s="449">
        <v>369663</v>
      </c>
      <c r="I28" s="448" t="s">
        <v>435</v>
      </c>
      <c r="J28" s="449">
        <v>375589</v>
      </c>
      <c r="K28" s="448" t="s">
        <v>435</v>
      </c>
      <c r="L28" s="449">
        <v>379134</v>
      </c>
    </row>
    <row r="29" spans="1:12">
      <c r="A29" s="456" t="s">
        <v>486</v>
      </c>
      <c r="B29" s="449">
        <v>163561</v>
      </c>
      <c r="C29" s="448" t="s">
        <v>435</v>
      </c>
      <c r="D29" s="449">
        <v>136999</v>
      </c>
      <c r="E29" s="448" t="s">
        <v>435</v>
      </c>
      <c r="F29" s="449">
        <v>130641</v>
      </c>
      <c r="G29" s="448" t="s">
        <v>435</v>
      </c>
      <c r="H29" s="449">
        <v>126395</v>
      </c>
      <c r="I29" s="448" t="s">
        <v>435</v>
      </c>
      <c r="J29" s="449">
        <v>126395</v>
      </c>
      <c r="K29" s="448" t="s">
        <v>435</v>
      </c>
      <c r="L29" s="449">
        <v>126495</v>
      </c>
    </row>
    <row r="30" spans="1:12" ht="13.5" thickBot="1">
      <c r="A30" s="448" t="s">
        <v>382</v>
      </c>
      <c r="B30" s="449">
        <v>20821</v>
      </c>
      <c r="C30" s="447"/>
      <c r="D30" s="449">
        <v>20619</v>
      </c>
      <c r="E30" s="447"/>
      <c r="F30" s="449">
        <v>20132</v>
      </c>
      <c r="G30" s="447"/>
      <c r="H30" s="449">
        <v>19860</v>
      </c>
      <c r="I30" s="447"/>
      <c r="J30" s="449">
        <v>19860</v>
      </c>
      <c r="K30" s="447"/>
      <c r="L30" s="449">
        <v>19860</v>
      </c>
    </row>
    <row r="31" spans="1:12" ht="13.5" thickBot="1">
      <c r="A31" s="451" t="s">
        <v>438</v>
      </c>
      <c r="B31" s="455">
        <v>348624</v>
      </c>
      <c r="C31" s="447"/>
      <c r="D31" s="455">
        <v>443591</v>
      </c>
      <c r="E31" s="447"/>
      <c r="F31" s="455">
        <v>536740</v>
      </c>
      <c r="G31" s="447"/>
      <c r="H31" s="455">
        <v>556907</v>
      </c>
      <c r="I31" s="447"/>
      <c r="J31" s="455">
        <v>562777</v>
      </c>
      <c r="K31" s="447"/>
      <c r="L31" s="455">
        <v>567654</v>
      </c>
    </row>
    <row r="32" spans="1:12">
      <c r="A32" s="864" t="s">
        <v>446</v>
      </c>
      <c r="B32" s="864"/>
      <c r="C32" s="864"/>
      <c r="D32" s="864"/>
      <c r="E32" s="864"/>
      <c r="F32" s="864"/>
      <c r="G32" s="864"/>
      <c r="H32" s="864"/>
      <c r="I32" s="864"/>
      <c r="J32" s="864"/>
      <c r="K32" s="864"/>
      <c r="L32" s="864"/>
    </row>
    <row r="33" spans="1:12" ht="13.5" thickBot="1">
      <c r="A33" s="448" t="s">
        <v>345</v>
      </c>
      <c r="B33" s="450">
        <v>234581</v>
      </c>
      <c r="C33" s="447"/>
      <c r="D33" s="450">
        <v>232644</v>
      </c>
      <c r="E33" s="447"/>
      <c r="F33" s="450">
        <v>214455</v>
      </c>
      <c r="G33" s="447"/>
      <c r="H33" s="450">
        <v>228769</v>
      </c>
      <c r="I33" s="447"/>
      <c r="J33" s="450">
        <v>234711</v>
      </c>
      <c r="K33" s="447"/>
      <c r="L33" s="450">
        <v>234711</v>
      </c>
    </row>
    <row r="34" spans="1:12">
      <c r="A34" s="456" t="s">
        <v>487</v>
      </c>
      <c r="B34" s="449">
        <v>234581</v>
      </c>
      <c r="C34" s="448" t="s">
        <v>435</v>
      </c>
      <c r="D34" s="449">
        <v>232644</v>
      </c>
      <c r="E34" s="448" t="s">
        <v>435</v>
      </c>
      <c r="F34" s="449">
        <v>214455</v>
      </c>
      <c r="G34" s="448" t="s">
        <v>435</v>
      </c>
      <c r="H34" s="449">
        <v>228769</v>
      </c>
      <c r="I34" s="448" t="s">
        <v>435</v>
      </c>
      <c r="J34" s="449">
        <v>234711</v>
      </c>
      <c r="K34" s="448" t="s">
        <v>435</v>
      </c>
      <c r="L34" s="449">
        <v>234711</v>
      </c>
    </row>
    <row r="35" spans="1:12">
      <c r="A35" s="448" t="s">
        <v>374</v>
      </c>
      <c r="B35" s="449">
        <v>6483</v>
      </c>
      <c r="C35" s="447"/>
      <c r="D35" s="449">
        <v>7188</v>
      </c>
      <c r="E35" s="447"/>
      <c r="F35" s="449">
        <v>4616</v>
      </c>
      <c r="G35" s="447"/>
      <c r="H35" s="449">
        <v>4550</v>
      </c>
      <c r="I35" s="447"/>
      <c r="J35" s="449">
        <v>4550</v>
      </c>
      <c r="K35" s="447"/>
      <c r="L35" s="449">
        <v>4550</v>
      </c>
    </row>
    <row r="36" spans="1:12">
      <c r="A36" s="448" t="s">
        <v>376</v>
      </c>
      <c r="B36" s="449">
        <v>10582</v>
      </c>
      <c r="C36" s="447"/>
      <c r="D36" s="449">
        <v>10263</v>
      </c>
      <c r="E36" s="447"/>
      <c r="F36" s="449">
        <v>10046</v>
      </c>
      <c r="G36" s="447"/>
      <c r="H36" s="449">
        <v>9921</v>
      </c>
      <c r="I36" s="447"/>
      <c r="J36" s="449">
        <v>9921</v>
      </c>
      <c r="K36" s="447"/>
      <c r="L36" s="449">
        <v>9921</v>
      </c>
    </row>
    <row r="37" spans="1:12">
      <c r="A37" s="448" t="s">
        <v>352</v>
      </c>
      <c r="B37" s="449">
        <v>273</v>
      </c>
      <c r="C37" s="447"/>
      <c r="D37" s="449">
        <v>206</v>
      </c>
      <c r="E37" s="447"/>
      <c r="F37" s="449">
        <v>290</v>
      </c>
      <c r="G37" s="447"/>
      <c r="H37" s="449">
        <v>288</v>
      </c>
      <c r="I37" s="447"/>
      <c r="J37" s="449">
        <v>288</v>
      </c>
      <c r="K37" s="447"/>
      <c r="L37" s="449">
        <v>288</v>
      </c>
    </row>
    <row r="38" spans="1:12">
      <c r="A38" s="448" t="s">
        <v>449</v>
      </c>
      <c r="B38" s="449">
        <v>237</v>
      </c>
      <c r="C38" s="447"/>
      <c r="D38" s="449">
        <v>316</v>
      </c>
      <c r="E38" s="447"/>
      <c r="F38" s="449">
        <v>340</v>
      </c>
      <c r="G38" s="447"/>
      <c r="H38" s="449">
        <v>337</v>
      </c>
      <c r="I38" s="447"/>
      <c r="J38" s="449">
        <v>340</v>
      </c>
      <c r="K38" s="447"/>
      <c r="L38" s="449">
        <v>340</v>
      </c>
    </row>
    <row r="39" spans="1:12" ht="13.5" thickBot="1">
      <c r="A39" s="448" t="s">
        <v>357</v>
      </c>
      <c r="B39" s="450">
        <v>139524</v>
      </c>
      <c r="C39" s="447"/>
      <c r="D39" s="450">
        <v>147003</v>
      </c>
      <c r="E39" s="447"/>
      <c r="F39" s="450">
        <v>131191</v>
      </c>
      <c r="G39" s="447"/>
      <c r="H39" s="450">
        <v>125164</v>
      </c>
      <c r="I39" s="447"/>
      <c r="J39" s="450">
        <v>125164</v>
      </c>
      <c r="K39" s="447"/>
      <c r="L39" s="450">
        <v>131495</v>
      </c>
    </row>
    <row r="40" spans="1:12" ht="13.5" thickBot="1">
      <c r="A40" s="456" t="s">
        <v>490</v>
      </c>
      <c r="B40" s="449">
        <v>139524</v>
      </c>
      <c r="C40" s="448" t="s">
        <v>435</v>
      </c>
      <c r="D40" s="449">
        <v>147003</v>
      </c>
      <c r="E40" s="448" t="s">
        <v>435</v>
      </c>
      <c r="F40" s="449">
        <v>131191</v>
      </c>
      <c r="G40" s="448" t="s">
        <v>435</v>
      </c>
      <c r="H40" s="449">
        <v>125164</v>
      </c>
      <c r="I40" s="448" t="s">
        <v>435</v>
      </c>
      <c r="J40" s="449">
        <v>125164</v>
      </c>
      <c r="K40" s="448" t="s">
        <v>435</v>
      </c>
      <c r="L40" s="449">
        <v>131495</v>
      </c>
    </row>
    <row r="41" spans="1:12" ht="13.5" thickBot="1">
      <c r="A41" s="451" t="s">
        <v>438</v>
      </c>
      <c r="B41" s="455">
        <v>391680</v>
      </c>
      <c r="C41" s="447"/>
      <c r="D41" s="455">
        <v>397620</v>
      </c>
      <c r="E41" s="447"/>
      <c r="F41" s="455">
        <v>360938</v>
      </c>
      <c r="G41" s="447"/>
      <c r="H41" s="455">
        <v>369029</v>
      </c>
      <c r="I41" s="447"/>
      <c r="J41" s="455">
        <v>374974</v>
      </c>
      <c r="K41" s="447"/>
      <c r="L41" s="455">
        <v>381305</v>
      </c>
    </row>
    <row r="42" spans="1:12">
      <c r="A42" s="864" t="s">
        <v>452</v>
      </c>
      <c r="B42" s="864"/>
      <c r="C42" s="864"/>
      <c r="D42" s="864"/>
      <c r="E42" s="864"/>
      <c r="F42" s="864"/>
      <c r="G42" s="864"/>
      <c r="H42" s="864"/>
      <c r="I42" s="864"/>
      <c r="J42" s="864"/>
      <c r="K42" s="864"/>
      <c r="L42" s="864"/>
    </row>
    <row r="43" spans="1:12">
      <c r="A43" s="448" t="s">
        <v>455</v>
      </c>
      <c r="B43" s="449">
        <v>29302</v>
      </c>
      <c r="C43" s="447"/>
      <c r="D43" s="449">
        <v>37096</v>
      </c>
      <c r="E43" s="447"/>
      <c r="F43" s="449">
        <v>37379</v>
      </c>
      <c r="G43" s="447"/>
      <c r="H43" s="449">
        <v>39786</v>
      </c>
      <c r="I43" s="447"/>
      <c r="J43" s="449">
        <v>40042</v>
      </c>
      <c r="K43" s="447"/>
      <c r="L43" s="449">
        <v>40308</v>
      </c>
    </row>
    <row r="44" spans="1:12" ht="13.5" thickBot="1">
      <c r="A44" s="448" t="s">
        <v>191</v>
      </c>
      <c r="B44" s="450">
        <v>257</v>
      </c>
      <c r="C44" s="447"/>
      <c r="D44" s="450">
        <v>479</v>
      </c>
      <c r="E44" s="447"/>
      <c r="F44" s="450">
        <v>800</v>
      </c>
      <c r="G44" s="447"/>
      <c r="H44" s="450">
        <v>800</v>
      </c>
      <c r="I44" s="447"/>
      <c r="J44" s="450">
        <v>800</v>
      </c>
      <c r="K44" s="447"/>
      <c r="L44" s="450">
        <v>800</v>
      </c>
    </row>
    <row r="45" spans="1:12" ht="13.5" thickBot="1">
      <c r="A45" s="456" t="s">
        <v>493</v>
      </c>
      <c r="B45" s="449">
        <v>257</v>
      </c>
      <c r="C45" s="448" t="s">
        <v>435</v>
      </c>
      <c r="D45" s="449">
        <v>479</v>
      </c>
      <c r="E45" s="448" t="s">
        <v>435</v>
      </c>
      <c r="F45" s="449">
        <v>800</v>
      </c>
      <c r="G45" s="448" t="s">
        <v>435</v>
      </c>
      <c r="H45" s="449">
        <v>800</v>
      </c>
      <c r="I45" s="448" t="s">
        <v>435</v>
      </c>
      <c r="J45" s="449">
        <v>800</v>
      </c>
      <c r="K45" s="448" t="s">
        <v>435</v>
      </c>
      <c r="L45" s="449">
        <v>800</v>
      </c>
    </row>
    <row r="46" spans="1:12" ht="13.5" thickBot="1">
      <c r="A46" s="451" t="s">
        <v>438</v>
      </c>
      <c r="B46" s="455">
        <v>29559</v>
      </c>
      <c r="C46" s="447"/>
      <c r="D46" s="455">
        <v>37575</v>
      </c>
      <c r="E46" s="447"/>
      <c r="F46" s="455">
        <v>38179</v>
      </c>
      <c r="G46" s="447"/>
      <c r="H46" s="455">
        <v>40586</v>
      </c>
      <c r="I46" s="447"/>
      <c r="J46" s="455">
        <v>40842</v>
      </c>
      <c r="K46" s="447"/>
      <c r="L46" s="455">
        <v>41108</v>
      </c>
    </row>
    <row r="47" spans="1:12">
      <c r="A47" s="864" t="s">
        <v>460</v>
      </c>
      <c r="B47" s="864"/>
      <c r="C47" s="864"/>
      <c r="D47" s="864"/>
      <c r="E47" s="864"/>
      <c r="F47" s="864"/>
      <c r="G47" s="864"/>
      <c r="H47" s="864"/>
      <c r="I47" s="864"/>
      <c r="J47" s="864"/>
      <c r="K47" s="864"/>
      <c r="L47" s="864"/>
    </row>
    <row r="48" spans="1:12">
      <c r="A48" s="448" t="s">
        <v>367</v>
      </c>
      <c r="B48" s="449">
        <v>2222</v>
      </c>
      <c r="C48" s="447"/>
      <c r="D48" s="449">
        <v>2297</v>
      </c>
      <c r="E48" s="447"/>
      <c r="F48" s="449">
        <v>2680</v>
      </c>
      <c r="G48" s="447"/>
      <c r="H48" s="449">
        <v>2651</v>
      </c>
      <c r="I48" s="447"/>
      <c r="J48" s="449">
        <v>2651</v>
      </c>
      <c r="K48" s="447"/>
      <c r="L48" s="449">
        <v>2651</v>
      </c>
    </row>
    <row r="49" spans="1:12">
      <c r="A49" s="448" t="s">
        <v>461</v>
      </c>
      <c r="B49" s="449">
        <v>2639105</v>
      </c>
      <c r="C49" s="447"/>
      <c r="D49" s="449">
        <v>2691232</v>
      </c>
      <c r="E49" s="447"/>
      <c r="F49" s="449">
        <v>2629411</v>
      </c>
      <c r="G49" s="447"/>
      <c r="H49" s="449">
        <v>2652316</v>
      </c>
      <c r="I49" s="447"/>
      <c r="J49" s="449">
        <v>2655072</v>
      </c>
      <c r="K49" s="447"/>
      <c r="L49" s="449">
        <v>2662227</v>
      </c>
    </row>
    <row r="50" spans="1:12">
      <c r="A50" s="448" t="s">
        <v>368</v>
      </c>
      <c r="B50" s="449">
        <v>34772</v>
      </c>
      <c r="C50" s="447"/>
      <c r="D50" s="449">
        <v>34521</v>
      </c>
      <c r="E50" s="447"/>
      <c r="F50" s="449">
        <v>33954</v>
      </c>
      <c r="G50" s="447"/>
      <c r="H50" s="449">
        <v>33721</v>
      </c>
      <c r="I50" s="447"/>
      <c r="J50" s="449">
        <v>33721</v>
      </c>
      <c r="K50" s="447"/>
      <c r="L50" s="449">
        <v>33721</v>
      </c>
    </row>
    <row r="51" spans="1:12">
      <c r="A51" s="448" t="s">
        <v>462</v>
      </c>
      <c r="B51" s="449">
        <v>-10737</v>
      </c>
      <c r="C51" s="447"/>
      <c r="D51" s="449">
        <v>-51789</v>
      </c>
      <c r="E51" s="447"/>
      <c r="F51" s="449">
        <v>0</v>
      </c>
      <c r="G51" s="447"/>
      <c r="H51" s="449">
        <v>0</v>
      </c>
      <c r="I51" s="447"/>
      <c r="J51" s="449">
        <v>0</v>
      </c>
      <c r="K51" s="447"/>
      <c r="L51" s="449">
        <v>0</v>
      </c>
    </row>
    <row r="52" spans="1:12" ht="22.5">
      <c r="A52" s="448" t="s">
        <v>408</v>
      </c>
      <c r="B52" s="449">
        <v>6852</v>
      </c>
      <c r="C52" s="447"/>
      <c r="D52" s="449">
        <v>4318</v>
      </c>
      <c r="E52" s="447"/>
      <c r="F52" s="449">
        <v>1000</v>
      </c>
      <c r="G52" s="447"/>
      <c r="H52" s="449">
        <v>1000</v>
      </c>
      <c r="I52" s="447"/>
      <c r="J52" s="449">
        <v>1000</v>
      </c>
      <c r="K52" s="447"/>
      <c r="L52" s="449">
        <v>1000</v>
      </c>
    </row>
    <row r="53" spans="1:12">
      <c r="A53" s="448" t="s">
        <v>378</v>
      </c>
      <c r="B53" s="449">
        <v>5384</v>
      </c>
      <c r="C53" s="447"/>
      <c r="D53" s="449">
        <v>5567</v>
      </c>
      <c r="E53" s="447"/>
      <c r="F53" s="449">
        <v>5584</v>
      </c>
      <c r="G53" s="447"/>
      <c r="H53" s="449">
        <v>5584</v>
      </c>
      <c r="I53" s="447"/>
      <c r="J53" s="449">
        <v>5643</v>
      </c>
      <c r="K53" s="447"/>
      <c r="L53" s="449">
        <v>5708</v>
      </c>
    </row>
    <row r="54" spans="1:12">
      <c r="A54" s="448" t="s">
        <v>463</v>
      </c>
      <c r="B54" s="449">
        <v>24</v>
      </c>
      <c r="C54" s="447"/>
      <c r="D54" s="449">
        <v>20</v>
      </c>
      <c r="E54" s="447"/>
      <c r="F54" s="449">
        <v>30</v>
      </c>
      <c r="G54" s="447"/>
      <c r="H54" s="449">
        <v>30</v>
      </c>
      <c r="I54" s="447"/>
      <c r="J54" s="449">
        <v>30</v>
      </c>
      <c r="K54" s="447"/>
      <c r="L54" s="449">
        <v>30</v>
      </c>
    </row>
    <row r="55" spans="1:12">
      <c r="A55" s="448" t="s">
        <v>464</v>
      </c>
      <c r="B55" s="449">
        <v>12</v>
      </c>
      <c r="C55" s="447"/>
      <c r="D55" s="449">
        <v>14</v>
      </c>
      <c r="E55" s="447"/>
      <c r="F55" s="449">
        <v>38</v>
      </c>
      <c r="G55" s="447"/>
      <c r="H55" s="449">
        <v>38</v>
      </c>
      <c r="I55" s="447"/>
      <c r="J55" s="449">
        <v>38</v>
      </c>
      <c r="K55" s="447"/>
      <c r="L55" s="449">
        <v>38</v>
      </c>
    </row>
    <row r="56" spans="1:12">
      <c r="A56" s="448" t="s">
        <v>383</v>
      </c>
      <c r="B56" s="449">
        <v>20914</v>
      </c>
      <c r="C56" s="447"/>
      <c r="D56" s="449">
        <v>22564</v>
      </c>
      <c r="E56" s="447"/>
      <c r="F56" s="449">
        <v>34510</v>
      </c>
      <c r="G56" s="447"/>
      <c r="H56" s="449">
        <v>69616</v>
      </c>
      <c r="I56" s="447"/>
      <c r="J56" s="449">
        <v>70349</v>
      </c>
      <c r="K56" s="447"/>
      <c r="L56" s="449">
        <v>71097</v>
      </c>
    </row>
    <row r="57" spans="1:12">
      <c r="A57" s="448" t="s">
        <v>355</v>
      </c>
      <c r="B57" s="449">
        <v>608608</v>
      </c>
      <c r="C57" s="447"/>
      <c r="D57" s="449">
        <v>652278</v>
      </c>
      <c r="E57" s="447"/>
      <c r="F57" s="449">
        <v>659729</v>
      </c>
      <c r="G57" s="447"/>
      <c r="H57" s="449">
        <v>654504</v>
      </c>
      <c r="I57" s="447"/>
      <c r="J57" s="449">
        <v>658504</v>
      </c>
      <c r="K57" s="447"/>
      <c r="L57" s="449">
        <v>658504</v>
      </c>
    </row>
    <row r="58" spans="1:12" ht="13.5" thickBot="1">
      <c r="A58" s="448" t="s">
        <v>388</v>
      </c>
      <c r="B58" s="449">
        <v>29264</v>
      </c>
      <c r="C58" s="447"/>
      <c r="D58" s="449">
        <v>30070</v>
      </c>
      <c r="E58" s="447"/>
      <c r="F58" s="449">
        <v>30309</v>
      </c>
      <c r="G58" s="447"/>
      <c r="H58" s="449">
        <v>30143</v>
      </c>
      <c r="I58" s="447"/>
      <c r="J58" s="449">
        <v>30143</v>
      </c>
      <c r="K58" s="447"/>
      <c r="L58" s="449">
        <v>30143</v>
      </c>
    </row>
    <row r="59" spans="1:12" ht="13.5" thickBot="1">
      <c r="A59" s="451" t="s">
        <v>438</v>
      </c>
      <c r="B59" s="455">
        <v>3336420</v>
      </c>
      <c r="C59" s="447"/>
      <c r="D59" s="455">
        <v>3391092</v>
      </c>
      <c r="E59" s="447"/>
      <c r="F59" s="455">
        <v>3397245</v>
      </c>
      <c r="G59" s="447"/>
      <c r="H59" s="455">
        <v>3449603</v>
      </c>
      <c r="I59" s="447"/>
      <c r="J59" s="455">
        <v>3457151</v>
      </c>
      <c r="K59" s="447"/>
      <c r="L59" s="455">
        <v>3465119</v>
      </c>
    </row>
    <row r="60" spans="1:12">
      <c r="A60" s="864" t="s">
        <v>196</v>
      </c>
      <c r="B60" s="864"/>
      <c r="C60" s="864"/>
      <c r="D60" s="864"/>
      <c r="E60" s="864"/>
      <c r="F60" s="864"/>
      <c r="G60" s="864"/>
      <c r="H60" s="864"/>
      <c r="I60" s="864"/>
      <c r="J60" s="864"/>
      <c r="K60" s="864"/>
      <c r="L60" s="864"/>
    </row>
    <row r="61" spans="1:12">
      <c r="A61" s="448" t="s">
        <v>197</v>
      </c>
      <c r="B61" s="449">
        <v>0</v>
      </c>
      <c r="C61" s="447"/>
      <c r="D61" s="449">
        <v>777</v>
      </c>
      <c r="E61" s="447"/>
      <c r="F61" s="449">
        <v>0</v>
      </c>
      <c r="G61" s="447"/>
      <c r="H61" s="449">
        <v>0</v>
      </c>
      <c r="I61" s="447"/>
      <c r="J61" s="449">
        <v>0</v>
      </c>
      <c r="K61" s="447"/>
      <c r="L61" s="449">
        <v>0</v>
      </c>
    </row>
    <row r="62" spans="1:12" ht="13.5" thickBot="1">
      <c r="A62" s="448" t="s">
        <v>198</v>
      </c>
      <c r="B62" s="449">
        <v>9459</v>
      </c>
      <c r="C62" s="447"/>
      <c r="D62" s="449">
        <v>9841</v>
      </c>
      <c r="E62" s="447"/>
      <c r="F62" s="449">
        <v>0</v>
      </c>
      <c r="G62" s="447"/>
      <c r="H62" s="449">
        <v>0</v>
      </c>
      <c r="I62" s="447"/>
      <c r="J62" s="449">
        <v>0</v>
      </c>
      <c r="K62" s="447"/>
      <c r="L62" s="449">
        <v>0</v>
      </c>
    </row>
    <row r="63" spans="1:12" ht="13.5" thickBot="1">
      <c r="A63" s="451" t="s">
        <v>438</v>
      </c>
      <c r="B63" s="455">
        <v>9459</v>
      </c>
      <c r="C63" s="447"/>
      <c r="D63" s="455">
        <v>10618</v>
      </c>
      <c r="E63" s="447"/>
      <c r="F63" s="455">
        <v>0</v>
      </c>
      <c r="G63" s="447"/>
      <c r="H63" s="455">
        <v>0</v>
      </c>
      <c r="I63" s="447"/>
      <c r="J63" s="455">
        <v>0</v>
      </c>
      <c r="K63" s="447"/>
      <c r="L63" s="455">
        <v>0</v>
      </c>
    </row>
    <row r="64" spans="1:12">
      <c r="A64" s="864" t="s">
        <v>194</v>
      </c>
      <c r="B64" s="864"/>
      <c r="C64" s="864"/>
      <c r="D64" s="864"/>
      <c r="E64" s="864"/>
      <c r="F64" s="864"/>
      <c r="G64" s="864"/>
      <c r="H64" s="864"/>
      <c r="I64" s="864"/>
      <c r="J64" s="864"/>
      <c r="K64" s="864"/>
      <c r="L64" s="864"/>
    </row>
    <row r="65" spans="1:12">
      <c r="A65" s="448" t="s">
        <v>364</v>
      </c>
      <c r="B65" s="449">
        <v>3312</v>
      </c>
      <c r="C65" s="447"/>
      <c r="D65" s="449">
        <v>3487</v>
      </c>
      <c r="E65" s="447"/>
      <c r="F65" s="449">
        <v>4320</v>
      </c>
      <c r="G65" s="447"/>
      <c r="H65" s="449">
        <v>4320</v>
      </c>
      <c r="I65" s="447"/>
      <c r="J65" s="449">
        <v>4320</v>
      </c>
      <c r="K65" s="447"/>
      <c r="L65" s="449">
        <v>4320</v>
      </c>
    </row>
    <row r="66" spans="1:12" ht="13.5" thickBot="1">
      <c r="A66" s="448" t="s">
        <v>466</v>
      </c>
      <c r="B66" s="450">
        <v>48969</v>
      </c>
      <c r="C66" s="447"/>
      <c r="D66" s="450">
        <v>44995</v>
      </c>
      <c r="E66" s="447"/>
      <c r="F66" s="450">
        <v>71088</v>
      </c>
      <c r="G66" s="447"/>
      <c r="H66" s="450">
        <v>58583</v>
      </c>
      <c r="I66" s="447"/>
      <c r="J66" s="450">
        <v>58583</v>
      </c>
      <c r="K66" s="447"/>
      <c r="L66" s="450">
        <v>58583</v>
      </c>
    </row>
    <row r="67" spans="1:12" ht="13.5" thickBot="1">
      <c r="A67" s="456" t="s">
        <v>490</v>
      </c>
      <c r="B67" s="449">
        <v>48969</v>
      </c>
      <c r="C67" s="448" t="s">
        <v>435</v>
      </c>
      <c r="D67" s="449">
        <v>44995</v>
      </c>
      <c r="E67" s="448" t="s">
        <v>435</v>
      </c>
      <c r="F67" s="449">
        <v>71088</v>
      </c>
      <c r="G67" s="448" t="s">
        <v>435</v>
      </c>
      <c r="H67" s="449">
        <v>58583</v>
      </c>
      <c r="I67" s="448" t="s">
        <v>435</v>
      </c>
      <c r="J67" s="449">
        <v>58583</v>
      </c>
      <c r="K67" s="448" t="s">
        <v>435</v>
      </c>
      <c r="L67" s="449">
        <v>58583</v>
      </c>
    </row>
    <row r="68" spans="1:12" ht="13.5" thickBot="1">
      <c r="A68" s="451" t="s">
        <v>438</v>
      </c>
      <c r="B68" s="455">
        <v>52281</v>
      </c>
      <c r="C68" s="447"/>
      <c r="D68" s="455">
        <v>48482</v>
      </c>
      <c r="E68" s="447"/>
      <c r="F68" s="455">
        <v>75408</v>
      </c>
      <c r="G68" s="447"/>
      <c r="H68" s="455">
        <v>62903</v>
      </c>
      <c r="I68" s="447"/>
      <c r="J68" s="455">
        <v>62903</v>
      </c>
      <c r="K68" s="447"/>
      <c r="L68" s="455">
        <v>62903</v>
      </c>
    </row>
    <row r="69" spans="1:12">
      <c r="A69" s="864" t="s">
        <v>469</v>
      </c>
      <c r="B69" s="864"/>
      <c r="C69" s="864"/>
      <c r="D69" s="864"/>
      <c r="E69" s="864"/>
      <c r="F69" s="864"/>
      <c r="G69" s="864"/>
      <c r="H69" s="864"/>
      <c r="I69" s="864"/>
      <c r="J69" s="864"/>
      <c r="K69" s="864"/>
      <c r="L69" s="864"/>
    </row>
    <row r="70" spans="1:12">
      <c r="A70" s="448" t="s">
        <v>365</v>
      </c>
      <c r="B70" s="449">
        <v>20322</v>
      </c>
      <c r="C70" s="447"/>
      <c r="D70" s="449">
        <v>21079</v>
      </c>
      <c r="E70" s="447"/>
      <c r="F70" s="449">
        <v>24422</v>
      </c>
      <c r="G70" s="447"/>
      <c r="H70" s="449">
        <v>23895</v>
      </c>
      <c r="I70" s="447"/>
      <c r="J70" s="449">
        <v>23895</v>
      </c>
      <c r="K70" s="447"/>
      <c r="L70" s="449">
        <v>23895</v>
      </c>
    </row>
    <row r="71" spans="1:12">
      <c r="A71" s="448" t="s">
        <v>366</v>
      </c>
      <c r="B71" s="449">
        <v>12276</v>
      </c>
      <c r="C71" s="447"/>
      <c r="D71" s="449">
        <v>12951</v>
      </c>
      <c r="E71" s="447"/>
      <c r="F71" s="449">
        <v>13262</v>
      </c>
      <c r="G71" s="447"/>
      <c r="H71" s="449">
        <v>12451</v>
      </c>
      <c r="I71" s="447"/>
      <c r="J71" s="449">
        <v>12544</v>
      </c>
      <c r="K71" s="447"/>
      <c r="L71" s="449">
        <v>12643</v>
      </c>
    </row>
    <row r="72" spans="1:12">
      <c r="A72" s="448" t="s">
        <v>405</v>
      </c>
      <c r="B72" s="449">
        <v>37</v>
      </c>
      <c r="C72" s="447"/>
      <c r="D72" s="449">
        <v>61</v>
      </c>
      <c r="E72" s="447"/>
      <c r="F72" s="449">
        <v>57</v>
      </c>
      <c r="G72" s="447"/>
      <c r="H72" s="449">
        <v>57</v>
      </c>
      <c r="I72" s="447"/>
      <c r="J72" s="449">
        <v>57</v>
      </c>
      <c r="K72" s="447"/>
      <c r="L72" s="449">
        <v>57</v>
      </c>
    </row>
    <row r="73" spans="1:12">
      <c r="A73" s="448" t="s">
        <v>370</v>
      </c>
      <c r="B73" s="449">
        <v>5708</v>
      </c>
      <c r="C73" s="447"/>
      <c r="D73" s="449">
        <v>7604</v>
      </c>
      <c r="E73" s="447"/>
      <c r="F73" s="449">
        <v>8519</v>
      </c>
      <c r="G73" s="447"/>
      <c r="H73" s="449">
        <v>8482</v>
      </c>
      <c r="I73" s="447"/>
      <c r="J73" s="449">
        <v>8587</v>
      </c>
      <c r="K73" s="447"/>
      <c r="L73" s="449">
        <v>8697</v>
      </c>
    </row>
    <row r="74" spans="1:12">
      <c r="A74" s="448" t="s">
        <v>371</v>
      </c>
      <c r="B74" s="449">
        <v>2210</v>
      </c>
      <c r="C74" s="447"/>
      <c r="D74" s="449">
        <v>2247</v>
      </c>
      <c r="E74" s="447"/>
      <c r="F74" s="449">
        <v>2581</v>
      </c>
      <c r="G74" s="447"/>
      <c r="H74" s="449">
        <v>2581</v>
      </c>
      <c r="I74" s="447"/>
      <c r="J74" s="449">
        <v>2601</v>
      </c>
      <c r="K74" s="447"/>
      <c r="L74" s="449">
        <v>2621</v>
      </c>
    </row>
    <row r="75" spans="1:12">
      <c r="A75" s="448" t="s">
        <v>373</v>
      </c>
      <c r="B75" s="449">
        <v>0</v>
      </c>
      <c r="C75" s="447"/>
      <c r="D75" s="449">
        <v>5608</v>
      </c>
      <c r="E75" s="447"/>
      <c r="F75" s="449">
        <v>6771</v>
      </c>
      <c r="G75" s="447"/>
      <c r="H75" s="449">
        <v>6771</v>
      </c>
      <c r="I75" s="447"/>
      <c r="J75" s="449">
        <v>6771</v>
      </c>
      <c r="K75" s="447"/>
      <c r="L75" s="449">
        <v>6771</v>
      </c>
    </row>
    <row r="76" spans="1:12">
      <c r="A76" s="448" t="s">
        <v>349</v>
      </c>
      <c r="B76" s="449">
        <v>142293</v>
      </c>
      <c r="C76" s="447"/>
      <c r="D76" s="449">
        <v>146202</v>
      </c>
      <c r="E76" s="447"/>
      <c r="F76" s="449">
        <v>158771</v>
      </c>
      <c r="G76" s="447"/>
      <c r="H76" s="449">
        <v>157017</v>
      </c>
      <c r="I76" s="447"/>
      <c r="J76" s="449">
        <v>157017</v>
      </c>
      <c r="K76" s="447"/>
      <c r="L76" s="449">
        <v>157017</v>
      </c>
    </row>
    <row r="77" spans="1:12">
      <c r="A77" s="448" t="s">
        <v>377</v>
      </c>
      <c r="B77" s="449">
        <v>7069</v>
      </c>
      <c r="C77" s="447"/>
      <c r="D77" s="449">
        <v>7061</v>
      </c>
      <c r="E77" s="447"/>
      <c r="F77" s="449">
        <v>7367</v>
      </c>
      <c r="G77" s="447"/>
      <c r="H77" s="449">
        <v>7367</v>
      </c>
      <c r="I77" s="447"/>
      <c r="J77" s="449">
        <v>7427</v>
      </c>
      <c r="K77" s="447"/>
      <c r="L77" s="449">
        <v>7487</v>
      </c>
    </row>
    <row r="78" spans="1:12">
      <c r="A78" s="448" t="s">
        <v>380</v>
      </c>
      <c r="B78" s="449">
        <v>24098</v>
      </c>
      <c r="C78" s="447"/>
      <c r="D78" s="449">
        <v>24882</v>
      </c>
      <c r="E78" s="447"/>
      <c r="F78" s="449">
        <v>24200</v>
      </c>
      <c r="G78" s="447"/>
      <c r="H78" s="449">
        <v>25000</v>
      </c>
      <c r="I78" s="447"/>
      <c r="J78" s="449">
        <v>25000</v>
      </c>
      <c r="K78" s="447"/>
      <c r="L78" s="449">
        <v>25000</v>
      </c>
    </row>
    <row r="79" spans="1:12">
      <c r="A79" s="448" t="s">
        <v>384</v>
      </c>
      <c r="B79" s="449">
        <v>1354</v>
      </c>
      <c r="C79" s="447"/>
      <c r="D79" s="449">
        <v>1464</v>
      </c>
      <c r="E79" s="447"/>
      <c r="F79" s="449">
        <v>1617</v>
      </c>
      <c r="G79" s="447"/>
      <c r="H79" s="449">
        <v>1591</v>
      </c>
      <c r="I79" s="447"/>
      <c r="J79" s="449">
        <v>1591</v>
      </c>
      <c r="K79" s="447"/>
      <c r="L79" s="449">
        <v>1591</v>
      </c>
    </row>
    <row r="80" spans="1:12">
      <c r="A80" s="448" t="s">
        <v>385</v>
      </c>
      <c r="B80" s="449">
        <v>3096</v>
      </c>
      <c r="C80" s="447"/>
      <c r="D80" s="449">
        <v>3400</v>
      </c>
      <c r="E80" s="447"/>
      <c r="F80" s="449">
        <v>3529</v>
      </c>
      <c r="G80" s="447"/>
      <c r="H80" s="449">
        <v>3529</v>
      </c>
      <c r="I80" s="447"/>
      <c r="J80" s="449">
        <v>3560</v>
      </c>
      <c r="K80" s="447"/>
      <c r="L80" s="449">
        <v>3589</v>
      </c>
    </row>
    <row r="81" spans="1:12">
      <c r="A81" s="448" t="s">
        <v>470</v>
      </c>
      <c r="B81" s="449">
        <v>3628</v>
      </c>
      <c r="C81" s="447"/>
      <c r="D81" s="449">
        <v>4332</v>
      </c>
      <c r="E81" s="447"/>
      <c r="F81" s="449">
        <v>5531</v>
      </c>
      <c r="G81" s="447"/>
      <c r="H81" s="449">
        <v>5531</v>
      </c>
      <c r="I81" s="447"/>
      <c r="J81" s="449">
        <v>5576</v>
      </c>
      <c r="K81" s="447"/>
      <c r="L81" s="449">
        <v>5630</v>
      </c>
    </row>
    <row r="82" spans="1:12">
      <c r="A82" s="448" t="s">
        <v>387</v>
      </c>
      <c r="B82" s="449">
        <v>13690</v>
      </c>
      <c r="C82" s="447"/>
      <c r="D82" s="449">
        <v>12179</v>
      </c>
      <c r="E82" s="447"/>
      <c r="F82" s="449">
        <v>13301</v>
      </c>
      <c r="G82" s="447"/>
      <c r="H82" s="449">
        <v>13019</v>
      </c>
      <c r="I82" s="447"/>
      <c r="J82" s="449">
        <v>12719</v>
      </c>
      <c r="K82" s="447"/>
      <c r="L82" s="449">
        <v>12719</v>
      </c>
    </row>
    <row r="83" spans="1:12">
      <c r="A83" s="448" t="s">
        <v>389</v>
      </c>
      <c r="B83" s="449">
        <v>2849</v>
      </c>
      <c r="C83" s="447"/>
      <c r="D83" s="449">
        <v>3035</v>
      </c>
      <c r="E83" s="447"/>
      <c r="F83" s="449">
        <v>3068</v>
      </c>
      <c r="G83" s="447"/>
      <c r="H83" s="449">
        <v>3040</v>
      </c>
      <c r="I83" s="447"/>
      <c r="J83" s="449">
        <v>3040</v>
      </c>
      <c r="K83" s="447"/>
      <c r="L83" s="449">
        <v>3040</v>
      </c>
    </row>
    <row r="84" spans="1:12">
      <c r="A84" s="448" t="s">
        <v>356</v>
      </c>
      <c r="B84" s="449">
        <v>272871</v>
      </c>
      <c r="C84" s="447"/>
      <c r="D84" s="449">
        <v>263762</v>
      </c>
      <c r="E84" s="447"/>
      <c r="F84" s="449">
        <v>260156</v>
      </c>
      <c r="G84" s="447"/>
      <c r="H84" s="449">
        <v>255607</v>
      </c>
      <c r="I84" s="447"/>
      <c r="J84" s="449">
        <v>254982</v>
      </c>
      <c r="K84" s="447"/>
      <c r="L84" s="449">
        <v>255607</v>
      </c>
    </row>
    <row r="85" spans="1:12">
      <c r="A85" s="448" t="s">
        <v>471</v>
      </c>
      <c r="B85" s="449">
        <v>426415</v>
      </c>
      <c r="C85" s="447"/>
      <c r="D85" s="449">
        <v>505949</v>
      </c>
      <c r="E85" s="447"/>
      <c r="F85" s="449">
        <v>537499</v>
      </c>
      <c r="G85" s="447"/>
      <c r="H85" s="449">
        <v>565206</v>
      </c>
      <c r="I85" s="447"/>
      <c r="J85" s="449">
        <v>576936</v>
      </c>
      <c r="K85" s="447"/>
      <c r="L85" s="449">
        <v>576936</v>
      </c>
    </row>
    <row r="86" spans="1:12">
      <c r="A86" s="448" t="s">
        <v>390</v>
      </c>
      <c r="B86" s="449">
        <v>5344</v>
      </c>
      <c r="C86" s="447"/>
      <c r="D86" s="449">
        <v>5067</v>
      </c>
      <c r="E86" s="447"/>
      <c r="F86" s="449">
        <v>6229</v>
      </c>
      <c r="G86" s="447"/>
      <c r="H86" s="449">
        <v>6171</v>
      </c>
      <c r="I86" s="447"/>
      <c r="J86" s="449">
        <v>6236</v>
      </c>
      <c r="K86" s="447"/>
      <c r="L86" s="449">
        <v>6236</v>
      </c>
    </row>
    <row r="87" spans="1:12" ht="13.5" thickBot="1">
      <c r="A87" s="448" t="s">
        <v>391</v>
      </c>
      <c r="B87" s="449">
        <v>573</v>
      </c>
      <c r="C87" s="447"/>
      <c r="D87" s="449">
        <v>569</v>
      </c>
      <c r="E87" s="447"/>
      <c r="F87" s="449">
        <v>672</v>
      </c>
      <c r="G87" s="447"/>
      <c r="H87" s="449">
        <v>672</v>
      </c>
      <c r="I87" s="447"/>
      <c r="J87" s="449">
        <v>686</v>
      </c>
      <c r="K87" s="447"/>
      <c r="L87" s="449">
        <v>701</v>
      </c>
    </row>
    <row r="88" spans="1:12" ht="13.5" thickBot="1">
      <c r="A88" s="451" t="s">
        <v>438</v>
      </c>
      <c r="B88" s="455">
        <v>943833</v>
      </c>
      <c r="C88" s="447"/>
      <c r="D88" s="455">
        <v>1027452</v>
      </c>
      <c r="E88" s="447"/>
      <c r="F88" s="455">
        <v>1077552</v>
      </c>
      <c r="G88" s="447"/>
      <c r="H88" s="455">
        <v>1097987</v>
      </c>
      <c r="I88" s="447"/>
      <c r="J88" s="455">
        <v>1109225</v>
      </c>
      <c r="K88" s="447"/>
      <c r="L88" s="455">
        <v>1110237</v>
      </c>
    </row>
    <row r="89" spans="1:12">
      <c r="A89" s="864" t="s">
        <v>472</v>
      </c>
      <c r="B89" s="864"/>
      <c r="C89" s="864"/>
      <c r="D89" s="864"/>
      <c r="E89" s="864"/>
      <c r="F89" s="864"/>
      <c r="G89" s="864"/>
      <c r="H89" s="864"/>
      <c r="I89" s="864"/>
      <c r="J89" s="864"/>
      <c r="K89" s="864"/>
      <c r="L89" s="864"/>
    </row>
    <row r="90" spans="1:12">
      <c r="A90" s="448" t="s">
        <v>395</v>
      </c>
      <c r="B90" s="449">
        <v>125795</v>
      </c>
      <c r="C90" s="447"/>
      <c r="D90" s="449">
        <v>126425</v>
      </c>
      <c r="E90" s="447"/>
      <c r="F90" s="449">
        <v>132058</v>
      </c>
      <c r="G90" s="447"/>
      <c r="H90" s="449">
        <v>130380</v>
      </c>
      <c r="I90" s="447"/>
      <c r="J90" s="449">
        <v>130380</v>
      </c>
      <c r="K90" s="447"/>
      <c r="L90" s="449">
        <v>130380</v>
      </c>
    </row>
    <row r="91" spans="1:12">
      <c r="A91" s="448" t="s">
        <v>372</v>
      </c>
      <c r="B91" s="449">
        <v>13966</v>
      </c>
      <c r="C91" s="447"/>
      <c r="D91" s="449">
        <v>13704</v>
      </c>
      <c r="E91" s="447"/>
      <c r="F91" s="449">
        <v>13578</v>
      </c>
      <c r="G91" s="447"/>
      <c r="H91" s="449">
        <v>13578</v>
      </c>
      <c r="I91" s="447"/>
      <c r="J91" s="449">
        <v>13578</v>
      </c>
      <c r="K91" s="447"/>
      <c r="L91" s="449">
        <v>13578</v>
      </c>
    </row>
    <row r="92" spans="1:12">
      <c r="A92" s="448" t="s">
        <v>200</v>
      </c>
      <c r="B92" s="449">
        <v>1805478</v>
      </c>
      <c r="C92" s="447"/>
      <c r="D92" s="449">
        <v>1838149</v>
      </c>
      <c r="E92" s="447"/>
      <c r="F92" s="449">
        <v>1914100</v>
      </c>
      <c r="G92" s="447"/>
      <c r="H92" s="449">
        <v>1914100</v>
      </c>
      <c r="I92" s="447"/>
      <c r="J92" s="449">
        <v>1939500</v>
      </c>
      <c r="K92" s="447"/>
      <c r="L92" s="449">
        <v>1942000</v>
      </c>
    </row>
    <row r="93" spans="1:12">
      <c r="A93" s="448" t="s">
        <v>396</v>
      </c>
      <c r="B93" s="449">
        <v>101795</v>
      </c>
      <c r="C93" s="447"/>
      <c r="D93" s="449">
        <v>102098</v>
      </c>
      <c r="E93" s="447"/>
      <c r="F93" s="449">
        <v>103113</v>
      </c>
      <c r="G93" s="447"/>
      <c r="H93" s="449">
        <v>102838</v>
      </c>
      <c r="I93" s="447"/>
      <c r="J93" s="449">
        <v>102838</v>
      </c>
      <c r="K93" s="447"/>
      <c r="L93" s="449">
        <v>103761</v>
      </c>
    </row>
    <row r="94" spans="1:12">
      <c r="A94" s="448" t="s">
        <v>473</v>
      </c>
      <c r="B94" s="449">
        <v>205758</v>
      </c>
      <c r="C94" s="447"/>
      <c r="D94" s="449">
        <v>214111</v>
      </c>
      <c r="E94" s="447"/>
      <c r="F94" s="449">
        <v>217845</v>
      </c>
      <c r="G94" s="447"/>
      <c r="H94" s="449">
        <v>217845</v>
      </c>
      <c r="I94" s="447"/>
      <c r="J94" s="449">
        <v>217845</v>
      </c>
      <c r="K94" s="447"/>
      <c r="L94" s="449">
        <v>217845</v>
      </c>
    </row>
    <row r="95" spans="1:12" ht="13.5" thickBot="1">
      <c r="A95" s="448" t="s">
        <v>381</v>
      </c>
      <c r="B95" s="449">
        <v>366</v>
      </c>
      <c r="C95" s="447"/>
      <c r="D95" s="449">
        <v>499</v>
      </c>
      <c r="E95" s="447"/>
      <c r="F95" s="449">
        <v>614</v>
      </c>
      <c r="G95" s="447"/>
      <c r="H95" s="449">
        <v>614</v>
      </c>
      <c r="I95" s="447"/>
      <c r="J95" s="449">
        <v>614</v>
      </c>
      <c r="K95" s="447"/>
      <c r="L95" s="449">
        <v>614</v>
      </c>
    </row>
    <row r="96" spans="1:12" ht="13.5" thickBot="1">
      <c r="A96" s="451" t="s">
        <v>438</v>
      </c>
      <c r="B96" s="455">
        <v>2253158</v>
      </c>
      <c r="C96" s="447"/>
      <c r="D96" s="455">
        <v>2294986</v>
      </c>
      <c r="E96" s="447"/>
      <c r="F96" s="455">
        <v>2381308</v>
      </c>
      <c r="G96" s="447"/>
      <c r="H96" s="455">
        <v>2379355</v>
      </c>
      <c r="I96" s="447"/>
      <c r="J96" s="455">
        <v>2404755</v>
      </c>
      <c r="K96" s="447"/>
      <c r="L96" s="455">
        <v>2408178</v>
      </c>
    </row>
    <row r="97" spans="1:12">
      <c r="A97" s="864" t="s">
        <v>474</v>
      </c>
      <c r="B97" s="864"/>
      <c r="C97" s="864"/>
      <c r="D97" s="864"/>
      <c r="E97" s="864"/>
      <c r="F97" s="864"/>
      <c r="G97" s="864"/>
      <c r="H97" s="864"/>
      <c r="I97" s="864"/>
      <c r="J97" s="864"/>
      <c r="K97" s="864"/>
      <c r="L97" s="864"/>
    </row>
    <row r="98" spans="1:12" ht="13.5" thickBot="1">
      <c r="A98" s="448" t="s">
        <v>475</v>
      </c>
      <c r="B98" s="449">
        <v>100</v>
      </c>
      <c r="C98" s="447"/>
      <c r="D98" s="449">
        <v>0</v>
      </c>
      <c r="E98" s="447"/>
      <c r="F98" s="449">
        <v>0</v>
      </c>
      <c r="G98" s="447"/>
      <c r="H98" s="449">
        <v>0</v>
      </c>
      <c r="I98" s="447"/>
      <c r="J98" s="449">
        <v>0</v>
      </c>
      <c r="K98" s="447"/>
      <c r="L98" s="449">
        <v>0</v>
      </c>
    </row>
    <row r="99" spans="1:12" ht="13.5" thickBot="1">
      <c r="A99" s="451" t="s">
        <v>438</v>
      </c>
      <c r="B99" s="455">
        <v>100</v>
      </c>
      <c r="C99" s="447"/>
      <c r="D99" s="455">
        <v>0</v>
      </c>
      <c r="E99" s="447"/>
      <c r="F99" s="455">
        <v>0</v>
      </c>
      <c r="G99" s="447"/>
      <c r="H99" s="455">
        <v>0</v>
      </c>
      <c r="I99" s="447"/>
      <c r="J99" s="455">
        <v>0</v>
      </c>
      <c r="K99" s="447"/>
      <c r="L99" s="455">
        <v>0</v>
      </c>
    </row>
    <row r="100" spans="1:12">
      <c r="A100" s="864" t="s">
        <v>480</v>
      </c>
      <c r="B100" s="864"/>
      <c r="C100" s="864"/>
      <c r="D100" s="864"/>
      <c r="E100" s="864"/>
      <c r="F100" s="864"/>
      <c r="G100" s="864"/>
      <c r="H100" s="864"/>
      <c r="I100" s="864"/>
      <c r="J100" s="864"/>
      <c r="K100" s="864"/>
      <c r="L100" s="864"/>
    </row>
    <row r="101" spans="1:12" ht="13.5" thickBot="1">
      <c r="A101" s="448" t="s">
        <v>481</v>
      </c>
      <c r="B101" s="449">
        <v>19190</v>
      </c>
      <c r="C101" s="447"/>
      <c r="D101" s="449">
        <v>21897</v>
      </c>
      <c r="E101" s="447"/>
      <c r="F101" s="449">
        <v>120569</v>
      </c>
      <c r="G101" s="447"/>
      <c r="H101" s="449">
        <v>572968</v>
      </c>
      <c r="I101" s="447"/>
      <c r="J101" s="449">
        <v>358968</v>
      </c>
      <c r="K101" s="447"/>
      <c r="L101" s="449">
        <v>471968</v>
      </c>
    </row>
    <row r="102" spans="1:12" ht="13.5" thickBot="1">
      <c r="A102" s="451" t="s">
        <v>438</v>
      </c>
      <c r="B102" s="455">
        <v>19190</v>
      </c>
      <c r="C102" s="447"/>
      <c r="D102" s="455">
        <v>21897</v>
      </c>
      <c r="E102" s="447"/>
      <c r="F102" s="455">
        <v>120569</v>
      </c>
      <c r="G102" s="447"/>
      <c r="H102" s="455">
        <v>572968</v>
      </c>
      <c r="I102" s="447"/>
      <c r="J102" s="455">
        <v>358968</v>
      </c>
      <c r="K102" s="447"/>
      <c r="L102" s="455">
        <v>471968</v>
      </c>
    </row>
    <row r="103" spans="1:12" ht="11.25" customHeight="1">
      <c r="A103" s="452"/>
      <c r="B103" s="452"/>
      <c r="C103" s="452"/>
      <c r="D103" s="452"/>
      <c r="E103" s="452"/>
      <c r="F103" s="452"/>
      <c r="G103" s="452"/>
      <c r="H103" s="452"/>
      <c r="I103" s="452"/>
      <c r="J103" s="452"/>
      <c r="K103" s="452"/>
      <c r="L103" s="452"/>
    </row>
    <row r="104" spans="1:12" ht="13.5" thickBot="1">
      <c r="A104" s="451" t="s">
        <v>503</v>
      </c>
      <c r="B104" s="450">
        <v>7664341</v>
      </c>
      <c r="C104" s="447"/>
      <c r="D104" s="450">
        <v>7955180</v>
      </c>
      <c r="E104" s="447"/>
      <c r="F104" s="450">
        <v>8258842</v>
      </c>
      <c r="G104" s="447"/>
      <c r="H104" s="450">
        <v>8806937</v>
      </c>
      <c r="I104" s="447"/>
      <c r="J104" s="450">
        <v>8656218</v>
      </c>
      <c r="K104" s="447"/>
      <c r="L104" s="450">
        <v>8802270</v>
      </c>
    </row>
    <row r="105" spans="1:12" ht="1.5" customHeight="1" thickBot="1">
      <c r="A105" s="452"/>
      <c r="B105" s="453"/>
      <c r="C105" s="452"/>
      <c r="D105" s="453"/>
      <c r="E105" s="452"/>
      <c r="F105" s="453"/>
      <c r="G105" s="452"/>
      <c r="H105" s="453"/>
      <c r="I105" s="452"/>
      <c r="J105" s="453"/>
      <c r="K105" s="452"/>
      <c r="L105" s="453"/>
    </row>
    <row r="106" spans="1:12">
      <c r="A106" s="867"/>
      <c r="B106" s="867"/>
      <c r="C106" s="867"/>
      <c r="D106" s="867"/>
      <c r="E106" s="867"/>
      <c r="F106" s="867"/>
      <c r="G106" s="867"/>
      <c r="H106" s="867"/>
      <c r="I106" s="867"/>
      <c r="J106" s="867"/>
      <c r="K106" s="867"/>
      <c r="L106" s="867"/>
    </row>
  </sheetData>
  <mergeCells count="20">
    <mergeCell ref="A100:L100"/>
    <mergeCell ref="A106:L106"/>
    <mergeCell ref="A47:L47"/>
    <mergeCell ref="A60:L60"/>
    <mergeCell ref="A64:L64"/>
    <mergeCell ref="A69:L69"/>
    <mergeCell ref="A89:L89"/>
    <mergeCell ref="A97:L97"/>
    <mergeCell ref="A42:L42"/>
    <mergeCell ref="A6:A7"/>
    <mergeCell ref="C6:C7"/>
    <mergeCell ref="E6:E7"/>
    <mergeCell ref="G6:G7"/>
    <mergeCell ref="I6:I7"/>
    <mergeCell ref="K6:K7"/>
    <mergeCell ref="A8:L8"/>
    <mergeCell ref="A15:L15"/>
    <mergeCell ref="A20:L20"/>
    <mergeCell ref="A24:L24"/>
    <mergeCell ref="A32:L32"/>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3"/>
  <sheetViews>
    <sheetView topLeftCell="A94" workbookViewId="0">
      <selection activeCell="R30" sqref="R30"/>
    </sheetView>
  </sheetViews>
  <sheetFormatPr defaultRowHeight="12.75"/>
  <cols>
    <col min="1" max="1" width="36.5703125" style="441" bestFit="1" customWidth="1"/>
    <col min="2" max="2" width="7.85546875" style="441" customWidth="1"/>
    <col min="3" max="3" width="1.5703125" style="441" customWidth="1"/>
    <col min="4" max="4" width="7.85546875" style="441" customWidth="1"/>
    <col min="5" max="5" width="1.5703125" style="441" customWidth="1"/>
    <col min="6" max="6" width="7.85546875" style="441" customWidth="1"/>
    <col min="7" max="7" width="1.5703125" style="441" customWidth="1"/>
    <col min="8" max="8" width="7.85546875" style="441" customWidth="1"/>
    <col min="9" max="9" width="1.5703125" style="441" customWidth="1"/>
    <col min="10" max="10" width="7.85546875" style="441" customWidth="1"/>
    <col min="11" max="11" width="1.5703125" style="441" customWidth="1"/>
    <col min="12" max="12" width="7.85546875" style="441" customWidth="1"/>
    <col min="13" max="16384" width="9.140625" style="441"/>
  </cols>
  <sheetData>
    <row r="1" spans="1:12">
      <c r="A1" s="440" t="s">
        <v>427</v>
      </c>
    </row>
    <row r="2" spans="1:12">
      <c r="A2" s="440" t="s">
        <v>0</v>
      </c>
    </row>
    <row r="3" spans="1:12">
      <c r="A3" s="440" t="s">
        <v>504</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25828</v>
      </c>
      <c r="C9" s="447"/>
      <c r="D9" s="449">
        <v>25269</v>
      </c>
      <c r="E9" s="447"/>
      <c r="F9" s="449">
        <v>26698</v>
      </c>
      <c r="G9" s="447"/>
      <c r="H9" s="449">
        <v>26533</v>
      </c>
      <c r="I9" s="447"/>
      <c r="J9" s="449">
        <v>26533</v>
      </c>
      <c r="K9" s="447"/>
      <c r="L9" s="449">
        <v>26533</v>
      </c>
    </row>
    <row r="10" spans="1:12">
      <c r="A10" s="448" t="s">
        <v>363</v>
      </c>
      <c r="B10" s="449">
        <v>0</v>
      </c>
      <c r="C10" s="447"/>
      <c r="D10" s="449">
        <v>0</v>
      </c>
      <c r="E10" s="447"/>
      <c r="F10" s="449">
        <v>8095</v>
      </c>
      <c r="G10" s="447"/>
      <c r="H10" s="449">
        <v>8147</v>
      </c>
      <c r="I10" s="447"/>
      <c r="J10" s="449">
        <v>8147</v>
      </c>
      <c r="K10" s="447"/>
      <c r="L10" s="449">
        <v>8208</v>
      </c>
    </row>
    <row r="11" spans="1:12">
      <c r="A11" s="448" t="s">
        <v>369</v>
      </c>
      <c r="B11" s="449">
        <v>11493</v>
      </c>
      <c r="C11" s="447"/>
      <c r="D11" s="449">
        <v>11974</v>
      </c>
      <c r="E11" s="447"/>
      <c r="F11" s="449">
        <v>13226</v>
      </c>
      <c r="G11" s="447"/>
      <c r="H11" s="449">
        <v>13226</v>
      </c>
      <c r="I11" s="447"/>
      <c r="J11" s="449">
        <v>13226</v>
      </c>
      <c r="K11" s="447"/>
      <c r="L11" s="449">
        <v>13226</v>
      </c>
    </row>
    <row r="12" spans="1:12" ht="13.5" thickBot="1">
      <c r="A12" s="448" t="s">
        <v>437</v>
      </c>
      <c r="B12" s="449">
        <v>2548</v>
      </c>
      <c r="C12" s="447"/>
      <c r="D12" s="449">
        <v>2548</v>
      </c>
      <c r="E12" s="447"/>
      <c r="F12" s="449">
        <v>2548</v>
      </c>
      <c r="G12" s="447"/>
      <c r="H12" s="449">
        <v>2548</v>
      </c>
      <c r="I12" s="447"/>
      <c r="J12" s="449">
        <v>2548</v>
      </c>
      <c r="K12" s="447"/>
      <c r="L12" s="449">
        <v>2548</v>
      </c>
    </row>
    <row r="13" spans="1:12" ht="13.5" thickBot="1">
      <c r="A13" s="451" t="s">
        <v>438</v>
      </c>
      <c r="B13" s="455">
        <v>39869</v>
      </c>
      <c r="C13" s="447"/>
      <c r="D13" s="455">
        <v>39791</v>
      </c>
      <c r="E13" s="447"/>
      <c r="F13" s="455">
        <v>50567</v>
      </c>
      <c r="G13" s="447"/>
      <c r="H13" s="455">
        <v>50454</v>
      </c>
      <c r="I13" s="447"/>
      <c r="J13" s="455">
        <v>50454</v>
      </c>
      <c r="K13" s="447"/>
      <c r="L13" s="455">
        <v>50515</v>
      </c>
    </row>
    <row r="14" spans="1:12">
      <c r="A14" s="864" t="s">
        <v>439</v>
      </c>
      <c r="B14" s="864"/>
      <c r="C14" s="864"/>
      <c r="D14" s="864"/>
      <c r="E14" s="864"/>
      <c r="F14" s="864"/>
      <c r="G14" s="864"/>
      <c r="H14" s="864"/>
      <c r="I14" s="864"/>
      <c r="J14" s="864"/>
      <c r="K14" s="864"/>
      <c r="L14" s="864"/>
    </row>
    <row r="15" spans="1:12">
      <c r="A15" s="448" t="s">
        <v>360</v>
      </c>
      <c r="B15" s="449">
        <v>3893</v>
      </c>
      <c r="C15" s="447"/>
      <c r="D15" s="449">
        <v>4036</v>
      </c>
      <c r="E15" s="447"/>
      <c r="F15" s="449">
        <v>4092</v>
      </c>
      <c r="G15" s="447"/>
      <c r="H15" s="449">
        <v>4108</v>
      </c>
      <c r="I15" s="447"/>
      <c r="J15" s="449">
        <v>4108</v>
      </c>
      <c r="K15" s="447"/>
      <c r="L15" s="449">
        <v>4108</v>
      </c>
    </row>
    <row r="16" spans="1:12">
      <c r="A16" s="448" t="s">
        <v>348</v>
      </c>
      <c r="B16" s="449">
        <v>82168</v>
      </c>
      <c r="C16" s="447"/>
      <c r="D16" s="449">
        <v>85641</v>
      </c>
      <c r="E16" s="447"/>
      <c r="F16" s="449">
        <v>82185</v>
      </c>
      <c r="G16" s="447"/>
      <c r="H16" s="449">
        <v>82434</v>
      </c>
      <c r="I16" s="447"/>
      <c r="J16" s="449">
        <v>82434</v>
      </c>
      <c r="K16" s="447"/>
      <c r="L16" s="449">
        <v>89634</v>
      </c>
    </row>
    <row r="17" spans="1:12" ht="23.25" thickBot="1">
      <c r="A17" s="448" t="s">
        <v>354</v>
      </c>
      <c r="B17" s="449">
        <v>105054</v>
      </c>
      <c r="C17" s="447"/>
      <c r="D17" s="449">
        <v>105937</v>
      </c>
      <c r="E17" s="447"/>
      <c r="F17" s="449">
        <v>100872</v>
      </c>
      <c r="G17" s="447"/>
      <c r="H17" s="449">
        <v>102927</v>
      </c>
      <c r="I17" s="447"/>
      <c r="J17" s="449">
        <v>103970</v>
      </c>
      <c r="K17" s="447"/>
      <c r="L17" s="449">
        <v>105084</v>
      </c>
    </row>
    <row r="18" spans="1:12" ht="13.5" thickBot="1">
      <c r="A18" s="451" t="s">
        <v>438</v>
      </c>
      <c r="B18" s="455">
        <v>191115</v>
      </c>
      <c r="C18" s="447"/>
      <c r="D18" s="455">
        <v>195614</v>
      </c>
      <c r="E18" s="447"/>
      <c r="F18" s="455">
        <v>187149</v>
      </c>
      <c r="G18" s="447"/>
      <c r="H18" s="455">
        <v>189469</v>
      </c>
      <c r="I18" s="447"/>
      <c r="J18" s="455">
        <v>190512</v>
      </c>
      <c r="K18" s="447"/>
      <c r="L18" s="455">
        <v>198826</v>
      </c>
    </row>
    <row r="19" spans="1:12">
      <c r="A19" s="864" t="s">
        <v>441</v>
      </c>
      <c r="B19" s="864"/>
      <c r="C19" s="864"/>
      <c r="D19" s="864"/>
      <c r="E19" s="864"/>
      <c r="F19" s="864"/>
      <c r="G19" s="864"/>
      <c r="H19" s="864"/>
      <c r="I19" s="864"/>
      <c r="J19" s="864"/>
      <c r="K19" s="864"/>
      <c r="L19" s="864"/>
    </row>
    <row r="20" spans="1:12">
      <c r="A20" s="448" t="s">
        <v>361</v>
      </c>
      <c r="B20" s="449">
        <v>1256</v>
      </c>
      <c r="C20" s="447"/>
      <c r="D20" s="449">
        <v>1110</v>
      </c>
      <c r="E20" s="447"/>
      <c r="F20" s="449">
        <v>1125</v>
      </c>
      <c r="G20" s="447"/>
      <c r="H20" s="449">
        <v>1125</v>
      </c>
      <c r="I20" s="447"/>
      <c r="J20" s="449">
        <v>1125</v>
      </c>
      <c r="K20" s="447"/>
      <c r="L20" s="449">
        <v>1125</v>
      </c>
    </row>
    <row r="21" spans="1:12" ht="13.5" thickBot="1">
      <c r="A21" s="448" t="s">
        <v>350</v>
      </c>
      <c r="B21" s="450">
        <v>120479</v>
      </c>
      <c r="C21" s="447"/>
      <c r="D21" s="450">
        <v>119185</v>
      </c>
      <c r="E21" s="447"/>
      <c r="F21" s="450">
        <v>121067</v>
      </c>
      <c r="G21" s="447"/>
      <c r="H21" s="450">
        <v>122199</v>
      </c>
      <c r="I21" s="447"/>
      <c r="J21" s="450">
        <v>128167</v>
      </c>
      <c r="K21" s="447"/>
      <c r="L21" s="450">
        <v>131756</v>
      </c>
    </row>
    <row r="22" spans="1:12">
      <c r="A22" s="456" t="s">
        <v>484</v>
      </c>
      <c r="B22" s="449">
        <v>0</v>
      </c>
      <c r="C22" s="448" t="s">
        <v>435</v>
      </c>
      <c r="D22" s="449">
        <v>391</v>
      </c>
      <c r="E22" s="448" t="s">
        <v>435</v>
      </c>
      <c r="F22" s="449">
        <v>1375</v>
      </c>
      <c r="G22" s="448" t="s">
        <v>435</v>
      </c>
      <c r="H22" s="449">
        <v>1416</v>
      </c>
      <c r="I22" s="448" t="s">
        <v>435</v>
      </c>
      <c r="J22" s="449">
        <v>1458</v>
      </c>
      <c r="K22" s="448" t="s">
        <v>435</v>
      </c>
      <c r="L22" s="449">
        <v>1502</v>
      </c>
    </row>
    <row r="23" spans="1:12">
      <c r="A23" s="456" t="s">
        <v>485</v>
      </c>
      <c r="B23" s="449">
        <v>29326</v>
      </c>
      <c r="C23" s="448" t="s">
        <v>435</v>
      </c>
      <c r="D23" s="449">
        <v>31809</v>
      </c>
      <c r="E23" s="448" t="s">
        <v>435</v>
      </c>
      <c r="F23" s="449">
        <v>34623</v>
      </c>
      <c r="G23" s="448" t="s">
        <v>435</v>
      </c>
      <c r="H23" s="449">
        <v>40060</v>
      </c>
      <c r="I23" s="448" t="s">
        <v>435</v>
      </c>
      <c r="J23" s="449">
        <v>45986</v>
      </c>
      <c r="K23" s="448" t="s">
        <v>435</v>
      </c>
      <c r="L23" s="449">
        <v>49531</v>
      </c>
    </row>
    <row r="24" spans="1:12">
      <c r="A24" s="456" t="s">
        <v>486</v>
      </c>
      <c r="B24" s="449">
        <v>91153</v>
      </c>
      <c r="C24" s="448" t="s">
        <v>435</v>
      </c>
      <c r="D24" s="449">
        <v>86985</v>
      </c>
      <c r="E24" s="448" t="s">
        <v>435</v>
      </c>
      <c r="F24" s="449">
        <v>85069</v>
      </c>
      <c r="G24" s="448" t="s">
        <v>435</v>
      </c>
      <c r="H24" s="449">
        <v>80723</v>
      </c>
      <c r="I24" s="448" t="s">
        <v>435</v>
      </c>
      <c r="J24" s="449">
        <v>80723</v>
      </c>
      <c r="K24" s="448" t="s">
        <v>435</v>
      </c>
      <c r="L24" s="449">
        <v>80723</v>
      </c>
    </row>
    <row r="25" spans="1:12" ht="13.5" thickBot="1">
      <c r="A25" s="448" t="s">
        <v>382</v>
      </c>
      <c r="B25" s="449">
        <v>16617</v>
      </c>
      <c r="C25" s="447"/>
      <c r="D25" s="449">
        <v>16621</v>
      </c>
      <c r="E25" s="447"/>
      <c r="F25" s="449">
        <v>16053</v>
      </c>
      <c r="G25" s="447"/>
      <c r="H25" s="449">
        <v>15781</v>
      </c>
      <c r="I25" s="447"/>
      <c r="J25" s="449">
        <v>15781</v>
      </c>
      <c r="K25" s="447"/>
      <c r="L25" s="449">
        <v>15781</v>
      </c>
    </row>
    <row r="26" spans="1:12" ht="13.5" thickBot="1">
      <c r="A26" s="451" t="s">
        <v>438</v>
      </c>
      <c r="B26" s="455">
        <v>138352</v>
      </c>
      <c r="C26" s="447"/>
      <c r="D26" s="455">
        <v>136916</v>
      </c>
      <c r="E26" s="447"/>
      <c r="F26" s="455">
        <v>138245</v>
      </c>
      <c r="G26" s="447"/>
      <c r="H26" s="455">
        <v>139105</v>
      </c>
      <c r="I26" s="447"/>
      <c r="J26" s="455">
        <v>145073</v>
      </c>
      <c r="K26" s="447"/>
      <c r="L26" s="455">
        <v>148662</v>
      </c>
    </row>
    <row r="27" spans="1:12">
      <c r="A27" s="864" t="s">
        <v>446</v>
      </c>
      <c r="B27" s="864"/>
      <c r="C27" s="864"/>
      <c r="D27" s="864"/>
      <c r="E27" s="864"/>
      <c r="F27" s="864"/>
      <c r="G27" s="864"/>
      <c r="H27" s="864"/>
      <c r="I27" s="864"/>
      <c r="J27" s="864"/>
      <c r="K27" s="864"/>
      <c r="L27" s="864"/>
    </row>
    <row r="28" spans="1:12" ht="13.5" thickBot="1">
      <c r="A28" s="448" t="s">
        <v>345</v>
      </c>
      <c r="B28" s="450">
        <v>167253</v>
      </c>
      <c r="C28" s="447"/>
      <c r="D28" s="450">
        <v>164764</v>
      </c>
      <c r="E28" s="447"/>
      <c r="F28" s="450">
        <v>160702</v>
      </c>
      <c r="G28" s="447"/>
      <c r="H28" s="450">
        <v>159086</v>
      </c>
      <c r="I28" s="447"/>
      <c r="J28" s="450">
        <v>160669</v>
      </c>
      <c r="K28" s="447"/>
      <c r="L28" s="450">
        <v>160669</v>
      </c>
    </row>
    <row r="29" spans="1:12">
      <c r="A29" s="456" t="s">
        <v>487</v>
      </c>
      <c r="B29" s="449">
        <v>167253</v>
      </c>
      <c r="C29" s="448" t="s">
        <v>435</v>
      </c>
      <c r="D29" s="449">
        <v>164764</v>
      </c>
      <c r="E29" s="448" t="s">
        <v>435</v>
      </c>
      <c r="F29" s="449">
        <v>160702</v>
      </c>
      <c r="G29" s="448" t="s">
        <v>435</v>
      </c>
      <c r="H29" s="449">
        <v>159086</v>
      </c>
      <c r="I29" s="448" t="s">
        <v>435</v>
      </c>
      <c r="J29" s="449">
        <v>160669</v>
      </c>
      <c r="K29" s="448" t="s">
        <v>435</v>
      </c>
      <c r="L29" s="449">
        <v>160669</v>
      </c>
    </row>
    <row r="30" spans="1:12">
      <c r="A30" s="448" t="s">
        <v>374</v>
      </c>
      <c r="B30" s="449">
        <v>3958</v>
      </c>
      <c r="C30" s="447"/>
      <c r="D30" s="449">
        <v>4919</v>
      </c>
      <c r="E30" s="447"/>
      <c r="F30" s="449">
        <v>4265</v>
      </c>
      <c r="G30" s="447"/>
      <c r="H30" s="449">
        <v>4199</v>
      </c>
      <c r="I30" s="447"/>
      <c r="J30" s="449">
        <v>4199</v>
      </c>
      <c r="K30" s="447"/>
      <c r="L30" s="449">
        <v>4199</v>
      </c>
    </row>
    <row r="31" spans="1:12">
      <c r="A31" s="448" t="s">
        <v>376</v>
      </c>
      <c r="B31" s="449">
        <v>8919</v>
      </c>
      <c r="C31" s="447"/>
      <c r="D31" s="449">
        <v>9398</v>
      </c>
      <c r="E31" s="447"/>
      <c r="F31" s="449">
        <v>9586</v>
      </c>
      <c r="G31" s="447"/>
      <c r="H31" s="449">
        <v>9461</v>
      </c>
      <c r="I31" s="447"/>
      <c r="J31" s="449">
        <v>9461</v>
      </c>
      <c r="K31" s="447"/>
      <c r="L31" s="449">
        <v>9461</v>
      </c>
    </row>
    <row r="32" spans="1:12">
      <c r="A32" s="448" t="s">
        <v>352</v>
      </c>
      <c r="B32" s="449">
        <v>87</v>
      </c>
      <c r="C32" s="447"/>
      <c r="D32" s="449">
        <v>38</v>
      </c>
      <c r="E32" s="447"/>
      <c r="F32" s="449">
        <v>90</v>
      </c>
      <c r="G32" s="447"/>
      <c r="H32" s="449">
        <v>88</v>
      </c>
      <c r="I32" s="447"/>
      <c r="J32" s="449">
        <v>88</v>
      </c>
      <c r="K32" s="447"/>
      <c r="L32" s="449">
        <v>88</v>
      </c>
    </row>
    <row r="33" spans="1:12">
      <c r="A33" s="448" t="s">
        <v>449</v>
      </c>
      <c r="B33" s="449">
        <v>229</v>
      </c>
      <c r="C33" s="447"/>
      <c r="D33" s="449">
        <v>311</v>
      </c>
      <c r="E33" s="447"/>
      <c r="F33" s="449">
        <v>331</v>
      </c>
      <c r="G33" s="447"/>
      <c r="H33" s="449">
        <v>328</v>
      </c>
      <c r="I33" s="447"/>
      <c r="J33" s="449">
        <v>331</v>
      </c>
      <c r="K33" s="447"/>
      <c r="L33" s="449">
        <v>331</v>
      </c>
    </row>
    <row r="34" spans="1:12" ht="13.5" thickBot="1">
      <c r="A34" s="448" t="s">
        <v>357</v>
      </c>
      <c r="B34" s="450">
        <v>67810</v>
      </c>
      <c r="C34" s="447"/>
      <c r="D34" s="450">
        <v>69932</v>
      </c>
      <c r="E34" s="447"/>
      <c r="F34" s="450">
        <v>69996</v>
      </c>
      <c r="G34" s="447"/>
      <c r="H34" s="450">
        <v>68985</v>
      </c>
      <c r="I34" s="447"/>
      <c r="J34" s="450">
        <v>68985</v>
      </c>
      <c r="K34" s="447"/>
      <c r="L34" s="450">
        <v>74144</v>
      </c>
    </row>
    <row r="35" spans="1:12" ht="13.5" thickBot="1">
      <c r="A35" s="456" t="s">
        <v>490</v>
      </c>
      <c r="B35" s="449">
        <v>67810</v>
      </c>
      <c r="C35" s="448" t="s">
        <v>435</v>
      </c>
      <c r="D35" s="449">
        <v>69932</v>
      </c>
      <c r="E35" s="448" t="s">
        <v>435</v>
      </c>
      <c r="F35" s="449">
        <v>69996</v>
      </c>
      <c r="G35" s="448" t="s">
        <v>435</v>
      </c>
      <c r="H35" s="449">
        <v>68985</v>
      </c>
      <c r="I35" s="448" t="s">
        <v>435</v>
      </c>
      <c r="J35" s="449">
        <v>68985</v>
      </c>
      <c r="K35" s="448" t="s">
        <v>435</v>
      </c>
      <c r="L35" s="449">
        <v>74144</v>
      </c>
    </row>
    <row r="36" spans="1:12" ht="13.5" thickBot="1">
      <c r="A36" s="451" t="s">
        <v>438</v>
      </c>
      <c r="B36" s="455">
        <v>248256</v>
      </c>
      <c r="C36" s="447"/>
      <c r="D36" s="455">
        <v>249362</v>
      </c>
      <c r="E36" s="447"/>
      <c r="F36" s="455">
        <v>244970</v>
      </c>
      <c r="G36" s="447"/>
      <c r="H36" s="455">
        <v>242147</v>
      </c>
      <c r="I36" s="447"/>
      <c r="J36" s="455">
        <v>243733</v>
      </c>
      <c r="K36" s="447"/>
      <c r="L36" s="455">
        <v>248892</v>
      </c>
    </row>
    <row r="37" spans="1:12">
      <c r="A37" s="864" t="s">
        <v>452</v>
      </c>
      <c r="B37" s="864"/>
      <c r="C37" s="864"/>
      <c r="D37" s="864"/>
      <c r="E37" s="864"/>
      <c r="F37" s="864"/>
      <c r="G37" s="864"/>
      <c r="H37" s="864"/>
      <c r="I37" s="864"/>
      <c r="J37" s="864"/>
      <c r="K37" s="864"/>
      <c r="L37" s="864"/>
    </row>
    <row r="38" spans="1:12" ht="13.5" thickBot="1">
      <c r="A38" s="448" t="s">
        <v>455</v>
      </c>
      <c r="B38" s="449">
        <v>18713</v>
      </c>
      <c r="C38" s="447"/>
      <c r="D38" s="449">
        <v>25430</v>
      </c>
      <c r="E38" s="447"/>
      <c r="F38" s="449">
        <v>28264</v>
      </c>
      <c r="G38" s="447"/>
      <c r="H38" s="449">
        <v>29773</v>
      </c>
      <c r="I38" s="447"/>
      <c r="J38" s="449">
        <v>29773</v>
      </c>
      <c r="K38" s="447"/>
      <c r="L38" s="449">
        <v>29773</v>
      </c>
    </row>
    <row r="39" spans="1:12" ht="13.5" thickBot="1">
      <c r="A39" s="451" t="s">
        <v>438</v>
      </c>
      <c r="B39" s="455">
        <v>18713</v>
      </c>
      <c r="C39" s="447"/>
      <c r="D39" s="455">
        <v>25430</v>
      </c>
      <c r="E39" s="447"/>
      <c r="F39" s="455">
        <v>28264</v>
      </c>
      <c r="G39" s="447"/>
      <c r="H39" s="455">
        <v>29773</v>
      </c>
      <c r="I39" s="447"/>
      <c r="J39" s="455">
        <v>29773</v>
      </c>
      <c r="K39" s="447"/>
      <c r="L39" s="455">
        <v>29773</v>
      </c>
    </row>
    <row r="40" spans="1:12">
      <c r="A40" s="864" t="s">
        <v>460</v>
      </c>
      <c r="B40" s="864"/>
      <c r="C40" s="864"/>
      <c r="D40" s="864"/>
      <c r="E40" s="864"/>
      <c r="F40" s="864"/>
      <c r="G40" s="864"/>
      <c r="H40" s="864"/>
      <c r="I40" s="864"/>
      <c r="J40" s="864"/>
      <c r="K40" s="864"/>
      <c r="L40" s="864"/>
    </row>
    <row r="41" spans="1:12">
      <c r="A41" s="448" t="s">
        <v>367</v>
      </c>
      <c r="B41" s="449">
        <v>2037</v>
      </c>
      <c r="C41" s="447"/>
      <c r="D41" s="449">
        <v>2042</v>
      </c>
      <c r="E41" s="447"/>
      <c r="F41" s="449">
        <v>2333</v>
      </c>
      <c r="G41" s="447"/>
      <c r="H41" s="449">
        <v>2365</v>
      </c>
      <c r="I41" s="447"/>
      <c r="J41" s="449">
        <v>2414</v>
      </c>
      <c r="K41" s="447"/>
      <c r="L41" s="449">
        <v>2414</v>
      </c>
    </row>
    <row r="42" spans="1:12">
      <c r="A42" s="448" t="s">
        <v>461</v>
      </c>
      <c r="B42" s="449">
        <v>2102252</v>
      </c>
      <c r="C42" s="447"/>
      <c r="D42" s="449">
        <v>2166584</v>
      </c>
      <c r="E42" s="447"/>
      <c r="F42" s="449">
        <v>2080042</v>
      </c>
      <c r="G42" s="447"/>
      <c r="H42" s="449">
        <v>2089897</v>
      </c>
      <c r="I42" s="447"/>
      <c r="J42" s="449">
        <v>2092653</v>
      </c>
      <c r="K42" s="447"/>
      <c r="L42" s="449">
        <v>2099808</v>
      </c>
    </row>
    <row r="43" spans="1:12">
      <c r="A43" s="448" t="s">
        <v>368</v>
      </c>
      <c r="B43" s="449">
        <v>26643</v>
      </c>
      <c r="C43" s="447"/>
      <c r="D43" s="449">
        <v>24246</v>
      </c>
      <c r="E43" s="447"/>
      <c r="F43" s="449">
        <v>25423</v>
      </c>
      <c r="G43" s="447"/>
      <c r="H43" s="449">
        <v>25190</v>
      </c>
      <c r="I43" s="447"/>
      <c r="J43" s="449">
        <v>25190</v>
      </c>
      <c r="K43" s="447"/>
      <c r="L43" s="449">
        <v>25190</v>
      </c>
    </row>
    <row r="44" spans="1:12">
      <c r="A44" s="448" t="s">
        <v>462</v>
      </c>
      <c r="B44" s="449">
        <v>-9310</v>
      </c>
      <c r="C44" s="447"/>
      <c r="D44" s="449">
        <v>-1768</v>
      </c>
      <c r="E44" s="447"/>
      <c r="F44" s="449">
        <v>0</v>
      </c>
      <c r="G44" s="447"/>
      <c r="H44" s="449">
        <v>0</v>
      </c>
      <c r="I44" s="447"/>
      <c r="J44" s="449">
        <v>0</v>
      </c>
      <c r="K44" s="447"/>
      <c r="L44" s="449">
        <v>0</v>
      </c>
    </row>
    <row r="45" spans="1:12" ht="22.5">
      <c r="A45" s="448" t="s">
        <v>408</v>
      </c>
      <c r="B45" s="449">
        <v>4789</v>
      </c>
      <c r="C45" s="447"/>
      <c r="D45" s="449">
        <v>2072</v>
      </c>
      <c r="E45" s="447"/>
      <c r="F45" s="449">
        <v>1000</v>
      </c>
      <c r="G45" s="447"/>
      <c r="H45" s="449">
        <v>1000</v>
      </c>
      <c r="I45" s="447"/>
      <c r="J45" s="449">
        <v>1000</v>
      </c>
      <c r="K45" s="447"/>
      <c r="L45" s="449">
        <v>1000</v>
      </c>
    </row>
    <row r="46" spans="1:12">
      <c r="A46" s="448" t="s">
        <v>378</v>
      </c>
      <c r="B46" s="449">
        <v>4028</v>
      </c>
      <c r="C46" s="447"/>
      <c r="D46" s="449">
        <v>4208</v>
      </c>
      <c r="E46" s="447"/>
      <c r="F46" s="449">
        <v>4281</v>
      </c>
      <c r="G46" s="447"/>
      <c r="H46" s="449">
        <v>4281</v>
      </c>
      <c r="I46" s="447"/>
      <c r="J46" s="449">
        <v>4312</v>
      </c>
      <c r="K46" s="447"/>
      <c r="L46" s="449">
        <v>4347</v>
      </c>
    </row>
    <row r="47" spans="1:12">
      <c r="A47" s="448" t="s">
        <v>383</v>
      </c>
      <c r="B47" s="449">
        <v>15329</v>
      </c>
      <c r="C47" s="447"/>
      <c r="D47" s="449">
        <v>16694</v>
      </c>
      <c r="E47" s="447"/>
      <c r="F47" s="449">
        <v>24685</v>
      </c>
      <c r="G47" s="447"/>
      <c r="H47" s="449">
        <v>50871</v>
      </c>
      <c r="I47" s="447"/>
      <c r="J47" s="449">
        <v>51604</v>
      </c>
      <c r="K47" s="447"/>
      <c r="L47" s="449">
        <v>52352</v>
      </c>
    </row>
    <row r="48" spans="1:12">
      <c r="A48" s="448" t="s">
        <v>355</v>
      </c>
      <c r="B48" s="449">
        <v>560114</v>
      </c>
      <c r="C48" s="447"/>
      <c r="D48" s="449">
        <v>607551</v>
      </c>
      <c r="E48" s="447"/>
      <c r="F48" s="449">
        <v>612957</v>
      </c>
      <c r="G48" s="447"/>
      <c r="H48" s="449">
        <v>616355</v>
      </c>
      <c r="I48" s="447"/>
      <c r="J48" s="449">
        <v>615355</v>
      </c>
      <c r="K48" s="447"/>
      <c r="L48" s="449">
        <v>615355</v>
      </c>
    </row>
    <row r="49" spans="1:12" ht="13.5" thickBot="1">
      <c r="A49" s="448" t="s">
        <v>388</v>
      </c>
      <c r="B49" s="449">
        <v>9282</v>
      </c>
      <c r="C49" s="447"/>
      <c r="D49" s="449">
        <v>10234</v>
      </c>
      <c r="E49" s="447"/>
      <c r="F49" s="449">
        <v>11522</v>
      </c>
      <c r="G49" s="447"/>
      <c r="H49" s="449">
        <v>11350</v>
      </c>
      <c r="I49" s="447"/>
      <c r="J49" s="449">
        <v>11350</v>
      </c>
      <c r="K49" s="447"/>
      <c r="L49" s="449">
        <v>11350</v>
      </c>
    </row>
    <row r="50" spans="1:12" ht="13.5" thickBot="1">
      <c r="A50" s="451" t="s">
        <v>438</v>
      </c>
      <c r="B50" s="455">
        <v>2715164</v>
      </c>
      <c r="C50" s="447"/>
      <c r="D50" s="455">
        <v>2831863</v>
      </c>
      <c r="E50" s="447"/>
      <c r="F50" s="455">
        <v>2762243</v>
      </c>
      <c r="G50" s="447"/>
      <c r="H50" s="455">
        <v>2801309</v>
      </c>
      <c r="I50" s="447"/>
      <c r="J50" s="455">
        <v>2803878</v>
      </c>
      <c r="K50" s="447"/>
      <c r="L50" s="455">
        <v>2811816</v>
      </c>
    </row>
    <row r="51" spans="1:12">
      <c r="A51" s="864" t="s">
        <v>196</v>
      </c>
      <c r="B51" s="864"/>
      <c r="C51" s="864"/>
      <c r="D51" s="864"/>
      <c r="E51" s="864"/>
      <c r="F51" s="864"/>
      <c r="G51" s="864"/>
      <c r="H51" s="864"/>
      <c r="I51" s="864"/>
      <c r="J51" s="864"/>
      <c r="K51" s="864"/>
      <c r="L51" s="864"/>
    </row>
    <row r="52" spans="1:12" ht="13.5" thickBot="1">
      <c r="A52" s="448" t="s">
        <v>198</v>
      </c>
      <c r="B52" s="449">
        <v>276</v>
      </c>
      <c r="C52" s="447"/>
      <c r="D52" s="449">
        <v>1591</v>
      </c>
      <c r="E52" s="447"/>
      <c r="F52" s="449">
        <v>0</v>
      </c>
      <c r="G52" s="447"/>
      <c r="H52" s="449">
        <v>0</v>
      </c>
      <c r="I52" s="447"/>
      <c r="J52" s="449">
        <v>0</v>
      </c>
      <c r="K52" s="447"/>
      <c r="L52" s="449">
        <v>0</v>
      </c>
    </row>
    <row r="53" spans="1:12" ht="13.5" thickBot="1">
      <c r="A53" s="451" t="s">
        <v>438</v>
      </c>
      <c r="B53" s="455">
        <v>276</v>
      </c>
      <c r="C53" s="447"/>
      <c r="D53" s="455">
        <v>1591</v>
      </c>
      <c r="E53" s="447"/>
      <c r="F53" s="455">
        <v>0</v>
      </c>
      <c r="G53" s="447"/>
      <c r="H53" s="455">
        <v>0</v>
      </c>
      <c r="I53" s="447"/>
      <c r="J53" s="455">
        <v>0</v>
      </c>
      <c r="K53" s="447"/>
      <c r="L53" s="455">
        <v>0</v>
      </c>
    </row>
    <row r="54" spans="1:12">
      <c r="A54" s="864" t="s">
        <v>194</v>
      </c>
      <c r="B54" s="864"/>
      <c r="C54" s="864"/>
      <c r="D54" s="864"/>
      <c r="E54" s="864"/>
      <c r="F54" s="864"/>
      <c r="G54" s="864"/>
      <c r="H54" s="864"/>
      <c r="I54" s="864"/>
      <c r="J54" s="864"/>
      <c r="K54" s="864"/>
      <c r="L54" s="864"/>
    </row>
    <row r="55" spans="1:12">
      <c r="A55" s="448" t="s">
        <v>364</v>
      </c>
      <c r="B55" s="449">
        <v>2132</v>
      </c>
      <c r="C55" s="447"/>
      <c r="D55" s="449">
        <v>2253</v>
      </c>
      <c r="E55" s="447"/>
      <c r="F55" s="449">
        <v>2498</v>
      </c>
      <c r="G55" s="447"/>
      <c r="H55" s="449">
        <v>2498</v>
      </c>
      <c r="I55" s="447"/>
      <c r="J55" s="449">
        <v>2498</v>
      </c>
      <c r="K55" s="447"/>
      <c r="L55" s="449">
        <v>2498</v>
      </c>
    </row>
    <row r="56" spans="1:12" ht="13.5" thickBot="1">
      <c r="A56" s="448" t="s">
        <v>466</v>
      </c>
      <c r="B56" s="450">
        <v>27142</v>
      </c>
      <c r="C56" s="447"/>
      <c r="D56" s="450">
        <v>27609</v>
      </c>
      <c r="E56" s="447"/>
      <c r="F56" s="450">
        <v>30499</v>
      </c>
      <c r="G56" s="447"/>
      <c r="H56" s="450">
        <v>29109</v>
      </c>
      <c r="I56" s="447"/>
      <c r="J56" s="450">
        <v>29109</v>
      </c>
      <c r="K56" s="447"/>
      <c r="L56" s="450">
        <v>29109</v>
      </c>
    </row>
    <row r="57" spans="1:12" ht="13.5" thickBot="1">
      <c r="A57" s="456" t="s">
        <v>490</v>
      </c>
      <c r="B57" s="449">
        <v>27142</v>
      </c>
      <c r="C57" s="448" t="s">
        <v>435</v>
      </c>
      <c r="D57" s="449">
        <v>27609</v>
      </c>
      <c r="E57" s="448" t="s">
        <v>435</v>
      </c>
      <c r="F57" s="449">
        <v>30499</v>
      </c>
      <c r="G57" s="448" t="s">
        <v>435</v>
      </c>
      <c r="H57" s="449">
        <v>29109</v>
      </c>
      <c r="I57" s="448" t="s">
        <v>435</v>
      </c>
      <c r="J57" s="449">
        <v>29109</v>
      </c>
      <c r="K57" s="448" t="s">
        <v>435</v>
      </c>
      <c r="L57" s="449">
        <v>29109</v>
      </c>
    </row>
    <row r="58" spans="1:12" ht="13.5" thickBot="1">
      <c r="A58" s="451" t="s">
        <v>438</v>
      </c>
      <c r="B58" s="455">
        <v>29274</v>
      </c>
      <c r="C58" s="447"/>
      <c r="D58" s="455">
        <v>29862</v>
      </c>
      <c r="E58" s="447"/>
      <c r="F58" s="455">
        <v>32997</v>
      </c>
      <c r="G58" s="447"/>
      <c r="H58" s="455">
        <v>31607</v>
      </c>
      <c r="I58" s="447"/>
      <c r="J58" s="455">
        <v>31607</v>
      </c>
      <c r="K58" s="447"/>
      <c r="L58" s="455">
        <v>31607</v>
      </c>
    </row>
    <row r="59" spans="1:12">
      <c r="A59" s="864" t="s">
        <v>469</v>
      </c>
      <c r="B59" s="864"/>
      <c r="C59" s="864"/>
      <c r="D59" s="864"/>
      <c r="E59" s="864"/>
      <c r="F59" s="864"/>
      <c r="G59" s="864"/>
      <c r="H59" s="864"/>
      <c r="I59" s="864"/>
      <c r="J59" s="864"/>
      <c r="K59" s="864"/>
      <c r="L59" s="864"/>
    </row>
    <row r="60" spans="1:12">
      <c r="A60" s="448" t="s">
        <v>365</v>
      </c>
      <c r="B60" s="449">
        <v>18684</v>
      </c>
      <c r="C60" s="447"/>
      <c r="D60" s="449">
        <v>18945</v>
      </c>
      <c r="E60" s="447"/>
      <c r="F60" s="449">
        <v>22216</v>
      </c>
      <c r="G60" s="447"/>
      <c r="H60" s="449">
        <v>22216</v>
      </c>
      <c r="I60" s="447"/>
      <c r="J60" s="449">
        <v>22216</v>
      </c>
      <c r="K60" s="447"/>
      <c r="L60" s="449">
        <v>22216</v>
      </c>
    </row>
    <row r="61" spans="1:12">
      <c r="A61" s="448" t="s">
        <v>366</v>
      </c>
      <c r="B61" s="449">
        <v>11785</v>
      </c>
      <c r="C61" s="447"/>
      <c r="D61" s="449">
        <v>11407</v>
      </c>
      <c r="E61" s="447"/>
      <c r="F61" s="449">
        <v>12061</v>
      </c>
      <c r="G61" s="447"/>
      <c r="H61" s="449">
        <v>12050</v>
      </c>
      <c r="I61" s="447"/>
      <c r="J61" s="449">
        <v>12138</v>
      </c>
      <c r="K61" s="447"/>
      <c r="L61" s="449">
        <v>12229</v>
      </c>
    </row>
    <row r="62" spans="1:12">
      <c r="A62" s="448" t="s">
        <v>405</v>
      </c>
      <c r="B62" s="449">
        <v>24</v>
      </c>
      <c r="C62" s="447"/>
      <c r="D62" s="449">
        <v>24</v>
      </c>
      <c r="E62" s="447"/>
      <c r="F62" s="449">
        <v>32</v>
      </c>
      <c r="G62" s="447"/>
      <c r="H62" s="449">
        <v>32</v>
      </c>
      <c r="I62" s="447"/>
      <c r="J62" s="449">
        <v>32</v>
      </c>
      <c r="K62" s="447"/>
      <c r="L62" s="449">
        <v>32</v>
      </c>
    </row>
    <row r="63" spans="1:12">
      <c r="A63" s="448" t="s">
        <v>370</v>
      </c>
      <c r="B63" s="449">
        <v>4680</v>
      </c>
      <c r="C63" s="447"/>
      <c r="D63" s="449">
        <v>5639</v>
      </c>
      <c r="E63" s="447"/>
      <c r="F63" s="449">
        <v>5946</v>
      </c>
      <c r="G63" s="447"/>
      <c r="H63" s="449">
        <v>5875</v>
      </c>
      <c r="I63" s="447"/>
      <c r="J63" s="449">
        <v>6018</v>
      </c>
      <c r="K63" s="447"/>
      <c r="L63" s="449">
        <v>6063</v>
      </c>
    </row>
    <row r="64" spans="1:12">
      <c r="A64" s="448" t="s">
        <v>371</v>
      </c>
      <c r="B64" s="449">
        <v>2178</v>
      </c>
      <c r="C64" s="447"/>
      <c r="D64" s="449">
        <v>2200</v>
      </c>
      <c r="E64" s="447"/>
      <c r="F64" s="449">
        <v>2510</v>
      </c>
      <c r="G64" s="447"/>
      <c r="H64" s="449">
        <v>2510</v>
      </c>
      <c r="I64" s="447"/>
      <c r="J64" s="449">
        <v>2529</v>
      </c>
      <c r="K64" s="447"/>
      <c r="L64" s="449">
        <v>2548</v>
      </c>
    </row>
    <row r="65" spans="1:12">
      <c r="A65" s="448" t="s">
        <v>373</v>
      </c>
      <c r="B65" s="449">
        <v>0</v>
      </c>
      <c r="C65" s="447"/>
      <c r="D65" s="449">
        <v>3362</v>
      </c>
      <c r="E65" s="447"/>
      <c r="F65" s="449">
        <v>4282</v>
      </c>
      <c r="G65" s="447"/>
      <c r="H65" s="449">
        <v>4282</v>
      </c>
      <c r="I65" s="447"/>
      <c r="J65" s="449">
        <v>4282</v>
      </c>
      <c r="K65" s="447"/>
      <c r="L65" s="449">
        <v>4282</v>
      </c>
    </row>
    <row r="66" spans="1:12">
      <c r="A66" s="448" t="s">
        <v>349</v>
      </c>
      <c r="B66" s="449">
        <v>58419</v>
      </c>
      <c r="C66" s="447"/>
      <c r="D66" s="449">
        <v>66839</v>
      </c>
      <c r="E66" s="447"/>
      <c r="F66" s="449">
        <v>73575</v>
      </c>
      <c r="G66" s="447"/>
      <c r="H66" s="449">
        <v>73221</v>
      </c>
      <c r="I66" s="447"/>
      <c r="J66" s="449">
        <v>73221</v>
      </c>
      <c r="K66" s="447"/>
      <c r="L66" s="449">
        <v>73221</v>
      </c>
    </row>
    <row r="67" spans="1:12">
      <c r="A67" s="448" t="s">
        <v>377</v>
      </c>
      <c r="B67" s="449">
        <v>6217</v>
      </c>
      <c r="C67" s="447"/>
      <c r="D67" s="449">
        <v>6230</v>
      </c>
      <c r="E67" s="447"/>
      <c r="F67" s="449">
        <v>6552</v>
      </c>
      <c r="G67" s="447"/>
      <c r="H67" s="449">
        <v>6552</v>
      </c>
      <c r="I67" s="447"/>
      <c r="J67" s="449">
        <v>6600</v>
      </c>
      <c r="K67" s="447"/>
      <c r="L67" s="449">
        <v>6648</v>
      </c>
    </row>
    <row r="68" spans="1:12">
      <c r="A68" s="448" t="s">
        <v>380</v>
      </c>
      <c r="B68" s="449">
        <v>6402</v>
      </c>
      <c r="C68" s="447"/>
      <c r="D68" s="449">
        <v>6619</v>
      </c>
      <c r="E68" s="447"/>
      <c r="F68" s="449">
        <v>5446</v>
      </c>
      <c r="G68" s="447"/>
      <c r="H68" s="449">
        <v>5446</v>
      </c>
      <c r="I68" s="447"/>
      <c r="J68" s="449">
        <v>5446</v>
      </c>
      <c r="K68" s="447"/>
      <c r="L68" s="449">
        <v>5487</v>
      </c>
    </row>
    <row r="69" spans="1:12">
      <c r="A69" s="448" t="s">
        <v>384</v>
      </c>
      <c r="B69" s="449">
        <v>1267</v>
      </c>
      <c r="C69" s="447"/>
      <c r="D69" s="449">
        <v>1351</v>
      </c>
      <c r="E69" s="447"/>
      <c r="F69" s="449">
        <v>1400</v>
      </c>
      <c r="G69" s="447"/>
      <c r="H69" s="449">
        <v>1388</v>
      </c>
      <c r="I69" s="447"/>
      <c r="J69" s="449">
        <v>1388</v>
      </c>
      <c r="K69" s="447"/>
      <c r="L69" s="449">
        <v>1388</v>
      </c>
    </row>
    <row r="70" spans="1:12">
      <c r="A70" s="448" t="s">
        <v>385</v>
      </c>
      <c r="B70" s="449">
        <v>2894</v>
      </c>
      <c r="C70" s="447"/>
      <c r="D70" s="449">
        <v>3207</v>
      </c>
      <c r="E70" s="447"/>
      <c r="F70" s="449">
        <v>3336</v>
      </c>
      <c r="G70" s="447"/>
      <c r="H70" s="449">
        <v>3336</v>
      </c>
      <c r="I70" s="447"/>
      <c r="J70" s="449">
        <v>3363</v>
      </c>
      <c r="K70" s="447"/>
      <c r="L70" s="449">
        <v>3388</v>
      </c>
    </row>
    <row r="71" spans="1:12">
      <c r="A71" s="448" t="s">
        <v>470</v>
      </c>
      <c r="B71" s="449">
        <v>2899</v>
      </c>
      <c r="C71" s="447"/>
      <c r="D71" s="449">
        <v>3480</v>
      </c>
      <c r="E71" s="447"/>
      <c r="F71" s="449">
        <v>4620</v>
      </c>
      <c r="G71" s="447"/>
      <c r="H71" s="449">
        <v>4620</v>
      </c>
      <c r="I71" s="447"/>
      <c r="J71" s="449">
        <v>4646</v>
      </c>
      <c r="K71" s="447"/>
      <c r="L71" s="449">
        <v>4681</v>
      </c>
    </row>
    <row r="72" spans="1:12">
      <c r="A72" s="448" t="s">
        <v>387</v>
      </c>
      <c r="B72" s="449">
        <v>12113</v>
      </c>
      <c r="C72" s="447"/>
      <c r="D72" s="449">
        <v>11756</v>
      </c>
      <c r="E72" s="447"/>
      <c r="F72" s="449">
        <v>12034</v>
      </c>
      <c r="G72" s="447"/>
      <c r="H72" s="449">
        <v>12480</v>
      </c>
      <c r="I72" s="447"/>
      <c r="J72" s="449">
        <v>12480</v>
      </c>
      <c r="K72" s="447"/>
      <c r="L72" s="449">
        <v>12480</v>
      </c>
    </row>
    <row r="73" spans="1:12">
      <c r="A73" s="448" t="s">
        <v>389</v>
      </c>
      <c r="B73" s="449">
        <v>2688</v>
      </c>
      <c r="C73" s="447"/>
      <c r="D73" s="449">
        <v>2763</v>
      </c>
      <c r="E73" s="447"/>
      <c r="F73" s="449">
        <v>2898</v>
      </c>
      <c r="G73" s="447"/>
      <c r="H73" s="449">
        <v>2870</v>
      </c>
      <c r="I73" s="447"/>
      <c r="J73" s="449">
        <v>2870</v>
      </c>
      <c r="K73" s="447"/>
      <c r="L73" s="449">
        <v>2870</v>
      </c>
    </row>
    <row r="74" spans="1:12">
      <c r="A74" s="448" t="s">
        <v>356</v>
      </c>
      <c r="B74" s="449">
        <v>231383</v>
      </c>
      <c r="C74" s="447"/>
      <c r="D74" s="449">
        <v>247132</v>
      </c>
      <c r="E74" s="447"/>
      <c r="F74" s="449">
        <v>230103</v>
      </c>
      <c r="G74" s="447"/>
      <c r="H74" s="449">
        <v>226554</v>
      </c>
      <c r="I74" s="447"/>
      <c r="J74" s="449">
        <v>226253</v>
      </c>
      <c r="K74" s="447"/>
      <c r="L74" s="449">
        <v>226554</v>
      </c>
    </row>
    <row r="75" spans="1:12">
      <c r="A75" s="448" t="s">
        <v>471</v>
      </c>
      <c r="B75" s="449">
        <v>277996</v>
      </c>
      <c r="C75" s="447"/>
      <c r="D75" s="449">
        <v>283573</v>
      </c>
      <c r="E75" s="447"/>
      <c r="F75" s="449">
        <v>289756</v>
      </c>
      <c r="G75" s="447"/>
      <c r="H75" s="449">
        <v>284801</v>
      </c>
      <c r="I75" s="447"/>
      <c r="J75" s="449">
        <v>284801</v>
      </c>
      <c r="K75" s="447"/>
      <c r="L75" s="449">
        <v>284801</v>
      </c>
    </row>
    <row r="76" spans="1:12">
      <c r="A76" s="448" t="s">
        <v>390</v>
      </c>
      <c r="B76" s="449">
        <v>4937</v>
      </c>
      <c r="C76" s="447"/>
      <c r="D76" s="449">
        <v>4731</v>
      </c>
      <c r="E76" s="447"/>
      <c r="F76" s="449">
        <v>5937</v>
      </c>
      <c r="G76" s="447"/>
      <c r="H76" s="449">
        <v>5879</v>
      </c>
      <c r="I76" s="447"/>
      <c r="J76" s="449">
        <v>5938</v>
      </c>
      <c r="K76" s="447"/>
      <c r="L76" s="449">
        <v>5938</v>
      </c>
    </row>
    <row r="77" spans="1:12" ht="13.5" thickBot="1">
      <c r="A77" s="448" t="s">
        <v>391</v>
      </c>
      <c r="B77" s="449">
        <v>472</v>
      </c>
      <c r="C77" s="447"/>
      <c r="D77" s="449">
        <v>511</v>
      </c>
      <c r="E77" s="447"/>
      <c r="F77" s="449">
        <v>617</v>
      </c>
      <c r="G77" s="447"/>
      <c r="H77" s="449">
        <v>617</v>
      </c>
      <c r="I77" s="447"/>
      <c r="J77" s="449">
        <v>621</v>
      </c>
      <c r="K77" s="447"/>
      <c r="L77" s="449">
        <v>626</v>
      </c>
    </row>
    <row r="78" spans="1:12" ht="13.5" thickBot="1">
      <c r="A78" s="451" t="s">
        <v>438</v>
      </c>
      <c r="B78" s="455">
        <v>645038</v>
      </c>
      <c r="C78" s="447"/>
      <c r="D78" s="455">
        <v>679769</v>
      </c>
      <c r="E78" s="447"/>
      <c r="F78" s="455">
        <v>683321</v>
      </c>
      <c r="G78" s="447"/>
      <c r="H78" s="455">
        <v>674729</v>
      </c>
      <c r="I78" s="447"/>
      <c r="J78" s="455">
        <v>674842</v>
      </c>
      <c r="K78" s="447"/>
      <c r="L78" s="455">
        <v>675452</v>
      </c>
    </row>
    <row r="79" spans="1:12">
      <c r="A79" s="864" t="s">
        <v>472</v>
      </c>
      <c r="B79" s="864"/>
      <c r="C79" s="864"/>
      <c r="D79" s="864"/>
      <c r="E79" s="864"/>
      <c r="F79" s="864"/>
      <c r="G79" s="864"/>
      <c r="H79" s="864"/>
      <c r="I79" s="864"/>
      <c r="J79" s="864"/>
      <c r="K79" s="864"/>
      <c r="L79" s="864"/>
    </row>
    <row r="80" spans="1:12">
      <c r="A80" s="448" t="s">
        <v>395</v>
      </c>
      <c r="B80" s="449">
        <v>98621</v>
      </c>
      <c r="C80" s="447"/>
      <c r="D80" s="449">
        <v>101198</v>
      </c>
      <c r="E80" s="447"/>
      <c r="F80" s="449">
        <v>104000</v>
      </c>
      <c r="G80" s="447"/>
      <c r="H80" s="449">
        <v>102672</v>
      </c>
      <c r="I80" s="447"/>
      <c r="J80" s="449">
        <v>102672</v>
      </c>
      <c r="K80" s="447"/>
      <c r="L80" s="449">
        <v>102672</v>
      </c>
    </row>
    <row r="81" spans="1:12">
      <c r="A81" s="448" t="s">
        <v>372</v>
      </c>
      <c r="B81" s="449">
        <v>10621</v>
      </c>
      <c r="C81" s="447"/>
      <c r="D81" s="449">
        <v>10669</v>
      </c>
      <c r="E81" s="447"/>
      <c r="F81" s="449">
        <v>11469</v>
      </c>
      <c r="G81" s="447"/>
      <c r="H81" s="449">
        <v>11813</v>
      </c>
      <c r="I81" s="447"/>
      <c r="J81" s="449">
        <v>11813</v>
      </c>
      <c r="K81" s="447"/>
      <c r="L81" s="449">
        <v>11813</v>
      </c>
    </row>
    <row r="82" spans="1:12">
      <c r="A82" s="448" t="s">
        <v>200</v>
      </c>
      <c r="B82" s="449">
        <v>1422377</v>
      </c>
      <c r="C82" s="447"/>
      <c r="D82" s="449">
        <v>1451032</v>
      </c>
      <c r="E82" s="447"/>
      <c r="F82" s="449">
        <v>1497900</v>
      </c>
      <c r="G82" s="447"/>
      <c r="H82" s="449">
        <v>1497900</v>
      </c>
      <c r="I82" s="447"/>
      <c r="J82" s="449">
        <v>1523300</v>
      </c>
      <c r="K82" s="447"/>
      <c r="L82" s="449">
        <v>1525800</v>
      </c>
    </row>
    <row r="83" spans="1:12">
      <c r="A83" s="448" t="s">
        <v>396</v>
      </c>
      <c r="B83" s="449">
        <v>86997</v>
      </c>
      <c r="C83" s="447"/>
      <c r="D83" s="449">
        <v>89952</v>
      </c>
      <c r="E83" s="447"/>
      <c r="F83" s="449">
        <v>89680</v>
      </c>
      <c r="G83" s="447"/>
      <c r="H83" s="449">
        <v>89405</v>
      </c>
      <c r="I83" s="447"/>
      <c r="J83" s="449">
        <v>89405</v>
      </c>
      <c r="K83" s="447"/>
      <c r="L83" s="449">
        <v>90070</v>
      </c>
    </row>
    <row r="84" spans="1:12">
      <c r="A84" s="448" t="s">
        <v>473</v>
      </c>
      <c r="B84" s="449">
        <v>160777</v>
      </c>
      <c r="C84" s="447"/>
      <c r="D84" s="449">
        <v>167444</v>
      </c>
      <c r="E84" s="447"/>
      <c r="F84" s="449">
        <v>166331</v>
      </c>
      <c r="G84" s="447"/>
      <c r="H84" s="449">
        <v>166331</v>
      </c>
      <c r="I84" s="447"/>
      <c r="J84" s="449">
        <v>166331</v>
      </c>
      <c r="K84" s="447"/>
      <c r="L84" s="449">
        <v>166331</v>
      </c>
    </row>
    <row r="85" spans="1:12" ht="13.5" thickBot="1">
      <c r="A85" s="448" t="s">
        <v>381</v>
      </c>
      <c r="B85" s="449">
        <v>299</v>
      </c>
      <c r="C85" s="447"/>
      <c r="D85" s="449">
        <v>336</v>
      </c>
      <c r="E85" s="447"/>
      <c r="F85" s="449">
        <v>513</v>
      </c>
      <c r="G85" s="447"/>
      <c r="H85" s="449">
        <v>523</v>
      </c>
      <c r="I85" s="447"/>
      <c r="J85" s="449">
        <v>523</v>
      </c>
      <c r="K85" s="447"/>
      <c r="L85" s="449">
        <v>523</v>
      </c>
    </row>
    <row r="86" spans="1:12" ht="13.5" thickBot="1">
      <c r="A86" s="451" t="s">
        <v>438</v>
      </c>
      <c r="B86" s="455">
        <v>1779692</v>
      </c>
      <c r="C86" s="447"/>
      <c r="D86" s="455">
        <v>1820631</v>
      </c>
      <c r="E86" s="447"/>
      <c r="F86" s="455">
        <v>1869893</v>
      </c>
      <c r="G86" s="447"/>
      <c r="H86" s="455">
        <v>1868644</v>
      </c>
      <c r="I86" s="447"/>
      <c r="J86" s="455">
        <v>1894044</v>
      </c>
      <c r="K86" s="447"/>
      <c r="L86" s="455">
        <v>1897209</v>
      </c>
    </row>
    <row r="87" spans="1:12">
      <c r="A87" s="864" t="s">
        <v>480</v>
      </c>
      <c r="B87" s="864"/>
      <c r="C87" s="864"/>
      <c r="D87" s="864"/>
      <c r="E87" s="864"/>
      <c r="F87" s="864"/>
      <c r="G87" s="864"/>
      <c r="H87" s="864"/>
      <c r="I87" s="864"/>
      <c r="J87" s="864"/>
      <c r="K87" s="864"/>
      <c r="L87" s="864"/>
    </row>
    <row r="88" spans="1:12" ht="13.5" thickBot="1">
      <c r="A88" s="448" t="s">
        <v>481</v>
      </c>
      <c r="B88" s="449">
        <v>53</v>
      </c>
      <c r="C88" s="447"/>
      <c r="D88" s="449">
        <v>63</v>
      </c>
      <c r="E88" s="447"/>
      <c r="F88" s="449">
        <v>57255</v>
      </c>
      <c r="G88" s="447"/>
      <c r="H88" s="449">
        <v>147256</v>
      </c>
      <c r="I88" s="447"/>
      <c r="J88" s="449">
        <v>147256</v>
      </c>
      <c r="K88" s="447"/>
      <c r="L88" s="449">
        <v>187256</v>
      </c>
    </row>
    <row r="89" spans="1:12" ht="13.5" thickBot="1">
      <c r="A89" s="451" t="s">
        <v>438</v>
      </c>
      <c r="B89" s="455">
        <v>53</v>
      </c>
      <c r="C89" s="447"/>
      <c r="D89" s="455">
        <v>63</v>
      </c>
      <c r="E89" s="447"/>
      <c r="F89" s="455">
        <v>57255</v>
      </c>
      <c r="G89" s="447"/>
      <c r="H89" s="455">
        <v>147256</v>
      </c>
      <c r="I89" s="447"/>
      <c r="J89" s="455">
        <v>147256</v>
      </c>
      <c r="K89" s="447"/>
      <c r="L89" s="455">
        <v>187256</v>
      </c>
    </row>
    <row r="90" spans="1:12" ht="11.25" customHeight="1">
      <c r="A90" s="452"/>
      <c r="B90" s="452"/>
      <c r="C90" s="452"/>
      <c r="D90" s="452"/>
      <c r="E90" s="452"/>
      <c r="F90" s="452"/>
      <c r="G90" s="452"/>
      <c r="H90" s="452"/>
      <c r="I90" s="452"/>
      <c r="J90" s="452"/>
      <c r="K90" s="452"/>
      <c r="L90" s="452"/>
    </row>
    <row r="91" spans="1:12" ht="13.5" thickBot="1">
      <c r="A91" s="451" t="s">
        <v>505</v>
      </c>
      <c r="B91" s="450">
        <v>5805802</v>
      </c>
      <c r="C91" s="447"/>
      <c r="D91" s="450">
        <v>6010892</v>
      </c>
      <c r="E91" s="447"/>
      <c r="F91" s="450">
        <v>6054904</v>
      </c>
      <c r="G91" s="447"/>
      <c r="H91" s="450">
        <v>6174493</v>
      </c>
      <c r="I91" s="447"/>
      <c r="J91" s="450">
        <v>6211172</v>
      </c>
      <c r="K91" s="447"/>
      <c r="L91" s="450">
        <v>6280008</v>
      </c>
    </row>
    <row r="92" spans="1:12" ht="1.5" customHeight="1" thickBot="1">
      <c r="A92" s="452"/>
      <c r="B92" s="453"/>
      <c r="C92" s="452"/>
      <c r="D92" s="453"/>
      <c r="E92" s="452"/>
      <c r="F92" s="453"/>
      <c r="G92" s="452"/>
      <c r="H92" s="453"/>
      <c r="I92" s="452"/>
      <c r="J92" s="453"/>
      <c r="K92" s="452"/>
      <c r="L92" s="453"/>
    </row>
    <row r="93" spans="1:12">
      <c r="A93" s="867"/>
      <c r="B93" s="867"/>
      <c r="C93" s="867"/>
      <c r="D93" s="867"/>
      <c r="E93" s="867"/>
      <c r="F93" s="867"/>
      <c r="G93" s="867"/>
      <c r="H93" s="867"/>
      <c r="I93" s="867"/>
      <c r="J93" s="867"/>
      <c r="K93" s="867"/>
      <c r="L93" s="867"/>
    </row>
  </sheetData>
  <mergeCells count="18">
    <mergeCell ref="A93:L93"/>
    <mergeCell ref="A8:L8"/>
    <mergeCell ref="A14:L14"/>
    <mergeCell ref="A19:L19"/>
    <mergeCell ref="A27:L27"/>
    <mergeCell ref="A37:L37"/>
    <mergeCell ref="A40:L40"/>
    <mergeCell ref="A51:L51"/>
    <mergeCell ref="A54:L54"/>
    <mergeCell ref="A59:L59"/>
    <mergeCell ref="A79:L79"/>
    <mergeCell ref="A87:L87"/>
    <mergeCell ref="K6:K7"/>
    <mergeCell ref="A6:A7"/>
    <mergeCell ref="C6:C7"/>
    <mergeCell ref="E6:E7"/>
    <mergeCell ref="G6:G7"/>
    <mergeCell ref="I6:I7"/>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6"/>
  <sheetViews>
    <sheetView workbookViewId="0">
      <selection activeCell="R31" sqref="R31"/>
    </sheetView>
  </sheetViews>
  <sheetFormatPr defaultRowHeight="12.75"/>
  <cols>
    <col min="1" max="1" width="36.5703125" style="441" bestFit="1" customWidth="1"/>
    <col min="2" max="2" width="7.85546875" style="441" customWidth="1"/>
    <col min="3" max="3" width="1.5703125" style="441" customWidth="1"/>
    <col min="4" max="4" width="7.85546875" style="441" customWidth="1"/>
    <col min="5" max="5" width="1.5703125" style="441" customWidth="1"/>
    <col min="6" max="6" width="7.85546875" style="441" customWidth="1"/>
    <col min="7" max="7" width="1.5703125" style="441" customWidth="1"/>
    <col min="8" max="8" width="7.85546875" style="441" customWidth="1"/>
    <col min="9" max="9" width="1.5703125" style="441" customWidth="1"/>
    <col min="10" max="10" width="7.85546875" style="441" customWidth="1"/>
    <col min="11" max="11" width="1.5703125" style="441" customWidth="1"/>
    <col min="12" max="12" width="7.85546875" style="441" customWidth="1"/>
    <col min="13" max="16384" width="9.140625" style="441"/>
  </cols>
  <sheetData>
    <row r="1" spans="1:12">
      <c r="A1" s="440" t="s">
        <v>427</v>
      </c>
    </row>
    <row r="2" spans="1:12">
      <c r="A2" s="440" t="s">
        <v>0</v>
      </c>
    </row>
    <row r="3" spans="1:12">
      <c r="A3" s="440" t="s">
        <v>506</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7392</v>
      </c>
      <c r="C9" s="447"/>
      <c r="D9" s="449">
        <v>7414</v>
      </c>
      <c r="E9" s="447"/>
      <c r="F9" s="449">
        <v>5369</v>
      </c>
      <c r="G9" s="447"/>
      <c r="H9" s="449">
        <v>5369</v>
      </c>
      <c r="I9" s="447"/>
      <c r="J9" s="449">
        <v>5369</v>
      </c>
      <c r="K9" s="447"/>
      <c r="L9" s="449">
        <v>5369</v>
      </c>
    </row>
    <row r="10" spans="1:12">
      <c r="A10" s="448" t="s">
        <v>363</v>
      </c>
      <c r="B10" s="449">
        <v>0</v>
      </c>
      <c r="C10" s="447"/>
      <c r="D10" s="449">
        <v>0</v>
      </c>
      <c r="E10" s="447"/>
      <c r="F10" s="449">
        <v>4224</v>
      </c>
      <c r="G10" s="447"/>
      <c r="H10" s="449">
        <v>4536</v>
      </c>
      <c r="I10" s="447"/>
      <c r="J10" s="449">
        <v>4536</v>
      </c>
      <c r="K10" s="447"/>
      <c r="L10" s="449">
        <v>4536</v>
      </c>
    </row>
    <row r="11" spans="1:12">
      <c r="A11" s="448" t="s">
        <v>369</v>
      </c>
      <c r="B11" s="449">
        <v>6592</v>
      </c>
      <c r="C11" s="447"/>
      <c r="D11" s="449">
        <v>6811</v>
      </c>
      <c r="E11" s="447"/>
      <c r="F11" s="449">
        <v>6195</v>
      </c>
      <c r="G11" s="447"/>
      <c r="H11" s="449">
        <v>5395</v>
      </c>
      <c r="I11" s="447"/>
      <c r="J11" s="449">
        <v>5395</v>
      </c>
      <c r="K11" s="447"/>
      <c r="L11" s="449">
        <v>5395</v>
      </c>
    </row>
    <row r="12" spans="1:12">
      <c r="A12" s="448" t="s">
        <v>186</v>
      </c>
      <c r="B12" s="449">
        <v>50</v>
      </c>
      <c r="C12" s="447"/>
      <c r="D12" s="449">
        <v>0</v>
      </c>
      <c r="E12" s="447"/>
      <c r="F12" s="449">
        <v>0</v>
      </c>
      <c r="G12" s="447"/>
      <c r="H12" s="449">
        <v>0</v>
      </c>
      <c r="I12" s="447"/>
      <c r="J12" s="449">
        <v>0</v>
      </c>
      <c r="K12" s="447"/>
      <c r="L12" s="449">
        <v>0</v>
      </c>
    </row>
    <row r="13" spans="1:12" ht="13.5" thickBot="1">
      <c r="A13" s="448" t="s">
        <v>437</v>
      </c>
      <c r="B13" s="449">
        <v>463</v>
      </c>
      <c r="C13" s="447"/>
      <c r="D13" s="449">
        <v>463</v>
      </c>
      <c r="E13" s="447"/>
      <c r="F13" s="449">
        <v>188</v>
      </c>
      <c r="G13" s="447"/>
      <c r="H13" s="449">
        <v>188</v>
      </c>
      <c r="I13" s="447"/>
      <c r="J13" s="449">
        <v>188</v>
      </c>
      <c r="K13" s="447"/>
      <c r="L13" s="449">
        <v>188</v>
      </c>
    </row>
    <row r="14" spans="1:12" ht="13.5" thickBot="1">
      <c r="A14" s="451" t="s">
        <v>438</v>
      </c>
      <c r="B14" s="455">
        <v>14497</v>
      </c>
      <c r="C14" s="447"/>
      <c r="D14" s="455">
        <v>14688</v>
      </c>
      <c r="E14" s="447"/>
      <c r="F14" s="455">
        <v>15976</v>
      </c>
      <c r="G14" s="447"/>
      <c r="H14" s="455">
        <v>15488</v>
      </c>
      <c r="I14" s="447"/>
      <c r="J14" s="455">
        <v>15488</v>
      </c>
      <c r="K14" s="447"/>
      <c r="L14" s="455">
        <v>15488</v>
      </c>
    </row>
    <row r="15" spans="1:12">
      <c r="A15" s="864" t="s">
        <v>439</v>
      </c>
      <c r="B15" s="864"/>
      <c r="C15" s="864"/>
      <c r="D15" s="864"/>
      <c r="E15" s="864"/>
      <c r="F15" s="864"/>
      <c r="G15" s="864"/>
      <c r="H15" s="864"/>
      <c r="I15" s="864"/>
      <c r="J15" s="864"/>
      <c r="K15" s="864"/>
      <c r="L15" s="864"/>
    </row>
    <row r="16" spans="1:12">
      <c r="A16" s="448" t="s">
        <v>360</v>
      </c>
      <c r="B16" s="449">
        <v>383</v>
      </c>
      <c r="C16" s="447"/>
      <c r="D16" s="449">
        <v>261</v>
      </c>
      <c r="E16" s="447"/>
      <c r="F16" s="449">
        <v>305</v>
      </c>
      <c r="G16" s="447"/>
      <c r="H16" s="449">
        <v>305</v>
      </c>
      <c r="I16" s="447"/>
      <c r="J16" s="449">
        <v>305</v>
      </c>
      <c r="K16" s="447"/>
      <c r="L16" s="449">
        <v>305</v>
      </c>
    </row>
    <row r="17" spans="1:12">
      <c r="A17" s="448" t="s">
        <v>348</v>
      </c>
      <c r="B17" s="449">
        <v>9761</v>
      </c>
      <c r="C17" s="447"/>
      <c r="D17" s="449">
        <v>8773</v>
      </c>
      <c r="E17" s="447"/>
      <c r="F17" s="449">
        <v>8390</v>
      </c>
      <c r="G17" s="447"/>
      <c r="H17" s="449">
        <v>13367</v>
      </c>
      <c r="I17" s="447"/>
      <c r="J17" s="449">
        <v>19348</v>
      </c>
      <c r="K17" s="447"/>
      <c r="L17" s="449">
        <v>20148</v>
      </c>
    </row>
    <row r="18" spans="1:12" ht="23.25" thickBot="1">
      <c r="A18" s="448" t="s">
        <v>354</v>
      </c>
      <c r="B18" s="449">
        <v>4989</v>
      </c>
      <c r="C18" s="447"/>
      <c r="D18" s="449">
        <v>5019</v>
      </c>
      <c r="E18" s="447"/>
      <c r="F18" s="449">
        <v>7347</v>
      </c>
      <c r="G18" s="447"/>
      <c r="H18" s="449">
        <v>7347</v>
      </c>
      <c r="I18" s="447"/>
      <c r="J18" s="449">
        <v>7347</v>
      </c>
      <c r="K18" s="447"/>
      <c r="L18" s="449">
        <v>7347</v>
      </c>
    </row>
    <row r="19" spans="1:12" ht="13.5" thickBot="1">
      <c r="A19" s="451" t="s">
        <v>438</v>
      </c>
      <c r="B19" s="455">
        <v>15133</v>
      </c>
      <c r="C19" s="447"/>
      <c r="D19" s="455">
        <v>14053</v>
      </c>
      <c r="E19" s="447"/>
      <c r="F19" s="455">
        <v>16042</v>
      </c>
      <c r="G19" s="447"/>
      <c r="H19" s="455">
        <v>21019</v>
      </c>
      <c r="I19" s="447"/>
      <c r="J19" s="455">
        <v>27000</v>
      </c>
      <c r="K19" s="447"/>
      <c r="L19" s="455">
        <v>27800</v>
      </c>
    </row>
    <row r="20" spans="1:12">
      <c r="A20" s="864" t="s">
        <v>188</v>
      </c>
      <c r="B20" s="864"/>
      <c r="C20" s="864"/>
      <c r="D20" s="864"/>
      <c r="E20" s="864"/>
      <c r="F20" s="864"/>
      <c r="G20" s="864"/>
      <c r="H20" s="864"/>
      <c r="I20" s="864"/>
      <c r="J20" s="864"/>
      <c r="K20" s="864"/>
      <c r="L20" s="864"/>
    </row>
    <row r="21" spans="1:12">
      <c r="A21" s="448" t="s">
        <v>440</v>
      </c>
      <c r="B21" s="449">
        <v>18341</v>
      </c>
      <c r="C21" s="447"/>
      <c r="D21" s="449">
        <v>16569</v>
      </c>
      <c r="E21" s="447"/>
      <c r="F21" s="449">
        <v>0</v>
      </c>
      <c r="G21" s="447"/>
      <c r="H21" s="449">
        <v>0</v>
      </c>
      <c r="I21" s="447"/>
      <c r="J21" s="449">
        <v>0</v>
      </c>
      <c r="K21" s="447"/>
      <c r="L21" s="449">
        <v>0</v>
      </c>
    </row>
    <row r="22" spans="1:12" ht="13.5" thickBot="1">
      <c r="A22" s="448" t="s">
        <v>189</v>
      </c>
      <c r="B22" s="449">
        <v>1082</v>
      </c>
      <c r="C22" s="447"/>
      <c r="D22" s="449">
        <v>1152</v>
      </c>
      <c r="E22" s="447"/>
      <c r="F22" s="449">
        <v>1169</v>
      </c>
      <c r="G22" s="447"/>
      <c r="H22" s="449">
        <v>1169</v>
      </c>
      <c r="I22" s="447"/>
      <c r="J22" s="449">
        <v>1169</v>
      </c>
      <c r="K22" s="447"/>
      <c r="L22" s="449">
        <v>1169</v>
      </c>
    </row>
    <row r="23" spans="1:12" ht="13.5" thickBot="1">
      <c r="A23" s="451" t="s">
        <v>438</v>
      </c>
      <c r="B23" s="455">
        <v>19423</v>
      </c>
      <c r="C23" s="447"/>
      <c r="D23" s="455">
        <v>17721</v>
      </c>
      <c r="E23" s="447"/>
      <c r="F23" s="455">
        <v>1169</v>
      </c>
      <c r="G23" s="447"/>
      <c r="H23" s="455">
        <v>1169</v>
      </c>
      <c r="I23" s="447"/>
      <c r="J23" s="455">
        <v>1169</v>
      </c>
      <c r="K23" s="447"/>
      <c r="L23" s="455">
        <v>1169</v>
      </c>
    </row>
    <row r="24" spans="1:12">
      <c r="A24" s="864" t="s">
        <v>441</v>
      </c>
      <c r="B24" s="864"/>
      <c r="C24" s="864"/>
      <c r="D24" s="864"/>
      <c r="E24" s="864"/>
      <c r="F24" s="864"/>
      <c r="G24" s="864"/>
      <c r="H24" s="864"/>
      <c r="I24" s="864"/>
      <c r="J24" s="864"/>
      <c r="K24" s="864"/>
      <c r="L24" s="864"/>
    </row>
    <row r="25" spans="1:12">
      <c r="A25" s="448" t="s">
        <v>361</v>
      </c>
      <c r="B25" s="449">
        <v>180</v>
      </c>
      <c r="C25" s="447"/>
      <c r="D25" s="449">
        <v>166</v>
      </c>
      <c r="E25" s="447"/>
      <c r="F25" s="449">
        <v>106</v>
      </c>
      <c r="G25" s="447"/>
      <c r="H25" s="449">
        <v>106</v>
      </c>
      <c r="I25" s="447"/>
      <c r="J25" s="449">
        <v>106</v>
      </c>
      <c r="K25" s="447"/>
      <c r="L25" s="449">
        <v>106</v>
      </c>
    </row>
    <row r="26" spans="1:12" ht="13.5" thickBot="1">
      <c r="A26" s="448" t="s">
        <v>350</v>
      </c>
      <c r="B26" s="450">
        <v>205888</v>
      </c>
      <c r="C26" s="447"/>
      <c r="D26" s="450">
        <v>302511</v>
      </c>
      <c r="E26" s="447"/>
      <c r="F26" s="450">
        <v>394310</v>
      </c>
      <c r="G26" s="447"/>
      <c r="H26" s="450">
        <v>413617</v>
      </c>
      <c r="I26" s="447"/>
      <c r="J26" s="450">
        <v>413519</v>
      </c>
      <c r="K26" s="447"/>
      <c r="L26" s="450">
        <v>414807</v>
      </c>
    </row>
    <row r="27" spans="1:12">
      <c r="A27" s="456" t="s">
        <v>484</v>
      </c>
      <c r="B27" s="449">
        <v>0</v>
      </c>
      <c r="C27" s="448" t="s">
        <v>435</v>
      </c>
      <c r="D27" s="449">
        <v>12969</v>
      </c>
      <c r="E27" s="448" t="s">
        <v>435</v>
      </c>
      <c r="F27" s="449">
        <v>46450</v>
      </c>
      <c r="G27" s="448" t="s">
        <v>435</v>
      </c>
      <c r="H27" s="449">
        <v>38342</v>
      </c>
      <c r="I27" s="448" t="s">
        <v>435</v>
      </c>
      <c r="J27" s="449">
        <v>38244</v>
      </c>
      <c r="K27" s="448" t="s">
        <v>435</v>
      </c>
      <c r="L27" s="449">
        <v>39432</v>
      </c>
    </row>
    <row r="28" spans="1:12">
      <c r="A28" s="456" t="s">
        <v>485</v>
      </c>
      <c r="B28" s="449">
        <v>133480</v>
      </c>
      <c r="C28" s="448" t="s">
        <v>435</v>
      </c>
      <c r="D28" s="449">
        <v>239528</v>
      </c>
      <c r="E28" s="448" t="s">
        <v>435</v>
      </c>
      <c r="F28" s="449">
        <v>302288</v>
      </c>
      <c r="G28" s="448" t="s">
        <v>435</v>
      </c>
      <c r="H28" s="449">
        <v>329603</v>
      </c>
      <c r="I28" s="448" t="s">
        <v>435</v>
      </c>
      <c r="J28" s="449">
        <v>329603</v>
      </c>
      <c r="K28" s="448" t="s">
        <v>435</v>
      </c>
      <c r="L28" s="449">
        <v>329603</v>
      </c>
    </row>
    <row r="29" spans="1:12">
      <c r="A29" s="456" t="s">
        <v>486</v>
      </c>
      <c r="B29" s="449">
        <v>72408</v>
      </c>
      <c r="C29" s="448" t="s">
        <v>435</v>
      </c>
      <c r="D29" s="449">
        <v>50014</v>
      </c>
      <c r="E29" s="448" t="s">
        <v>435</v>
      </c>
      <c r="F29" s="449">
        <v>45572</v>
      </c>
      <c r="G29" s="448" t="s">
        <v>435</v>
      </c>
      <c r="H29" s="449">
        <v>45672</v>
      </c>
      <c r="I29" s="448" t="s">
        <v>435</v>
      </c>
      <c r="J29" s="449">
        <v>45672</v>
      </c>
      <c r="K29" s="448" t="s">
        <v>435</v>
      </c>
      <c r="L29" s="449">
        <v>45772</v>
      </c>
    </row>
    <row r="30" spans="1:12" ht="13.5" thickBot="1">
      <c r="A30" s="448" t="s">
        <v>382</v>
      </c>
      <c r="B30" s="449">
        <v>4204</v>
      </c>
      <c r="C30" s="447"/>
      <c r="D30" s="449">
        <v>3998</v>
      </c>
      <c r="E30" s="447"/>
      <c r="F30" s="449">
        <v>4079</v>
      </c>
      <c r="G30" s="447"/>
      <c r="H30" s="449">
        <v>4079</v>
      </c>
      <c r="I30" s="447"/>
      <c r="J30" s="449">
        <v>4079</v>
      </c>
      <c r="K30" s="447"/>
      <c r="L30" s="449">
        <v>4079</v>
      </c>
    </row>
    <row r="31" spans="1:12" ht="13.5" thickBot="1">
      <c r="A31" s="451" t="s">
        <v>438</v>
      </c>
      <c r="B31" s="455">
        <v>210272</v>
      </c>
      <c r="C31" s="447"/>
      <c r="D31" s="455">
        <v>306675</v>
      </c>
      <c r="E31" s="447"/>
      <c r="F31" s="455">
        <v>398495</v>
      </c>
      <c r="G31" s="447"/>
      <c r="H31" s="455">
        <v>417802</v>
      </c>
      <c r="I31" s="447"/>
      <c r="J31" s="455">
        <v>417704</v>
      </c>
      <c r="K31" s="447"/>
      <c r="L31" s="455">
        <v>418992</v>
      </c>
    </row>
    <row r="32" spans="1:12">
      <c r="A32" s="864" t="s">
        <v>446</v>
      </c>
      <c r="B32" s="864"/>
      <c r="C32" s="864"/>
      <c r="D32" s="864"/>
      <c r="E32" s="864"/>
      <c r="F32" s="864"/>
      <c r="G32" s="864"/>
      <c r="H32" s="864"/>
      <c r="I32" s="864"/>
      <c r="J32" s="864"/>
      <c r="K32" s="864"/>
      <c r="L32" s="864"/>
    </row>
    <row r="33" spans="1:12" ht="13.5" thickBot="1">
      <c r="A33" s="448" t="s">
        <v>345</v>
      </c>
      <c r="B33" s="450">
        <v>67328</v>
      </c>
      <c r="C33" s="447"/>
      <c r="D33" s="450">
        <v>67880</v>
      </c>
      <c r="E33" s="447"/>
      <c r="F33" s="450">
        <v>53753</v>
      </c>
      <c r="G33" s="447"/>
      <c r="H33" s="450">
        <v>69683</v>
      </c>
      <c r="I33" s="447"/>
      <c r="J33" s="450">
        <v>74042</v>
      </c>
      <c r="K33" s="447"/>
      <c r="L33" s="450">
        <v>74042</v>
      </c>
    </row>
    <row r="34" spans="1:12">
      <c r="A34" s="456" t="s">
        <v>487</v>
      </c>
      <c r="B34" s="449">
        <v>67328</v>
      </c>
      <c r="C34" s="448" t="s">
        <v>435</v>
      </c>
      <c r="D34" s="449">
        <v>67880</v>
      </c>
      <c r="E34" s="448" t="s">
        <v>435</v>
      </c>
      <c r="F34" s="449">
        <v>53753</v>
      </c>
      <c r="G34" s="448" t="s">
        <v>435</v>
      </c>
      <c r="H34" s="449">
        <v>69683</v>
      </c>
      <c r="I34" s="448" t="s">
        <v>435</v>
      </c>
      <c r="J34" s="449">
        <v>74042</v>
      </c>
      <c r="K34" s="448" t="s">
        <v>435</v>
      </c>
      <c r="L34" s="449">
        <v>74042</v>
      </c>
    </row>
    <row r="35" spans="1:12">
      <c r="A35" s="448" t="s">
        <v>374</v>
      </c>
      <c r="B35" s="449">
        <v>2525</v>
      </c>
      <c r="C35" s="447"/>
      <c r="D35" s="449">
        <v>2269</v>
      </c>
      <c r="E35" s="447"/>
      <c r="F35" s="449">
        <v>351</v>
      </c>
      <c r="G35" s="447"/>
      <c r="H35" s="449">
        <v>351</v>
      </c>
      <c r="I35" s="447"/>
      <c r="J35" s="449">
        <v>351</v>
      </c>
      <c r="K35" s="447"/>
      <c r="L35" s="449">
        <v>351</v>
      </c>
    </row>
    <row r="36" spans="1:12">
      <c r="A36" s="448" t="s">
        <v>376</v>
      </c>
      <c r="B36" s="449">
        <v>1663</v>
      </c>
      <c r="C36" s="447"/>
      <c r="D36" s="449">
        <v>865</v>
      </c>
      <c r="E36" s="447"/>
      <c r="F36" s="449">
        <v>460</v>
      </c>
      <c r="G36" s="447"/>
      <c r="H36" s="449">
        <v>460</v>
      </c>
      <c r="I36" s="447"/>
      <c r="J36" s="449">
        <v>460</v>
      </c>
      <c r="K36" s="447"/>
      <c r="L36" s="449">
        <v>460</v>
      </c>
    </row>
    <row r="37" spans="1:12">
      <c r="A37" s="448" t="s">
        <v>352</v>
      </c>
      <c r="B37" s="449">
        <v>186</v>
      </c>
      <c r="C37" s="447"/>
      <c r="D37" s="449">
        <v>168</v>
      </c>
      <c r="E37" s="447"/>
      <c r="F37" s="449">
        <v>200</v>
      </c>
      <c r="G37" s="447"/>
      <c r="H37" s="449">
        <v>200</v>
      </c>
      <c r="I37" s="447"/>
      <c r="J37" s="449">
        <v>200</v>
      </c>
      <c r="K37" s="447"/>
      <c r="L37" s="449">
        <v>200</v>
      </c>
    </row>
    <row r="38" spans="1:12">
      <c r="A38" s="448" t="s">
        <v>449</v>
      </c>
      <c r="B38" s="449">
        <v>8</v>
      </c>
      <c r="C38" s="447"/>
      <c r="D38" s="449">
        <v>5</v>
      </c>
      <c r="E38" s="447"/>
      <c r="F38" s="449">
        <v>9</v>
      </c>
      <c r="G38" s="447"/>
      <c r="H38" s="449">
        <v>9</v>
      </c>
      <c r="I38" s="447"/>
      <c r="J38" s="449">
        <v>9</v>
      </c>
      <c r="K38" s="447"/>
      <c r="L38" s="449">
        <v>9</v>
      </c>
    </row>
    <row r="39" spans="1:12" ht="13.5" thickBot="1">
      <c r="A39" s="448" t="s">
        <v>357</v>
      </c>
      <c r="B39" s="450">
        <v>71714</v>
      </c>
      <c r="C39" s="447"/>
      <c r="D39" s="450">
        <v>77071</v>
      </c>
      <c r="E39" s="447"/>
      <c r="F39" s="450">
        <v>61195</v>
      </c>
      <c r="G39" s="447"/>
      <c r="H39" s="450">
        <v>56179</v>
      </c>
      <c r="I39" s="447"/>
      <c r="J39" s="450">
        <v>56179</v>
      </c>
      <c r="K39" s="447"/>
      <c r="L39" s="450">
        <v>57351</v>
      </c>
    </row>
    <row r="40" spans="1:12" ht="13.5" thickBot="1">
      <c r="A40" s="456" t="s">
        <v>490</v>
      </c>
      <c r="B40" s="449">
        <v>71714</v>
      </c>
      <c r="C40" s="448" t="s">
        <v>435</v>
      </c>
      <c r="D40" s="449">
        <v>77071</v>
      </c>
      <c r="E40" s="448" t="s">
        <v>435</v>
      </c>
      <c r="F40" s="449">
        <v>61195</v>
      </c>
      <c r="G40" s="448" t="s">
        <v>435</v>
      </c>
      <c r="H40" s="449">
        <v>56179</v>
      </c>
      <c r="I40" s="448" t="s">
        <v>435</v>
      </c>
      <c r="J40" s="449">
        <v>56179</v>
      </c>
      <c r="K40" s="448" t="s">
        <v>435</v>
      </c>
      <c r="L40" s="449">
        <v>57351</v>
      </c>
    </row>
    <row r="41" spans="1:12" ht="13.5" thickBot="1">
      <c r="A41" s="451" t="s">
        <v>438</v>
      </c>
      <c r="B41" s="455">
        <v>143424</v>
      </c>
      <c r="C41" s="447"/>
      <c r="D41" s="455">
        <v>148258</v>
      </c>
      <c r="E41" s="447"/>
      <c r="F41" s="455">
        <v>115968</v>
      </c>
      <c r="G41" s="447"/>
      <c r="H41" s="455">
        <v>126882</v>
      </c>
      <c r="I41" s="447"/>
      <c r="J41" s="455">
        <v>131241</v>
      </c>
      <c r="K41" s="447"/>
      <c r="L41" s="455">
        <v>132413</v>
      </c>
    </row>
    <row r="42" spans="1:12">
      <c r="A42" s="864" t="s">
        <v>452</v>
      </c>
      <c r="B42" s="864"/>
      <c r="C42" s="864"/>
      <c r="D42" s="864"/>
      <c r="E42" s="864"/>
      <c r="F42" s="864"/>
      <c r="G42" s="864"/>
      <c r="H42" s="864"/>
      <c r="I42" s="864"/>
      <c r="J42" s="864"/>
      <c r="K42" s="864"/>
      <c r="L42" s="864"/>
    </row>
    <row r="43" spans="1:12">
      <c r="A43" s="448" t="s">
        <v>455</v>
      </c>
      <c r="B43" s="449">
        <v>10589</v>
      </c>
      <c r="C43" s="447"/>
      <c r="D43" s="449">
        <v>11666</v>
      </c>
      <c r="E43" s="447"/>
      <c r="F43" s="449">
        <v>9115</v>
      </c>
      <c r="G43" s="447"/>
      <c r="H43" s="449">
        <v>10013</v>
      </c>
      <c r="I43" s="447"/>
      <c r="J43" s="449">
        <v>10269</v>
      </c>
      <c r="K43" s="447"/>
      <c r="L43" s="449">
        <v>10535</v>
      </c>
    </row>
    <row r="44" spans="1:12" ht="13.5" thickBot="1">
      <c r="A44" s="448" t="s">
        <v>191</v>
      </c>
      <c r="B44" s="450">
        <v>257</v>
      </c>
      <c r="C44" s="447"/>
      <c r="D44" s="450">
        <v>479</v>
      </c>
      <c r="E44" s="447"/>
      <c r="F44" s="450">
        <v>800</v>
      </c>
      <c r="G44" s="447"/>
      <c r="H44" s="450">
        <v>800</v>
      </c>
      <c r="I44" s="447"/>
      <c r="J44" s="450">
        <v>800</v>
      </c>
      <c r="K44" s="447"/>
      <c r="L44" s="450">
        <v>800</v>
      </c>
    </row>
    <row r="45" spans="1:12" ht="13.5" thickBot="1">
      <c r="A45" s="456" t="s">
        <v>493</v>
      </c>
      <c r="B45" s="449">
        <v>257</v>
      </c>
      <c r="C45" s="448" t="s">
        <v>435</v>
      </c>
      <c r="D45" s="449">
        <v>479</v>
      </c>
      <c r="E45" s="448" t="s">
        <v>435</v>
      </c>
      <c r="F45" s="449">
        <v>800</v>
      </c>
      <c r="G45" s="448" t="s">
        <v>435</v>
      </c>
      <c r="H45" s="449">
        <v>800</v>
      </c>
      <c r="I45" s="448" t="s">
        <v>435</v>
      </c>
      <c r="J45" s="449">
        <v>800</v>
      </c>
      <c r="K45" s="448" t="s">
        <v>435</v>
      </c>
      <c r="L45" s="449">
        <v>800</v>
      </c>
    </row>
    <row r="46" spans="1:12" ht="13.5" thickBot="1">
      <c r="A46" s="451" t="s">
        <v>438</v>
      </c>
      <c r="B46" s="455">
        <v>10846</v>
      </c>
      <c r="C46" s="447"/>
      <c r="D46" s="455">
        <v>12145</v>
      </c>
      <c r="E46" s="447"/>
      <c r="F46" s="455">
        <v>9915</v>
      </c>
      <c r="G46" s="447"/>
      <c r="H46" s="455">
        <v>10813</v>
      </c>
      <c r="I46" s="447"/>
      <c r="J46" s="455">
        <v>11069</v>
      </c>
      <c r="K46" s="447"/>
      <c r="L46" s="455">
        <v>11335</v>
      </c>
    </row>
    <row r="47" spans="1:12">
      <c r="A47" s="864" t="s">
        <v>460</v>
      </c>
      <c r="B47" s="864"/>
      <c r="C47" s="864"/>
      <c r="D47" s="864"/>
      <c r="E47" s="864"/>
      <c r="F47" s="864"/>
      <c r="G47" s="864"/>
      <c r="H47" s="864"/>
      <c r="I47" s="864"/>
      <c r="J47" s="864"/>
      <c r="K47" s="864"/>
      <c r="L47" s="864"/>
    </row>
    <row r="48" spans="1:12">
      <c r="A48" s="448" t="s">
        <v>367</v>
      </c>
      <c r="B48" s="449">
        <v>185</v>
      </c>
      <c r="C48" s="447"/>
      <c r="D48" s="449">
        <v>255</v>
      </c>
      <c r="E48" s="447"/>
      <c r="F48" s="449">
        <v>347</v>
      </c>
      <c r="G48" s="447"/>
      <c r="H48" s="449">
        <v>286</v>
      </c>
      <c r="I48" s="447"/>
      <c r="J48" s="449">
        <v>237</v>
      </c>
      <c r="K48" s="447"/>
      <c r="L48" s="449">
        <v>237</v>
      </c>
    </row>
    <row r="49" spans="1:12">
      <c r="A49" s="448" t="s">
        <v>461</v>
      </c>
      <c r="B49" s="449">
        <v>536853</v>
      </c>
      <c r="C49" s="447"/>
      <c r="D49" s="449">
        <v>524648</v>
      </c>
      <c r="E49" s="447"/>
      <c r="F49" s="449">
        <v>549369</v>
      </c>
      <c r="G49" s="447"/>
      <c r="H49" s="449">
        <v>562419</v>
      </c>
      <c r="I49" s="447"/>
      <c r="J49" s="449">
        <v>562419</v>
      </c>
      <c r="K49" s="447"/>
      <c r="L49" s="449">
        <v>562419</v>
      </c>
    </row>
    <row r="50" spans="1:12">
      <c r="A50" s="448" t="s">
        <v>368</v>
      </c>
      <c r="B50" s="449">
        <v>8129</v>
      </c>
      <c r="C50" s="447"/>
      <c r="D50" s="449">
        <v>10275</v>
      </c>
      <c r="E50" s="447"/>
      <c r="F50" s="449">
        <v>8531</v>
      </c>
      <c r="G50" s="447"/>
      <c r="H50" s="449">
        <v>8531</v>
      </c>
      <c r="I50" s="447"/>
      <c r="J50" s="449">
        <v>8531</v>
      </c>
      <c r="K50" s="447"/>
      <c r="L50" s="449">
        <v>8531</v>
      </c>
    </row>
    <row r="51" spans="1:12">
      <c r="A51" s="448" t="s">
        <v>462</v>
      </c>
      <c r="B51" s="449">
        <v>-1427</v>
      </c>
      <c r="C51" s="447"/>
      <c r="D51" s="449">
        <v>-50021</v>
      </c>
      <c r="E51" s="447"/>
      <c r="F51" s="449">
        <v>0</v>
      </c>
      <c r="G51" s="447"/>
      <c r="H51" s="449">
        <v>0</v>
      </c>
      <c r="I51" s="447"/>
      <c r="J51" s="449">
        <v>0</v>
      </c>
      <c r="K51" s="447"/>
      <c r="L51" s="449">
        <v>0</v>
      </c>
    </row>
    <row r="52" spans="1:12" ht="22.5">
      <c r="A52" s="448" t="s">
        <v>408</v>
      </c>
      <c r="B52" s="449">
        <v>2063</v>
      </c>
      <c r="C52" s="447"/>
      <c r="D52" s="449">
        <v>2246</v>
      </c>
      <c r="E52" s="447"/>
      <c r="F52" s="449">
        <v>0</v>
      </c>
      <c r="G52" s="447"/>
      <c r="H52" s="449">
        <v>0</v>
      </c>
      <c r="I52" s="447"/>
      <c r="J52" s="449">
        <v>0</v>
      </c>
      <c r="K52" s="447"/>
      <c r="L52" s="449">
        <v>0</v>
      </c>
    </row>
    <row r="53" spans="1:12">
      <c r="A53" s="448" t="s">
        <v>378</v>
      </c>
      <c r="B53" s="449">
        <v>1356</v>
      </c>
      <c r="C53" s="447"/>
      <c r="D53" s="449">
        <v>1359</v>
      </c>
      <c r="E53" s="447"/>
      <c r="F53" s="449">
        <v>1303</v>
      </c>
      <c r="G53" s="447"/>
      <c r="H53" s="449">
        <v>1303</v>
      </c>
      <c r="I53" s="447"/>
      <c r="J53" s="449">
        <v>1331</v>
      </c>
      <c r="K53" s="447"/>
      <c r="L53" s="449">
        <v>1361</v>
      </c>
    </row>
    <row r="54" spans="1:12">
      <c r="A54" s="448" t="s">
        <v>463</v>
      </c>
      <c r="B54" s="449">
        <v>24</v>
      </c>
      <c r="C54" s="447"/>
      <c r="D54" s="449">
        <v>20</v>
      </c>
      <c r="E54" s="447"/>
      <c r="F54" s="449">
        <v>30</v>
      </c>
      <c r="G54" s="447"/>
      <c r="H54" s="449">
        <v>30</v>
      </c>
      <c r="I54" s="447"/>
      <c r="J54" s="449">
        <v>30</v>
      </c>
      <c r="K54" s="447"/>
      <c r="L54" s="449">
        <v>30</v>
      </c>
    </row>
    <row r="55" spans="1:12">
      <c r="A55" s="448" t="s">
        <v>464</v>
      </c>
      <c r="B55" s="449">
        <v>12</v>
      </c>
      <c r="C55" s="447"/>
      <c r="D55" s="449">
        <v>14</v>
      </c>
      <c r="E55" s="447"/>
      <c r="F55" s="449">
        <v>38</v>
      </c>
      <c r="G55" s="447"/>
      <c r="H55" s="449">
        <v>38</v>
      </c>
      <c r="I55" s="447"/>
      <c r="J55" s="449">
        <v>38</v>
      </c>
      <c r="K55" s="447"/>
      <c r="L55" s="449">
        <v>38</v>
      </c>
    </row>
    <row r="56" spans="1:12">
      <c r="A56" s="448" t="s">
        <v>383</v>
      </c>
      <c r="B56" s="449">
        <v>5585</v>
      </c>
      <c r="C56" s="447"/>
      <c r="D56" s="449">
        <v>5870</v>
      </c>
      <c r="E56" s="447"/>
      <c r="F56" s="449">
        <v>9825</v>
      </c>
      <c r="G56" s="447"/>
      <c r="H56" s="449">
        <v>18745</v>
      </c>
      <c r="I56" s="447"/>
      <c r="J56" s="449">
        <v>18745</v>
      </c>
      <c r="K56" s="447"/>
      <c r="L56" s="449">
        <v>18745</v>
      </c>
    </row>
    <row r="57" spans="1:12">
      <c r="A57" s="448" t="s">
        <v>355</v>
      </c>
      <c r="B57" s="449">
        <v>48494</v>
      </c>
      <c r="C57" s="447"/>
      <c r="D57" s="449">
        <v>44727</v>
      </c>
      <c r="E57" s="447"/>
      <c r="F57" s="449">
        <v>46772</v>
      </c>
      <c r="G57" s="447"/>
      <c r="H57" s="449">
        <v>38149</v>
      </c>
      <c r="I57" s="447"/>
      <c r="J57" s="449">
        <v>43149</v>
      </c>
      <c r="K57" s="447"/>
      <c r="L57" s="449">
        <v>43149</v>
      </c>
    </row>
    <row r="58" spans="1:12" ht="13.5" thickBot="1">
      <c r="A58" s="448" t="s">
        <v>388</v>
      </c>
      <c r="B58" s="449">
        <v>19982</v>
      </c>
      <c r="C58" s="447"/>
      <c r="D58" s="449">
        <v>19836</v>
      </c>
      <c r="E58" s="447"/>
      <c r="F58" s="449">
        <v>18787</v>
      </c>
      <c r="G58" s="447"/>
      <c r="H58" s="449">
        <v>18793</v>
      </c>
      <c r="I58" s="447"/>
      <c r="J58" s="449">
        <v>18793</v>
      </c>
      <c r="K58" s="447"/>
      <c r="L58" s="449">
        <v>18793</v>
      </c>
    </row>
    <row r="59" spans="1:12" ht="13.5" thickBot="1">
      <c r="A59" s="451" t="s">
        <v>438</v>
      </c>
      <c r="B59" s="455">
        <v>621256</v>
      </c>
      <c r="C59" s="447"/>
      <c r="D59" s="455">
        <v>559229</v>
      </c>
      <c r="E59" s="447"/>
      <c r="F59" s="455">
        <v>635002</v>
      </c>
      <c r="G59" s="447"/>
      <c r="H59" s="455">
        <v>648294</v>
      </c>
      <c r="I59" s="447"/>
      <c r="J59" s="455">
        <v>653273</v>
      </c>
      <c r="K59" s="447"/>
      <c r="L59" s="455">
        <v>653303</v>
      </c>
    </row>
    <row r="60" spans="1:12">
      <c r="A60" s="864" t="s">
        <v>196</v>
      </c>
      <c r="B60" s="864"/>
      <c r="C60" s="864"/>
      <c r="D60" s="864"/>
      <c r="E60" s="864"/>
      <c r="F60" s="864"/>
      <c r="G60" s="864"/>
      <c r="H60" s="864"/>
      <c r="I60" s="864"/>
      <c r="J60" s="864"/>
      <c r="K60" s="864"/>
      <c r="L60" s="864"/>
    </row>
    <row r="61" spans="1:12">
      <c r="A61" s="448" t="s">
        <v>197</v>
      </c>
      <c r="B61" s="449">
        <v>0</v>
      </c>
      <c r="C61" s="447"/>
      <c r="D61" s="449">
        <v>777</v>
      </c>
      <c r="E61" s="447"/>
      <c r="F61" s="449">
        <v>0</v>
      </c>
      <c r="G61" s="447"/>
      <c r="H61" s="449">
        <v>0</v>
      </c>
      <c r="I61" s="447"/>
      <c r="J61" s="449">
        <v>0</v>
      </c>
      <c r="K61" s="447"/>
      <c r="L61" s="449">
        <v>0</v>
      </c>
    </row>
    <row r="62" spans="1:12" ht="13.5" thickBot="1">
      <c r="A62" s="448" t="s">
        <v>198</v>
      </c>
      <c r="B62" s="449">
        <v>9183</v>
      </c>
      <c r="C62" s="447"/>
      <c r="D62" s="449">
        <v>8250</v>
      </c>
      <c r="E62" s="447"/>
      <c r="F62" s="449">
        <v>0</v>
      </c>
      <c r="G62" s="447"/>
      <c r="H62" s="449">
        <v>0</v>
      </c>
      <c r="I62" s="447"/>
      <c r="J62" s="449">
        <v>0</v>
      </c>
      <c r="K62" s="447"/>
      <c r="L62" s="449">
        <v>0</v>
      </c>
    </row>
    <row r="63" spans="1:12" ht="13.5" thickBot="1">
      <c r="A63" s="451" t="s">
        <v>438</v>
      </c>
      <c r="B63" s="455">
        <v>9183</v>
      </c>
      <c r="C63" s="447"/>
      <c r="D63" s="455">
        <v>9027</v>
      </c>
      <c r="E63" s="447"/>
      <c r="F63" s="455">
        <v>0</v>
      </c>
      <c r="G63" s="447"/>
      <c r="H63" s="455">
        <v>0</v>
      </c>
      <c r="I63" s="447"/>
      <c r="J63" s="455">
        <v>0</v>
      </c>
      <c r="K63" s="447"/>
      <c r="L63" s="455">
        <v>0</v>
      </c>
    </row>
    <row r="64" spans="1:12">
      <c r="A64" s="864" t="s">
        <v>194</v>
      </c>
      <c r="B64" s="864"/>
      <c r="C64" s="864"/>
      <c r="D64" s="864"/>
      <c r="E64" s="864"/>
      <c r="F64" s="864"/>
      <c r="G64" s="864"/>
      <c r="H64" s="864"/>
      <c r="I64" s="864"/>
      <c r="J64" s="864"/>
      <c r="K64" s="864"/>
      <c r="L64" s="864"/>
    </row>
    <row r="65" spans="1:12">
      <c r="A65" s="448" t="s">
        <v>364</v>
      </c>
      <c r="B65" s="449">
        <v>1180</v>
      </c>
      <c r="C65" s="447"/>
      <c r="D65" s="449">
        <v>1234</v>
      </c>
      <c r="E65" s="447"/>
      <c r="F65" s="449">
        <v>1822</v>
      </c>
      <c r="G65" s="447"/>
      <c r="H65" s="449">
        <v>1822</v>
      </c>
      <c r="I65" s="447"/>
      <c r="J65" s="449">
        <v>1822</v>
      </c>
      <c r="K65" s="447"/>
      <c r="L65" s="449">
        <v>1822</v>
      </c>
    </row>
    <row r="66" spans="1:12" ht="13.5" thickBot="1">
      <c r="A66" s="448" t="s">
        <v>466</v>
      </c>
      <c r="B66" s="450">
        <v>21827</v>
      </c>
      <c r="C66" s="447"/>
      <c r="D66" s="450">
        <v>17386</v>
      </c>
      <c r="E66" s="447"/>
      <c r="F66" s="450">
        <v>40589</v>
      </c>
      <c r="G66" s="447"/>
      <c r="H66" s="450">
        <v>29474</v>
      </c>
      <c r="I66" s="447"/>
      <c r="J66" s="450">
        <v>29474</v>
      </c>
      <c r="K66" s="447"/>
      <c r="L66" s="450">
        <v>29474</v>
      </c>
    </row>
    <row r="67" spans="1:12" ht="13.5" thickBot="1">
      <c r="A67" s="456" t="s">
        <v>490</v>
      </c>
      <c r="B67" s="449">
        <v>21827</v>
      </c>
      <c r="C67" s="448" t="s">
        <v>435</v>
      </c>
      <c r="D67" s="449">
        <v>17386</v>
      </c>
      <c r="E67" s="448" t="s">
        <v>435</v>
      </c>
      <c r="F67" s="449">
        <v>40589</v>
      </c>
      <c r="G67" s="448" t="s">
        <v>435</v>
      </c>
      <c r="H67" s="449">
        <v>29474</v>
      </c>
      <c r="I67" s="448" t="s">
        <v>435</v>
      </c>
      <c r="J67" s="449">
        <v>29474</v>
      </c>
      <c r="K67" s="448" t="s">
        <v>435</v>
      </c>
      <c r="L67" s="449">
        <v>29474</v>
      </c>
    </row>
    <row r="68" spans="1:12" ht="13.5" thickBot="1">
      <c r="A68" s="451" t="s">
        <v>438</v>
      </c>
      <c r="B68" s="455">
        <v>23007</v>
      </c>
      <c r="C68" s="447"/>
      <c r="D68" s="455">
        <v>18620</v>
      </c>
      <c r="E68" s="447"/>
      <c r="F68" s="455">
        <v>42411</v>
      </c>
      <c r="G68" s="447"/>
      <c r="H68" s="455">
        <v>31296</v>
      </c>
      <c r="I68" s="447"/>
      <c r="J68" s="455">
        <v>31296</v>
      </c>
      <c r="K68" s="447"/>
      <c r="L68" s="455">
        <v>31296</v>
      </c>
    </row>
    <row r="69" spans="1:12">
      <c r="A69" s="864" t="s">
        <v>469</v>
      </c>
      <c r="B69" s="864"/>
      <c r="C69" s="864"/>
      <c r="D69" s="864"/>
      <c r="E69" s="864"/>
      <c r="F69" s="864"/>
      <c r="G69" s="864"/>
      <c r="H69" s="864"/>
      <c r="I69" s="864"/>
      <c r="J69" s="864"/>
      <c r="K69" s="864"/>
      <c r="L69" s="864"/>
    </row>
    <row r="70" spans="1:12">
      <c r="A70" s="448" t="s">
        <v>365</v>
      </c>
      <c r="B70" s="449">
        <v>1638</v>
      </c>
      <c r="C70" s="447"/>
      <c r="D70" s="449">
        <v>2134</v>
      </c>
      <c r="E70" s="447"/>
      <c r="F70" s="449">
        <v>2206</v>
      </c>
      <c r="G70" s="447"/>
      <c r="H70" s="449">
        <v>1679</v>
      </c>
      <c r="I70" s="447"/>
      <c r="J70" s="449">
        <v>1679</v>
      </c>
      <c r="K70" s="447"/>
      <c r="L70" s="449">
        <v>1679</v>
      </c>
    </row>
    <row r="71" spans="1:12">
      <c r="A71" s="448" t="s">
        <v>366</v>
      </c>
      <c r="B71" s="449">
        <v>491</v>
      </c>
      <c r="C71" s="447"/>
      <c r="D71" s="449">
        <v>1544</v>
      </c>
      <c r="E71" s="447"/>
      <c r="F71" s="449">
        <v>1201</v>
      </c>
      <c r="G71" s="447"/>
      <c r="H71" s="449">
        <v>401</v>
      </c>
      <c r="I71" s="447"/>
      <c r="J71" s="449">
        <v>406</v>
      </c>
      <c r="K71" s="447"/>
      <c r="L71" s="449">
        <v>414</v>
      </c>
    </row>
    <row r="72" spans="1:12">
      <c r="A72" s="448" t="s">
        <v>405</v>
      </c>
      <c r="B72" s="449">
        <v>13</v>
      </c>
      <c r="C72" s="447"/>
      <c r="D72" s="449">
        <v>37</v>
      </c>
      <c r="E72" s="447"/>
      <c r="F72" s="449">
        <v>25</v>
      </c>
      <c r="G72" s="447"/>
      <c r="H72" s="449">
        <v>25</v>
      </c>
      <c r="I72" s="447"/>
      <c r="J72" s="449">
        <v>25</v>
      </c>
      <c r="K72" s="447"/>
      <c r="L72" s="449">
        <v>25</v>
      </c>
    </row>
    <row r="73" spans="1:12">
      <c r="A73" s="448" t="s">
        <v>370</v>
      </c>
      <c r="B73" s="449">
        <v>1028</v>
      </c>
      <c r="C73" s="447"/>
      <c r="D73" s="449">
        <v>1965</v>
      </c>
      <c r="E73" s="447"/>
      <c r="F73" s="449">
        <v>2573</v>
      </c>
      <c r="G73" s="447"/>
      <c r="H73" s="449">
        <v>2607</v>
      </c>
      <c r="I73" s="447"/>
      <c r="J73" s="449">
        <v>2569</v>
      </c>
      <c r="K73" s="447"/>
      <c r="L73" s="449">
        <v>2634</v>
      </c>
    </row>
    <row r="74" spans="1:12">
      <c r="A74" s="448" t="s">
        <v>371</v>
      </c>
      <c r="B74" s="449">
        <v>32</v>
      </c>
      <c r="C74" s="447"/>
      <c r="D74" s="449">
        <v>47</v>
      </c>
      <c r="E74" s="447"/>
      <c r="F74" s="449">
        <v>71</v>
      </c>
      <c r="G74" s="447"/>
      <c r="H74" s="449">
        <v>71</v>
      </c>
      <c r="I74" s="447"/>
      <c r="J74" s="449">
        <v>72</v>
      </c>
      <c r="K74" s="447"/>
      <c r="L74" s="449">
        <v>73</v>
      </c>
    </row>
    <row r="75" spans="1:12">
      <c r="A75" s="448" t="s">
        <v>373</v>
      </c>
      <c r="B75" s="449">
        <v>0</v>
      </c>
      <c r="C75" s="447"/>
      <c r="D75" s="449">
        <v>2246</v>
      </c>
      <c r="E75" s="447"/>
      <c r="F75" s="449">
        <v>2489</v>
      </c>
      <c r="G75" s="447"/>
      <c r="H75" s="449">
        <v>2489</v>
      </c>
      <c r="I75" s="447"/>
      <c r="J75" s="449">
        <v>2489</v>
      </c>
      <c r="K75" s="447"/>
      <c r="L75" s="449">
        <v>2489</v>
      </c>
    </row>
    <row r="76" spans="1:12">
      <c r="A76" s="448" t="s">
        <v>349</v>
      </c>
      <c r="B76" s="449">
        <v>83874</v>
      </c>
      <c r="C76" s="447"/>
      <c r="D76" s="449">
        <v>79363</v>
      </c>
      <c r="E76" s="447"/>
      <c r="F76" s="449">
        <v>85196</v>
      </c>
      <c r="G76" s="447"/>
      <c r="H76" s="449">
        <v>83796</v>
      </c>
      <c r="I76" s="447"/>
      <c r="J76" s="449">
        <v>83796</v>
      </c>
      <c r="K76" s="447"/>
      <c r="L76" s="449">
        <v>83796</v>
      </c>
    </row>
    <row r="77" spans="1:12">
      <c r="A77" s="448" t="s">
        <v>377</v>
      </c>
      <c r="B77" s="449">
        <v>852</v>
      </c>
      <c r="C77" s="447"/>
      <c r="D77" s="449">
        <v>831</v>
      </c>
      <c r="E77" s="447"/>
      <c r="F77" s="449">
        <v>815</v>
      </c>
      <c r="G77" s="447"/>
      <c r="H77" s="449">
        <v>815</v>
      </c>
      <c r="I77" s="447"/>
      <c r="J77" s="449">
        <v>827</v>
      </c>
      <c r="K77" s="447"/>
      <c r="L77" s="449">
        <v>839</v>
      </c>
    </row>
    <row r="78" spans="1:12">
      <c r="A78" s="448" t="s">
        <v>380</v>
      </c>
      <c r="B78" s="449">
        <v>17696</v>
      </c>
      <c r="C78" s="447"/>
      <c r="D78" s="449">
        <v>18263</v>
      </c>
      <c r="E78" s="447"/>
      <c r="F78" s="449">
        <v>18754</v>
      </c>
      <c r="G78" s="447"/>
      <c r="H78" s="449">
        <v>19554</v>
      </c>
      <c r="I78" s="447"/>
      <c r="J78" s="449">
        <v>19554</v>
      </c>
      <c r="K78" s="447"/>
      <c r="L78" s="449">
        <v>19513</v>
      </c>
    </row>
    <row r="79" spans="1:12">
      <c r="A79" s="448" t="s">
        <v>384</v>
      </c>
      <c r="B79" s="449">
        <v>87</v>
      </c>
      <c r="C79" s="447"/>
      <c r="D79" s="449">
        <v>113</v>
      </c>
      <c r="E79" s="447"/>
      <c r="F79" s="449">
        <v>217</v>
      </c>
      <c r="G79" s="447"/>
      <c r="H79" s="449">
        <v>203</v>
      </c>
      <c r="I79" s="447"/>
      <c r="J79" s="449">
        <v>203</v>
      </c>
      <c r="K79" s="447"/>
      <c r="L79" s="449">
        <v>203</v>
      </c>
    </row>
    <row r="80" spans="1:12">
      <c r="A80" s="448" t="s">
        <v>385</v>
      </c>
      <c r="B80" s="449">
        <v>202</v>
      </c>
      <c r="C80" s="447"/>
      <c r="D80" s="449">
        <v>193</v>
      </c>
      <c r="E80" s="447"/>
      <c r="F80" s="449">
        <v>193</v>
      </c>
      <c r="G80" s="447"/>
      <c r="H80" s="449">
        <v>193</v>
      </c>
      <c r="I80" s="447"/>
      <c r="J80" s="449">
        <v>197</v>
      </c>
      <c r="K80" s="447"/>
      <c r="L80" s="449">
        <v>201</v>
      </c>
    </row>
    <row r="81" spans="1:12">
      <c r="A81" s="448" t="s">
        <v>470</v>
      </c>
      <c r="B81" s="449">
        <v>729</v>
      </c>
      <c r="C81" s="447"/>
      <c r="D81" s="449">
        <v>852</v>
      </c>
      <c r="E81" s="447"/>
      <c r="F81" s="449">
        <v>911</v>
      </c>
      <c r="G81" s="447"/>
      <c r="H81" s="449">
        <v>911</v>
      </c>
      <c r="I81" s="447"/>
      <c r="J81" s="449">
        <v>930</v>
      </c>
      <c r="K81" s="447"/>
      <c r="L81" s="449">
        <v>949</v>
      </c>
    </row>
    <row r="82" spans="1:12">
      <c r="A82" s="448" t="s">
        <v>387</v>
      </c>
      <c r="B82" s="449">
        <v>1577</v>
      </c>
      <c r="C82" s="447"/>
      <c r="D82" s="449">
        <v>423</v>
      </c>
      <c r="E82" s="447"/>
      <c r="F82" s="449">
        <v>1267</v>
      </c>
      <c r="G82" s="447"/>
      <c r="H82" s="449">
        <v>539</v>
      </c>
      <c r="I82" s="447"/>
      <c r="J82" s="449">
        <v>239</v>
      </c>
      <c r="K82" s="447"/>
      <c r="L82" s="449">
        <v>239</v>
      </c>
    </row>
    <row r="83" spans="1:12">
      <c r="A83" s="448" t="s">
        <v>389</v>
      </c>
      <c r="B83" s="449">
        <v>161</v>
      </c>
      <c r="C83" s="447"/>
      <c r="D83" s="449">
        <v>272</v>
      </c>
      <c r="E83" s="447"/>
      <c r="F83" s="449">
        <v>170</v>
      </c>
      <c r="G83" s="447"/>
      <c r="H83" s="449">
        <v>170</v>
      </c>
      <c r="I83" s="447"/>
      <c r="J83" s="449">
        <v>170</v>
      </c>
      <c r="K83" s="447"/>
      <c r="L83" s="449">
        <v>170</v>
      </c>
    </row>
    <row r="84" spans="1:12">
      <c r="A84" s="448" t="s">
        <v>356</v>
      </c>
      <c r="B84" s="449">
        <v>41488</v>
      </c>
      <c r="C84" s="447"/>
      <c r="D84" s="449">
        <v>16630</v>
      </c>
      <c r="E84" s="447"/>
      <c r="F84" s="449">
        <v>30053</v>
      </c>
      <c r="G84" s="447"/>
      <c r="H84" s="449">
        <v>29053</v>
      </c>
      <c r="I84" s="447"/>
      <c r="J84" s="449">
        <v>28729</v>
      </c>
      <c r="K84" s="447"/>
      <c r="L84" s="449">
        <v>29053</v>
      </c>
    </row>
    <row r="85" spans="1:12">
      <c r="A85" s="448" t="s">
        <v>471</v>
      </c>
      <c r="B85" s="449">
        <v>148419</v>
      </c>
      <c r="C85" s="447"/>
      <c r="D85" s="449">
        <v>222376</v>
      </c>
      <c r="E85" s="447"/>
      <c r="F85" s="449">
        <v>247743</v>
      </c>
      <c r="G85" s="447"/>
      <c r="H85" s="449">
        <v>280405</v>
      </c>
      <c r="I85" s="447"/>
      <c r="J85" s="449">
        <v>292135</v>
      </c>
      <c r="K85" s="447"/>
      <c r="L85" s="449">
        <v>292135</v>
      </c>
    </row>
    <row r="86" spans="1:12">
      <c r="A86" s="448" t="s">
        <v>390</v>
      </c>
      <c r="B86" s="449">
        <v>407</v>
      </c>
      <c r="C86" s="447"/>
      <c r="D86" s="449">
        <v>336</v>
      </c>
      <c r="E86" s="447"/>
      <c r="F86" s="449">
        <v>292</v>
      </c>
      <c r="G86" s="447"/>
      <c r="H86" s="449">
        <v>292</v>
      </c>
      <c r="I86" s="447"/>
      <c r="J86" s="449">
        <v>298</v>
      </c>
      <c r="K86" s="447"/>
      <c r="L86" s="449">
        <v>298</v>
      </c>
    </row>
    <row r="87" spans="1:12" ht="13.5" thickBot="1">
      <c r="A87" s="448" t="s">
        <v>391</v>
      </c>
      <c r="B87" s="449">
        <v>101</v>
      </c>
      <c r="C87" s="447"/>
      <c r="D87" s="449">
        <v>58</v>
      </c>
      <c r="E87" s="447"/>
      <c r="F87" s="449">
        <v>55</v>
      </c>
      <c r="G87" s="447"/>
      <c r="H87" s="449">
        <v>55</v>
      </c>
      <c r="I87" s="447"/>
      <c r="J87" s="449">
        <v>65</v>
      </c>
      <c r="K87" s="447"/>
      <c r="L87" s="449">
        <v>75</v>
      </c>
    </row>
    <row r="88" spans="1:12" ht="13.5" thickBot="1">
      <c r="A88" s="451" t="s">
        <v>438</v>
      </c>
      <c r="B88" s="455">
        <v>298795</v>
      </c>
      <c r="C88" s="447"/>
      <c r="D88" s="455">
        <v>347683</v>
      </c>
      <c r="E88" s="447"/>
      <c r="F88" s="455">
        <v>394231</v>
      </c>
      <c r="G88" s="447"/>
      <c r="H88" s="455">
        <v>423258</v>
      </c>
      <c r="I88" s="447"/>
      <c r="J88" s="455">
        <v>434383</v>
      </c>
      <c r="K88" s="447"/>
      <c r="L88" s="455">
        <v>434785</v>
      </c>
    </row>
    <row r="89" spans="1:12">
      <c r="A89" s="864" t="s">
        <v>472</v>
      </c>
      <c r="B89" s="864"/>
      <c r="C89" s="864"/>
      <c r="D89" s="864"/>
      <c r="E89" s="864"/>
      <c r="F89" s="864"/>
      <c r="G89" s="864"/>
      <c r="H89" s="864"/>
      <c r="I89" s="864"/>
      <c r="J89" s="864"/>
      <c r="K89" s="864"/>
      <c r="L89" s="864"/>
    </row>
    <row r="90" spans="1:12">
      <c r="A90" s="448" t="s">
        <v>395</v>
      </c>
      <c r="B90" s="449">
        <v>27174</v>
      </c>
      <c r="C90" s="447"/>
      <c r="D90" s="449">
        <v>25227</v>
      </c>
      <c r="E90" s="447"/>
      <c r="F90" s="449">
        <v>28058</v>
      </c>
      <c r="G90" s="447"/>
      <c r="H90" s="449">
        <v>27708</v>
      </c>
      <c r="I90" s="447"/>
      <c r="J90" s="449">
        <v>27708</v>
      </c>
      <c r="K90" s="447"/>
      <c r="L90" s="449">
        <v>27708</v>
      </c>
    </row>
    <row r="91" spans="1:12">
      <c r="A91" s="448" t="s">
        <v>372</v>
      </c>
      <c r="B91" s="449">
        <v>3345</v>
      </c>
      <c r="C91" s="447"/>
      <c r="D91" s="449">
        <v>3035</v>
      </c>
      <c r="E91" s="447"/>
      <c r="F91" s="449">
        <v>2109</v>
      </c>
      <c r="G91" s="447"/>
      <c r="H91" s="449">
        <v>1765</v>
      </c>
      <c r="I91" s="447"/>
      <c r="J91" s="449">
        <v>1765</v>
      </c>
      <c r="K91" s="447"/>
      <c r="L91" s="449">
        <v>1765</v>
      </c>
    </row>
    <row r="92" spans="1:12">
      <c r="A92" s="448" t="s">
        <v>200</v>
      </c>
      <c r="B92" s="449">
        <v>383101</v>
      </c>
      <c r="C92" s="447"/>
      <c r="D92" s="449">
        <v>387117</v>
      </c>
      <c r="E92" s="447"/>
      <c r="F92" s="449">
        <v>416200</v>
      </c>
      <c r="G92" s="447"/>
      <c r="H92" s="449">
        <v>416200</v>
      </c>
      <c r="I92" s="447"/>
      <c r="J92" s="449">
        <v>416200</v>
      </c>
      <c r="K92" s="447"/>
      <c r="L92" s="449">
        <v>416200</v>
      </c>
    </row>
    <row r="93" spans="1:12">
      <c r="A93" s="448" t="s">
        <v>396</v>
      </c>
      <c r="B93" s="449">
        <v>14798</v>
      </c>
      <c r="C93" s="447"/>
      <c r="D93" s="449">
        <v>12146</v>
      </c>
      <c r="E93" s="447"/>
      <c r="F93" s="449">
        <v>13433</v>
      </c>
      <c r="G93" s="447"/>
      <c r="H93" s="449">
        <v>13433</v>
      </c>
      <c r="I93" s="447"/>
      <c r="J93" s="449">
        <v>13433</v>
      </c>
      <c r="K93" s="447"/>
      <c r="L93" s="449">
        <v>13691</v>
      </c>
    </row>
    <row r="94" spans="1:12">
      <c r="A94" s="448" t="s">
        <v>473</v>
      </c>
      <c r="B94" s="449">
        <v>44981</v>
      </c>
      <c r="C94" s="447"/>
      <c r="D94" s="449">
        <v>46667</v>
      </c>
      <c r="E94" s="447"/>
      <c r="F94" s="449">
        <v>51514</v>
      </c>
      <c r="G94" s="447"/>
      <c r="H94" s="449">
        <v>51514</v>
      </c>
      <c r="I94" s="447"/>
      <c r="J94" s="449">
        <v>51514</v>
      </c>
      <c r="K94" s="447"/>
      <c r="L94" s="449">
        <v>51514</v>
      </c>
    </row>
    <row r="95" spans="1:12" ht="13.5" thickBot="1">
      <c r="A95" s="448" t="s">
        <v>381</v>
      </c>
      <c r="B95" s="449">
        <v>67</v>
      </c>
      <c r="C95" s="447"/>
      <c r="D95" s="449">
        <v>163</v>
      </c>
      <c r="E95" s="447"/>
      <c r="F95" s="449">
        <v>101</v>
      </c>
      <c r="G95" s="447"/>
      <c r="H95" s="449">
        <v>91</v>
      </c>
      <c r="I95" s="447"/>
      <c r="J95" s="449">
        <v>91</v>
      </c>
      <c r="K95" s="447"/>
      <c r="L95" s="449">
        <v>91</v>
      </c>
    </row>
    <row r="96" spans="1:12" ht="13.5" thickBot="1">
      <c r="A96" s="451" t="s">
        <v>438</v>
      </c>
      <c r="B96" s="455">
        <v>473466</v>
      </c>
      <c r="C96" s="447"/>
      <c r="D96" s="455">
        <v>474355</v>
      </c>
      <c r="E96" s="447"/>
      <c r="F96" s="455">
        <v>511415</v>
      </c>
      <c r="G96" s="447"/>
      <c r="H96" s="455">
        <v>510711</v>
      </c>
      <c r="I96" s="447"/>
      <c r="J96" s="455">
        <v>510711</v>
      </c>
      <c r="K96" s="447"/>
      <c r="L96" s="455">
        <v>510969</v>
      </c>
    </row>
    <row r="97" spans="1:12">
      <c r="A97" s="864" t="s">
        <v>474</v>
      </c>
      <c r="B97" s="864"/>
      <c r="C97" s="864"/>
      <c r="D97" s="864"/>
      <c r="E97" s="864"/>
      <c r="F97" s="864"/>
      <c r="G97" s="864"/>
      <c r="H97" s="864"/>
      <c r="I97" s="864"/>
      <c r="J97" s="864"/>
      <c r="K97" s="864"/>
      <c r="L97" s="864"/>
    </row>
    <row r="98" spans="1:12" ht="13.5" thickBot="1">
      <c r="A98" s="448" t="s">
        <v>475</v>
      </c>
      <c r="B98" s="449">
        <v>100</v>
      </c>
      <c r="C98" s="447"/>
      <c r="D98" s="449">
        <v>0</v>
      </c>
      <c r="E98" s="447"/>
      <c r="F98" s="449">
        <v>0</v>
      </c>
      <c r="G98" s="447"/>
      <c r="H98" s="449">
        <v>0</v>
      </c>
      <c r="I98" s="447"/>
      <c r="J98" s="449">
        <v>0</v>
      </c>
      <c r="K98" s="447"/>
      <c r="L98" s="449">
        <v>0</v>
      </c>
    </row>
    <row r="99" spans="1:12" ht="13.5" thickBot="1">
      <c r="A99" s="451" t="s">
        <v>438</v>
      </c>
      <c r="B99" s="455">
        <v>100</v>
      </c>
      <c r="C99" s="447"/>
      <c r="D99" s="455">
        <v>0</v>
      </c>
      <c r="E99" s="447"/>
      <c r="F99" s="455">
        <v>0</v>
      </c>
      <c r="G99" s="447"/>
      <c r="H99" s="455">
        <v>0</v>
      </c>
      <c r="I99" s="447"/>
      <c r="J99" s="455">
        <v>0</v>
      </c>
      <c r="K99" s="447"/>
      <c r="L99" s="455">
        <v>0</v>
      </c>
    </row>
    <row r="100" spans="1:12">
      <c r="A100" s="864" t="s">
        <v>480</v>
      </c>
      <c r="B100" s="864"/>
      <c r="C100" s="864"/>
      <c r="D100" s="864"/>
      <c r="E100" s="864"/>
      <c r="F100" s="864"/>
      <c r="G100" s="864"/>
      <c r="H100" s="864"/>
      <c r="I100" s="864"/>
      <c r="J100" s="864"/>
      <c r="K100" s="864"/>
      <c r="L100" s="864"/>
    </row>
    <row r="101" spans="1:12" ht="13.5" thickBot="1">
      <c r="A101" s="448" t="s">
        <v>481</v>
      </c>
      <c r="B101" s="449">
        <v>19137</v>
      </c>
      <c r="C101" s="447"/>
      <c r="D101" s="449">
        <v>21834</v>
      </c>
      <c r="E101" s="447"/>
      <c r="F101" s="449">
        <v>63314</v>
      </c>
      <c r="G101" s="447"/>
      <c r="H101" s="449">
        <v>425712</v>
      </c>
      <c r="I101" s="447"/>
      <c r="J101" s="449">
        <v>211712</v>
      </c>
      <c r="K101" s="447"/>
      <c r="L101" s="449">
        <v>284712</v>
      </c>
    </row>
    <row r="102" spans="1:12" ht="13.5" thickBot="1">
      <c r="A102" s="451" t="s">
        <v>438</v>
      </c>
      <c r="B102" s="455">
        <v>19137</v>
      </c>
      <c r="C102" s="447"/>
      <c r="D102" s="455">
        <v>21834</v>
      </c>
      <c r="E102" s="447"/>
      <c r="F102" s="455">
        <v>63314</v>
      </c>
      <c r="G102" s="447"/>
      <c r="H102" s="455">
        <v>425712</v>
      </c>
      <c r="I102" s="447"/>
      <c r="J102" s="455">
        <v>211712</v>
      </c>
      <c r="K102" s="447"/>
      <c r="L102" s="455">
        <v>284712</v>
      </c>
    </row>
    <row r="103" spans="1:12" ht="11.25" customHeight="1">
      <c r="A103" s="452"/>
      <c r="B103" s="452"/>
      <c r="C103" s="452"/>
      <c r="D103" s="452"/>
      <c r="E103" s="452"/>
      <c r="F103" s="452"/>
      <c r="G103" s="452"/>
      <c r="H103" s="452"/>
      <c r="I103" s="452"/>
      <c r="J103" s="452"/>
      <c r="K103" s="452"/>
      <c r="L103" s="452"/>
    </row>
    <row r="104" spans="1:12" ht="13.5" thickBot="1">
      <c r="A104" s="451" t="s">
        <v>507</v>
      </c>
      <c r="B104" s="450">
        <v>1858539</v>
      </c>
      <c r="C104" s="447"/>
      <c r="D104" s="450">
        <v>1944288</v>
      </c>
      <c r="E104" s="447"/>
      <c r="F104" s="450">
        <v>2203938</v>
      </c>
      <c r="G104" s="447"/>
      <c r="H104" s="450">
        <v>2632444</v>
      </c>
      <c r="I104" s="447"/>
      <c r="J104" s="450">
        <v>2445046</v>
      </c>
      <c r="K104" s="447"/>
      <c r="L104" s="450">
        <v>2522262</v>
      </c>
    </row>
    <row r="105" spans="1:12" ht="1.5" customHeight="1" thickBot="1">
      <c r="A105" s="452"/>
      <c r="B105" s="453"/>
      <c r="C105" s="452"/>
      <c r="D105" s="453"/>
      <c r="E105" s="452"/>
      <c r="F105" s="453"/>
      <c r="G105" s="452"/>
      <c r="H105" s="453"/>
      <c r="I105" s="452"/>
      <c r="J105" s="453"/>
      <c r="K105" s="452"/>
      <c r="L105" s="453"/>
    </row>
    <row r="106" spans="1:12">
      <c r="A106" s="867"/>
      <c r="B106" s="867"/>
      <c r="C106" s="867"/>
      <c r="D106" s="867"/>
      <c r="E106" s="867"/>
      <c r="F106" s="867"/>
      <c r="G106" s="867"/>
      <c r="H106" s="867"/>
      <c r="I106" s="867"/>
      <c r="J106" s="867"/>
      <c r="K106" s="867"/>
      <c r="L106" s="867"/>
    </row>
  </sheetData>
  <mergeCells count="20">
    <mergeCell ref="A100:L100"/>
    <mergeCell ref="A106:L106"/>
    <mergeCell ref="A47:L47"/>
    <mergeCell ref="A60:L60"/>
    <mergeCell ref="A64:L64"/>
    <mergeCell ref="A69:L69"/>
    <mergeCell ref="A89:L89"/>
    <mergeCell ref="A97:L97"/>
    <mergeCell ref="A42:L42"/>
    <mergeCell ref="A6:A7"/>
    <mergeCell ref="C6:C7"/>
    <mergeCell ref="E6:E7"/>
    <mergeCell ref="G6:G7"/>
    <mergeCell ref="I6:I7"/>
    <mergeCell ref="K6:K7"/>
    <mergeCell ref="A8:L8"/>
    <mergeCell ref="A15:L15"/>
    <mergeCell ref="A20:L20"/>
    <mergeCell ref="A24:L24"/>
    <mergeCell ref="A32:L32"/>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workbookViewId="0">
      <selection activeCell="D29" sqref="D29"/>
    </sheetView>
  </sheetViews>
  <sheetFormatPr defaultRowHeight="12.75"/>
  <cols>
    <col min="1" max="1" width="30.85546875" style="441" bestFit="1" customWidth="1"/>
    <col min="2" max="2" width="7.85546875" style="441" customWidth="1"/>
    <col min="3" max="3" width="9.140625" style="441"/>
    <col min="4" max="4" width="7.85546875" style="441" customWidth="1"/>
    <col min="5" max="5" width="9.140625" style="441"/>
    <col min="6" max="6" width="7.85546875" style="441" customWidth="1"/>
    <col min="7" max="7" width="9.140625" style="441"/>
    <col min="8" max="8" width="7.85546875" style="441" customWidth="1"/>
    <col min="9" max="9" width="9.140625" style="441"/>
    <col min="10" max="10" width="7.85546875" style="441" customWidth="1"/>
    <col min="11" max="11" width="9.140625" style="441"/>
    <col min="12" max="12" width="7.85546875" style="441" customWidth="1"/>
    <col min="13" max="16384" width="9.140625" style="441"/>
  </cols>
  <sheetData>
    <row r="1" spans="1:12">
      <c r="A1" s="440" t="s">
        <v>427</v>
      </c>
    </row>
    <row r="2" spans="1:12">
      <c r="A2" s="440" t="s">
        <v>0</v>
      </c>
    </row>
    <row r="3" spans="1:12">
      <c r="A3" s="440" t="s">
        <v>508</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196</v>
      </c>
      <c r="B8" s="864"/>
      <c r="C8" s="864"/>
      <c r="D8" s="864"/>
      <c r="E8" s="864"/>
      <c r="F8" s="864"/>
      <c r="G8" s="864"/>
      <c r="H8" s="864"/>
      <c r="I8" s="864"/>
      <c r="J8" s="864"/>
      <c r="K8" s="864"/>
      <c r="L8" s="864"/>
    </row>
    <row r="9" spans="1:12" ht="13.5" thickBot="1">
      <c r="A9" s="448" t="s">
        <v>198</v>
      </c>
      <c r="B9" s="449">
        <v>217765</v>
      </c>
      <c r="C9" s="447"/>
      <c r="D9" s="449">
        <v>41102</v>
      </c>
      <c r="E9" s="447"/>
      <c r="F9" s="449">
        <v>0</v>
      </c>
      <c r="G9" s="447"/>
      <c r="H9" s="449">
        <v>0</v>
      </c>
      <c r="I9" s="447"/>
      <c r="J9" s="449">
        <v>0</v>
      </c>
      <c r="K9" s="447"/>
      <c r="L9" s="449">
        <v>0</v>
      </c>
    </row>
    <row r="10" spans="1:12" ht="13.5" thickBot="1">
      <c r="A10" s="451" t="s">
        <v>438</v>
      </c>
      <c r="B10" s="455">
        <v>217765</v>
      </c>
      <c r="C10" s="447"/>
      <c r="D10" s="455">
        <v>41102</v>
      </c>
      <c r="E10" s="447"/>
      <c r="F10" s="455">
        <v>0</v>
      </c>
      <c r="G10" s="447"/>
      <c r="H10" s="455">
        <v>0</v>
      </c>
      <c r="I10" s="447"/>
      <c r="J10" s="455">
        <v>0</v>
      </c>
      <c r="K10" s="447"/>
      <c r="L10" s="455">
        <v>0</v>
      </c>
    </row>
    <row r="11" spans="1:12">
      <c r="A11" s="864" t="s">
        <v>472</v>
      </c>
      <c r="B11" s="864"/>
      <c r="C11" s="864"/>
      <c r="D11" s="864"/>
      <c r="E11" s="864"/>
      <c r="F11" s="864"/>
      <c r="G11" s="864"/>
      <c r="H11" s="864"/>
      <c r="I11" s="864"/>
      <c r="J11" s="864"/>
      <c r="K11" s="864"/>
      <c r="L11" s="864"/>
    </row>
    <row r="12" spans="1:12" ht="13.5" thickBot="1">
      <c r="A12" s="448" t="s">
        <v>200</v>
      </c>
      <c r="B12" s="449">
        <v>636654</v>
      </c>
      <c r="C12" s="447"/>
      <c r="D12" s="449">
        <v>663574</v>
      </c>
      <c r="E12" s="447"/>
      <c r="F12" s="449">
        <v>681800</v>
      </c>
      <c r="G12" s="447"/>
      <c r="H12" s="449">
        <v>742503</v>
      </c>
      <c r="I12" s="447"/>
      <c r="J12" s="449">
        <v>752103</v>
      </c>
      <c r="K12" s="447"/>
      <c r="L12" s="449">
        <v>749603</v>
      </c>
    </row>
    <row r="13" spans="1:12" ht="13.5" thickBot="1">
      <c r="A13" s="451" t="s">
        <v>438</v>
      </c>
      <c r="B13" s="455">
        <v>636654</v>
      </c>
      <c r="C13" s="447"/>
      <c r="D13" s="455">
        <v>663574</v>
      </c>
      <c r="E13" s="447"/>
      <c r="F13" s="455">
        <v>681800</v>
      </c>
      <c r="G13" s="447"/>
      <c r="H13" s="455">
        <v>742503</v>
      </c>
      <c r="I13" s="447"/>
      <c r="J13" s="455">
        <v>752103</v>
      </c>
      <c r="K13" s="447"/>
      <c r="L13" s="455">
        <v>749603</v>
      </c>
    </row>
    <row r="14" spans="1:12">
      <c r="A14" s="864" t="s">
        <v>480</v>
      </c>
      <c r="B14" s="864"/>
      <c r="C14" s="864"/>
      <c r="D14" s="864"/>
      <c r="E14" s="864"/>
      <c r="F14" s="864"/>
      <c r="G14" s="864"/>
      <c r="H14" s="864"/>
      <c r="I14" s="864"/>
      <c r="J14" s="864"/>
      <c r="K14" s="864"/>
      <c r="L14" s="864"/>
    </row>
    <row r="15" spans="1:12">
      <c r="A15" s="448" t="s">
        <v>19</v>
      </c>
      <c r="B15" s="449">
        <v>4131686</v>
      </c>
      <c r="C15" s="447"/>
      <c r="D15" s="449">
        <v>4681599</v>
      </c>
      <c r="E15" s="447"/>
      <c r="F15" s="449">
        <v>4879949</v>
      </c>
      <c r="G15" s="447"/>
      <c r="H15" s="449">
        <v>5263526</v>
      </c>
      <c r="I15" s="447"/>
      <c r="J15" s="449">
        <v>5627897</v>
      </c>
      <c r="K15" s="447"/>
      <c r="L15" s="449">
        <v>6094528</v>
      </c>
    </row>
    <row r="16" spans="1:12" ht="13.5" thickBot="1">
      <c r="A16" s="448" t="s">
        <v>481</v>
      </c>
      <c r="B16" s="449">
        <v>12587</v>
      </c>
      <c r="C16" s="447"/>
      <c r="D16" s="449">
        <v>10956</v>
      </c>
      <c r="E16" s="447"/>
      <c r="F16" s="449">
        <v>4420</v>
      </c>
      <c r="G16" s="447"/>
      <c r="H16" s="449">
        <v>4420</v>
      </c>
      <c r="I16" s="447"/>
      <c r="J16" s="449">
        <v>4420</v>
      </c>
      <c r="K16" s="447"/>
      <c r="L16" s="449">
        <v>4420</v>
      </c>
    </row>
    <row r="17" spans="1:12" ht="13.5" thickBot="1">
      <c r="A17" s="451" t="s">
        <v>438</v>
      </c>
      <c r="B17" s="455">
        <v>4144273</v>
      </c>
      <c r="C17" s="447"/>
      <c r="D17" s="455">
        <v>4692555</v>
      </c>
      <c r="E17" s="447"/>
      <c r="F17" s="455">
        <v>4884369</v>
      </c>
      <c r="G17" s="447"/>
      <c r="H17" s="455">
        <v>5267946</v>
      </c>
      <c r="I17" s="447"/>
      <c r="J17" s="455">
        <v>5632317</v>
      </c>
      <c r="K17" s="447"/>
      <c r="L17" s="455">
        <v>6098948</v>
      </c>
    </row>
    <row r="18" spans="1:12" ht="11.25" customHeight="1">
      <c r="A18" s="452"/>
      <c r="B18" s="452"/>
      <c r="C18" s="452"/>
      <c r="D18" s="452"/>
      <c r="E18" s="452"/>
      <c r="F18" s="452"/>
      <c r="G18" s="452"/>
      <c r="H18" s="452"/>
      <c r="I18" s="452"/>
      <c r="J18" s="452"/>
      <c r="K18" s="452"/>
      <c r="L18" s="452"/>
    </row>
    <row r="19" spans="1:12" ht="13.5" thickBot="1">
      <c r="A19" s="451" t="s">
        <v>509</v>
      </c>
      <c r="B19" s="450">
        <v>4998692</v>
      </c>
      <c r="C19" s="447"/>
      <c r="D19" s="450">
        <v>5397231</v>
      </c>
      <c r="E19" s="447"/>
      <c r="F19" s="450">
        <v>5566169</v>
      </c>
      <c r="G19" s="447"/>
      <c r="H19" s="450">
        <v>6010449</v>
      </c>
      <c r="I19" s="447"/>
      <c r="J19" s="450">
        <v>6384420</v>
      </c>
      <c r="K19" s="447"/>
      <c r="L19" s="450">
        <v>6848551</v>
      </c>
    </row>
    <row r="20" spans="1:12" ht="1.5" customHeight="1" thickBot="1">
      <c r="A20" s="452"/>
      <c r="B20" s="453"/>
      <c r="C20" s="452"/>
      <c r="D20" s="453"/>
      <c r="E20" s="452"/>
      <c r="F20" s="453"/>
      <c r="G20" s="452"/>
      <c r="H20" s="453"/>
      <c r="I20" s="452"/>
      <c r="J20" s="453"/>
      <c r="K20" s="452"/>
      <c r="L20" s="453"/>
    </row>
    <row r="21" spans="1:12">
      <c r="A21" s="867"/>
      <c r="B21" s="867"/>
      <c r="C21" s="867"/>
      <c r="D21" s="867"/>
      <c r="E21" s="867"/>
      <c r="F21" s="867"/>
      <c r="G21" s="867"/>
      <c r="H21" s="867"/>
      <c r="I21" s="867"/>
      <c r="J21" s="867"/>
      <c r="K21" s="867"/>
      <c r="L21" s="867"/>
    </row>
  </sheetData>
  <mergeCells count="10">
    <mergeCell ref="A8:L8"/>
    <mergeCell ref="A11:L11"/>
    <mergeCell ref="A14:L14"/>
    <mergeCell ref="A21:L21"/>
    <mergeCell ref="A6:A7"/>
    <mergeCell ref="C6:C7"/>
    <mergeCell ref="E6:E7"/>
    <mergeCell ref="G6:G7"/>
    <mergeCell ref="I6:I7"/>
    <mergeCell ref="K6:K7"/>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1"/>
  <sheetViews>
    <sheetView workbookViewId="0">
      <selection activeCell="J512" sqref="J512"/>
    </sheetView>
  </sheetViews>
  <sheetFormatPr defaultRowHeight="12.75"/>
  <cols>
    <col min="1" max="1" width="36.5703125" style="441" bestFit="1" customWidth="1"/>
    <col min="2" max="2" width="8.7109375" style="441" customWidth="1"/>
    <col min="3" max="3" width="1.5703125" style="441" customWidth="1"/>
    <col min="4" max="4" width="8.7109375" style="441" customWidth="1"/>
    <col min="5" max="5" width="1.5703125" style="441" customWidth="1"/>
    <col min="6" max="6" width="8.7109375" style="441" customWidth="1"/>
    <col min="7" max="7" width="1.5703125" style="441" customWidth="1"/>
    <col min="8" max="8" width="9.5703125" style="441" bestFit="1" customWidth="1"/>
    <col min="9" max="9" width="1.5703125" style="441" customWidth="1"/>
    <col min="10" max="10" width="9.5703125" style="441" bestFit="1" customWidth="1"/>
    <col min="11" max="11" width="1.5703125" style="441" customWidth="1"/>
    <col min="12" max="12" width="9.5703125" style="441" bestFit="1" customWidth="1"/>
    <col min="13" max="16384" width="9.140625" style="441"/>
  </cols>
  <sheetData>
    <row r="1" spans="1:12">
      <c r="A1" s="440" t="s">
        <v>427</v>
      </c>
    </row>
    <row r="2" spans="1:12">
      <c r="A2" s="440" t="s">
        <v>278</v>
      </c>
    </row>
    <row r="3" spans="1:12">
      <c r="A3" s="440" t="s">
        <v>429</v>
      </c>
    </row>
    <row r="4" spans="1:12">
      <c r="A4" s="442"/>
    </row>
    <row r="5" spans="1:12">
      <c r="A5" s="865"/>
      <c r="B5" s="443" t="s">
        <v>430</v>
      </c>
      <c r="C5" s="865"/>
      <c r="D5" s="443" t="s">
        <v>25</v>
      </c>
      <c r="E5" s="865"/>
      <c r="F5" s="443" t="s">
        <v>27</v>
      </c>
      <c r="G5" s="865"/>
      <c r="H5" s="443" t="s">
        <v>51</v>
      </c>
      <c r="I5" s="865"/>
      <c r="J5" s="443" t="s">
        <v>78</v>
      </c>
      <c r="K5" s="865"/>
      <c r="L5" s="443" t="s">
        <v>81</v>
      </c>
    </row>
    <row r="6" spans="1:12" ht="13.5" thickBot="1">
      <c r="A6" s="865"/>
      <c r="B6" s="444" t="s">
        <v>26</v>
      </c>
      <c r="C6" s="865"/>
      <c r="D6" s="444" t="s">
        <v>26</v>
      </c>
      <c r="E6" s="865"/>
      <c r="F6" s="444" t="s">
        <v>431</v>
      </c>
      <c r="G6" s="865"/>
      <c r="H6" s="444" t="s">
        <v>114</v>
      </c>
      <c r="I6" s="865"/>
      <c r="J6" s="444" t="s">
        <v>114</v>
      </c>
      <c r="K6" s="865"/>
      <c r="L6" s="444" t="s">
        <v>114</v>
      </c>
    </row>
    <row r="7" spans="1:12">
      <c r="A7" s="864" t="s">
        <v>184</v>
      </c>
      <c r="B7" s="864"/>
      <c r="C7" s="864"/>
      <c r="D7" s="864"/>
      <c r="E7" s="864"/>
      <c r="F7" s="864"/>
      <c r="G7" s="864"/>
      <c r="H7" s="864"/>
      <c r="I7" s="864"/>
      <c r="J7" s="864"/>
      <c r="K7" s="864"/>
      <c r="L7" s="864"/>
    </row>
    <row r="8" spans="1:12">
      <c r="A8" s="445" t="s">
        <v>362</v>
      </c>
      <c r="B8" s="446">
        <v>79519</v>
      </c>
      <c r="C8" s="447"/>
      <c r="D8" s="446">
        <v>83541</v>
      </c>
      <c r="E8" s="447"/>
      <c r="F8" s="446">
        <v>74809</v>
      </c>
      <c r="G8" s="447"/>
      <c r="H8" s="446">
        <v>67663</v>
      </c>
      <c r="I8" s="447"/>
      <c r="J8" s="446">
        <v>80111</v>
      </c>
      <c r="K8" s="447"/>
      <c r="L8" s="446">
        <v>80160</v>
      </c>
    </row>
    <row r="9" spans="1:12">
      <c r="A9" s="448" t="s">
        <v>432</v>
      </c>
      <c r="B9" s="449">
        <v>25275</v>
      </c>
      <c r="C9" s="447"/>
      <c r="D9" s="449">
        <v>27279</v>
      </c>
      <c r="E9" s="447"/>
      <c r="F9" s="449">
        <v>28267</v>
      </c>
      <c r="G9" s="447"/>
      <c r="H9" s="449">
        <v>29026</v>
      </c>
      <c r="I9" s="447"/>
      <c r="J9" s="449">
        <v>25612</v>
      </c>
      <c r="K9" s="447"/>
      <c r="L9" s="449">
        <v>25612</v>
      </c>
    </row>
    <row r="10" spans="1:12" ht="13.5" thickBot="1">
      <c r="A10" s="448" t="s">
        <v>433</v>
      </c>
      <c r="B10" s="450">
        <v>52866</v>
      </c>
      <c r="C10" s="447"/>
      <c r="D10" s="450">
        <v>54745</v>
      </c>
      <c r="E10" s="447"/>
      <c r="F10" s="450">
        <v>44761</v>
      </c>
      <c r="G10" s="447"/>
      <c r="H10" s="450">
        <v>37011</v>
      </c>
      <c r="I10" s="447"/>
      <c r="J10" s="450">
        <v>52804</v>
      </c>
      <c r="K10" s="447"/>
      <c r="L10" s="450">
        <v>52809</v>
      </c>
    </row>
    <row r="11" spans="1:12">
      <c r="A11" s="448" t="s">
        <v>434</v>
      </c>
      <c r="B11" s="449">
        <v>28342</v>
      </c>
      <c r="C11" s="448" t="s">
        <v>435</v>
      </c>
      <c r="D11" s="449">
        <v>27923</v>
      </c>
      <c r="E11" s="448" t="s">
        <v>435</v>
      </c>
      <c r="F11" s="449">
        <v>29737</v>
      </c>
      <c r="G11" s="448" t="s">
        <v>435</v>
      </c>
      <c r="H11" s="449">
        <v>29183</v>
      </c>
      <c r="I11" s="448" t="s">
        <v>435</v>
      </c>
      <c r="J11" s="449">
        <v>29238</v>
      </c>
      <c r="K11" s="448" t="s">
        <v>435</v>
      </c>
      <c r="L11" s="449">
        <v>29243</v>
      </c>
    </row>
    <row r="12" spans="1:12">
      <c r="A12" s="448" t="s">
        <v>510</v>
      </c>
      <c r="B12" s="449">
        <v>24524</v>
      </c>
      <c r="C12" s="448" t="s">
        <v>435</v>
      </c>
      <c r="D12" s="449">
        <v>26822</v>
      </c>
      <c r="E12" s="448" t="s">
        <v>435</v>
      </c>
      <c r="F12" s="449">
        <v>15024</v>
      </c>
      <c r="G12" s="448" t="s">
        <v>435</v>
      </c>
      <c r="H12" s="449">
        <v>7828</v>
      </c>
      <c r="I12" s="448" t="s">
        <v>435</v>
      </c>
      <c r="J12" s="449">
        <v>23566</v>
      </c>
      <c r="K12" s="448" t="s">
        <v>435</v>
      </c>
      <c r="L12" s="449">
        <v>23566</v>
      </c>
    </row>
    <row r="13" spans="1:12">
      <c r="A13" s="448" t="s">
        <v>465</v>
      </c>
      <c r="B13" s="449">
        <v>1378</v>
      </c>
      <c r="C13" s="447"/>
      <c r="D13" s="449">
        <v>1517</v>
      </c>
      <c r="E13" s="447"/>
      <c r="F13" s="449">
        <v>1781</v>
      </c>
      <c r="G13" s="447"/>
      <c r="H13" s="449">
        <v>1626</v>
      </c>
      <c r="I13" s="447"/>
      <c r="J13" s="449">
        <v>1695</v>
      </c>
      <c r="K13" s="447"/>
      <c r="L13" s="449">
        <v>1739</v>
      </c>
    </row>
    <row r="14" spans="1:12">
      <c r="A14" s="445" t="s">
        <v>363</v>
      </c>
      <c r="B14" s="446">
        <v>17636</v>
      </c>
      <c r="C14" s="447"/>
      <c r="D14" s="446">
        <v>17277</v>
      </c>
      <c r="E14" s="447"/>
      <c r="F14" s="446">
        <v>12724</v>
      </c>
      <c r="G14" s="447"/>
      <c r="H14" s="446">
        <v>12683</v>
      </c>
      <c r="I14" s="447"/>
      <c r="J14" s="446">
        <v>12683</v>
      </c>
      <c r="K14" s="447"/>
      <c r="L14" s="446">
        <v>12744</v>
      </c>
    </row>
    <row r="15" spans="1:12" ht="13.5" thickBot="1">
      <c r="A15" s="448" t="s">
        <v>433</v>
      </c>
      <c r="B15" s="450">
        <v>13095</v>
      </c>
      <c r="C15" s="447"/>
      <c r="D15" s="450">
        <v>12501</v>
      </c>
      <c r="E15" s="447"/>
      <c r="F15" s="450">
        <v>12603</v>
      </c>
      <c r="G15" s="447"/>
      <c r="H15" s="450">
        <v>12683</v>
      </c>
      <c r="I15" s="447"/>
      <c r="J15" s="450">
        <v>12683</v>
      </c>
      <c r="K15" s="447"/>
      <c r="L15" s="450">
        <v>12744</v>
      </c>
    </row>
    <row r="16" spans="1:12">
      <c r="A16" s="448" t="s">
        <v>434</v>
      </c>
      <c r="B16" s="449">
        <v>7657</v>
      </c>
      <c r="C16" s="448" t="s">
        <v>435</v>
      </c>
      <c r="D16" s="449">
        <v>7622</v>
      </c>
      <c r="E16" s="448" t="s">
        <v>435</v>
      </c>
      <c r="F16" s="449">
        <v>8270</v>
      </c>
      <c r="G16" s="448" t="s">
        <v>435</v>
      </c>
      <c r="H16" s="449">
        <v>8147</v>
      </c>
      <c r="I16" s="448" t="s">
        <v>435</v>
      </c>
      <c r="J16" s="449">
        <v>8147</v>
      </c>
      <c r="K16" s="448" t="s">
        <v>435</v>
      </c>
      <c r="L16" s="449">
        <v>8208</v>
      </c>
    </row>
    <row r="17" spans="1:12">
      <c r="A17" s="448" t="s">
        <v>510</v>
      </c>
      <c r="B17" s="449">
        <v>5438</v>
      </c>
      <c r="C17" s="448" t="s">
        <v>435</v>
      </c>
      <c r="D17" s="449">
        <v>4879</v>
      </c>
      <c r="E17" s="448" t="s">
        <v>435</v>
      </c>
      <c r="F17" s="449">
        <v>4333</v>
      </c>
      <c r="G17" s="448" t="s">
        <v>435</v>
      </c>
      <c r="H17" s="449">
        <v>4536</v>
      </c>
      <c r="I17" s="448" t="s">
        <v>435</v>
      </c>
      <c r="J17" s="449">
        <v>4536</v>
      </c>
      <c r="K17" s="448" t="s">
        <v>435</v>
      </c>
      <c r="L17" s="449">
        <v>4536</v>
      </c>
    </row>
    <row r="18" spans="1:12">
      <c r="A18" s="448" t="s">
        <v>465</v>
      </c>
      <c r="B18" s="449">
        <v>4541</v>
      </c>
      <c r="C18" s="447"/>
      <c r="D18" s="449">
        <v>4776</v>
      </c>
      <c r="E18" s="447"/>
      <c r="F18" s="449">
        <v>121</v>
      </c>
      <c r="G18" s="447"/>
      <c r="H18" s="449">
        <v>0</v>
      </c>
      <c r="I18" s="447"/>
      <c r="J18" s="449">
        <v>0</v>
      </c>
      <c r="K18" s="447"/>
      <c r="L18" s="449">
        <v>0</v>
      </c>
    </row>
    <row r="19" spans="1:12">
      <c r="A19" s="445" t="s">
        <v>369</v>
      </c>
      <c r="B19" s="446">
        <v>56467</v>
      </c>
      <c r="C19" s="447"/>
      <c r="D19" s="446">
        <v>82617</v>
      </c>
      <c r="E19" s="447"/>
      <c r="F19" s="446">
        <v>77474</v>
      </c>
      <c r="G19" s="447"/>
      <c r="H19" s="446">
        <v>79978</v>
      </c>
      <c r="I19" s="447"/>
      <c r="J19" s="446">
        <v>79978</v>
      </c>
      <c r="K19" s="447"/>
      <c r="L19" s="446">
        <v>79978</v>
      </c>
    </row>
    <row r="20" spans="1:12">
      <c r="A20" s="448" t="s">
        <v>432</v>
      </c>
      <c r="B20" s="449">
        <v>36404</v>
      </c>
      <c r="C20" s="447"/>
      <c r="D20" s="449">
        <v>62153</v>
      </c>
      <c r="E20" s="447"/>
      <c r="F20" s="449">
        <v>56075</v>
      </c>
      <c r="G20" s="447"/>
      <c r="H20" s="449">
        <v>59379</v>
      </c>
      <c r="I20" s="447"/>
      <c r="J20" s="449">
        <v>59379</v>
      </c>
      <c r="K20" s="447"/>
      <c r="L20" s="449">
        <v>59379</v>
      </c>
    </row>
    <row r="21" spans="1:12" ht="13.5" thickBot="1">
      <c r="A21" s="448" t="s">
        <v>433</v>
      </c>
      <c r="B21" s="450">
        <v>20063</v>
      </c>
      <c r="C21" s="447"/>
      <c r="D21" s="450">
        <v>20464</v>
      </c>
      <c r="E21" s="447"/>
      <c r="F21" s="450">
        <v>21371</v>
      </c>
      <c r="G21" s="447"/>
      <c r="H21" s="450">
        <v>20571</v>
      </c>
      <c r="I21" s="447"/>
      <c r="J21" s="450">
        <v>20571</v>
      </c>
      <c r="K21" s="447"/>
      <c r="L21" s="450">
        <v>20571</v>
      </c>
    </row>
    <row r="22" spans="1:12">
      <c r="A22" s="448" t="s">
        <v>434</v>
      </c>
      <c r="B22" s="449">
        <v>11493</v>
      </c>
      <c r="C22" s="448" t="s">
        <v>435</v>
      </c>
      <c r="D22" s="449">
        <v>11974</v>
      </c>
      <c r="E22" s="448" t="s">
        <v>435</v>
      </c>
      <c r="F22" s="449">
        <v>13329</v>
      </c>
      <c r="G22" s="448" t="s">
        <v>435</v>
      </c>
      <c r="H22" s="449">
        <v>13329</v>
      </c>
      <c r="I22" s="448" t="s">
        <v>435</v>
      </c>
      <c r="J22" s="449">
        <v>13329</v>
      </c>
      <c r="K22" s="448" t="s">
        <v>435</v>
      </c>
      <c r="L22" s="449">
        <v>13329</v>
      </c>
    </row>
    <row r="23" spans="1:12">
      <c r="A23" s="448" t="s">
        <v>510</v>
      </c>
      <c r="B23" s="449">
        <v>8570</v>
      </c>
      <c r="C23" s="448" t="s">
        <v>435</v>
      </c>
      <c r="D23" s="449">
        <v>8490</v>
      </c>
      <c r="E23" s="448" t="s">
        <v>435</v>
      </c>
      <c r="F23" s="449">
        <v>8042</v>
      </c>
      <c r="G23" s="448" t="s">
        <v>435</v>
      </c>
      <c r="H23" s="449">
        <v>7242</v>
      </c>
      <c r="I23" s="448" t="s">
        <v>435</v>
      </c>
      <c r="J23" s="449">
        <v>7242</v>
      </c>
      <c r="K23" s="448" t="s">
        <v>435</v>
      </c>
      <c r="L23" s="449">
        <v>7242</v>
      </c>
    </row>
    <row r="24" spans="1:12">
      <c r="A24" s="448" t="s">
        <v>465</v>
      </c>
      <c r="B24" s="449">
        <v>0</v>
      </c>
      <c r="C24" s="447"/>
      <c r="D24" s="449">
        <v>0</v>
      </c>
      <c r="E24" s="447"/>
      <c r="F24" s="449">
        <v>28</v>
      </c>
      <c r="G24" s="447"/>
      <c r="H24" s="449">
        <v>28</v>
      </c>
      <c r="I24" s="447"/>
      <c r="J24" s="449">
        <v>28</v>
      </c>
      <c r="K24" s="447"/>
      <c r="L24" s="449">
        <v>28</v>
      </c>
    </row>
    <row r="25" spans="1:12">
      <c r="A25" s="445" t="s">
        <v>186</v>
      </c>
      <c r="B25" s="446">
        <v>85284</v>
      </c>
      <c r="C25" s="447"/>
      <c r="D25" s="446">
        <v>58756</v>
      </c>
      <c r="E25" s="447"/>
      <c r="F25" s="446">
        <v>143835</v>
      </c>
      <c r="G25" s="447"/>
      <c r="H25" s="446">
        <v>147346</v>
      </c>
      <c r="I25" s="447"/>
      <c r="J25" s="446">
        <v>147346</v>
      </c>
      <c r="K25" s="447"/>
      <c r="L25" s="446">
        <v>147346</v>
      </c>
    </row>
    <row r="26" spans="1:12">
      <c r="A26" s="448" t="s">
        <v>432</v>
      </c>
      <c r="B26" s="449">
        <v>85234</v>
      </c>
      <c r="C26" s="447"/>
      <c r="D26" s="449">
        <v>58756</v>
      </c>
      <c r="E26" s="447"/>
      <c r="F26" s="449">
        <v>143835</v>
      </c>
      <c r="G26" s="447"/>
      <c r="H26" s="449">
        <v>147346</v>
      </c>
      <c r="I26" s="447"/>
      <c r="J26" s="449">
        <v>147346</v>
      </c>
      <c r="K26" s="447"/>
      <c r="L26" s="449">
        <v>147346</v>
      </c>
    </row>
    <row r="27" spans="1:12" ht="13.5" thickBot="1">
      <c r="A27" s="448" t="s">
        <v>433</v>
      </c>
      <c r="B27" s="450">
        <v>50</v>
      </c>
      <c r="C27" s="447"/>
      <c r="D27" s="450">
        <v>0</v>
      </c>
      <c r="E27" s="447"/>
      <c r="F27" s="450">
        <v>0</v>
      </c>
      <c r="G27" s="447"/>
      <c r="H27" s="450">
        <v>0</v>
      </c>
      <c r="I27" s="447"/>
      <c r="J27" s="450">
        <v>0</v>
      </c>
      <c r="K27" s="447"/>
      <c r="L27" s="450">
        <v>0</v>
      </c>
    </row>
    <row r="28" spans="1:12">
      <c r="A28" s="448" t="s">
        <v>510</v>
      </c>
      <c r="B28" s="449">
        <v>50</v>
      </c>
      <c r="C28" s="448" t="s">
        <v>435</v>
      </c>
      <c r="D28" s="449">
        <v>0</v>
      </c>
      <c r="E28" s="448" t="s">
        <v>435</v>
      </c>
      <c r="F28" s="449">
        <v>0</v>
      </c>
      <c r="G28" s="448" t="s">
        <v>435</v>
      </c>
      <c r="H28" s="449">
        <v>0</v>
      </c>
      <c r="I28" s="448" t="s">
        <v>435</v>
      </c>
      <c r="J28" s="449">
        <v>0</v>
      </c>
      <c r="K28" s="448" t="s">
        <v>435</v>
      </c>
      <c r="L28" s="449">
        <v>0</v>
      </c>
    </row>
    <row r="29" spans="1:12">
      <c r="A29" s="445" t="s">
        <v>511</v>
      </c>
      <c r="B29" s="446">
        <v>11972</v>
      </c>
      <c r="C29" s="447"/>
      <c r="D29" s="446">
        <v>3808</v>
      </c>
      <c r="E29" s="447"/>
      <c r="F29" s="446">
        <v>0</v>
      </c>
      <c r="G29" s="447"/>
      <c r="H29" s="446">
        <v>0</v>
      </c>
      <c r="I29" s="447"/>
      <c r="J29" s="446">
        <v>0</v>
      </c>
      <c r="K29" s="447"/>
      <c r="L29" s="446">
        <v>0</v>
      </c>
    </row>
    <row r="30" spans="1:12">
      <c r="A30" s="448" t="s">
        <v>432</v>
      </c>
      <c r="B30" s="449">
        <v>5527</v>
      </c>
      <c r="C30" s="447"/>
      <c r="D30" s="449">
        <v>1842</v>
      </c>
      <c r="E30" s="447"/>
      <c r="F30" s="449">
        <v>0</v>
      </c>
      <c r="G30" s="447"/>
      <c r="H30" s="449">
        <v>0</v>
      </c>
      <c r="I30" s="447"/>
      <c r="J30" s="449">
        <v>0</v>
      </c>
      <c r="K30" s="447"/>
      <c r="L30" s="449">
        <v>0</v>
      </c>
    </row>
    <row r="31" spans="1:12" ht="13.5" thickBot="1">
      <c r="A31" s="448" t="s">
        <v>433</v>
      </c>
      <c r="B31" s="450">
        <v>4841</v>
      </c>
      <c r="C31" s="447"/>
      <c r="D31" s="450">
        <v>1431</v>
      </c>
      <c r="E31" s="447"/>
      <c r="F31" s="450">
        <v>0</v>
      </c>
      <c r="G31" s="447"/>
      <c r="H31" s="450">
        <v>0</v>
      </c>
      <c r="I31" s="447"/>
      <c r="J31" s="450">
        <v>0</v>
      </c>
      <c r="K31" s="447"/>
      <c r="L31" s="450">
        <v>0</v>
      </c>
    </row>
    <row r="32" spans="1:12">
      <c r="A32" s="448" t="s">
        <v>434</v>
      </c>
      <c r="B32" s="449">
        <v>3622</v>
      </c>
      <c r="C32" s="448" t="s">
        <v>435</v>
      </c>
      <c r="D32" s="449">
        <v>1024</v>
      </c>
      <c r="E32" s="448" t="s">
        <v>435</v>
      </c>
      <c r="F32" s="449">
        <v>0</v>
      </c>
      <c r="G32" s="448" t="s">
        <v>435</v>
      </c>
      <c r="H32" s="449">
        <v>0</v>
      </c>
      <c r="I32" s="448" t="s">
        <v>435</v>
      </c>
      <c r="J32" s="449">
        <v>0</v>
      </c>
      <c r="K32" s="448" t="s">
        <v>435</v>
      </c>
      <c r="L32" s="449">
        <v>0</v>
      </c>
    </row>
    <row r="33" spans="1:12">
      <c r="A33" s="448" t="s">
        <v>510</v>
      </c>
      <c r="B33" s="449">
        <v>1219</v>
      </c>
      <c r="C33" s="448" t="s">
        <v>435</v>
      </c>
      <c r="D33" s="449">
        <v>407</v>
      </c>
      <c r="E33" s="448" t="s">
        <v>435</v>
      </c>
      <c r="F33" s="449">
        <v>0</v>
      </c>
      <c r="G33" s="448" t="s">
        <v>435</v>
      </c>
      <c r="H33" s="449">
        <v>0</v>
      </c>
      <c r="I33" s="448" t="s">
        <v>435</v>
      </c>
      <c r="J33" s="449">
        <v>0</v>
      </c>
      <c r="K33" s="448" t="s">
        <v>435</v>
      </c>
      <c r="L33" s="449">
        <v>0</v>
      </c>
    </row>
    <row r="34" spans="1:12">
      <c r="A34" s="448" t="s">
        <v>465</v>
      </c>
      <c r="B34" s="449">
        <v>1604</v>
      </c>
      <c r="C34" s="447"/>
      <c r="D34" s="449">
        <v>535</v>
      </c>
      <c r="E34" s="447"/>
      <c r="F34" s="449">
        <v>0</v>
      </c>
      <c r="G34" s="447"/>
      <c r="H34" s="449">
        <v>0</v>
      </c>
      <c r="I34" s="447"/>
      <c r="J34" s="449">
        <v>0</v>
      </c>
      <c r="K34" s="447"/>
      <c r="L34" s="449">
        <v>0</v>
      </c>
    </row>
    <row r="35" spans="1:12">
      <c r="A35" s="445" t="s">
        <v>400</v>
      </c>
      <c r="B35" s="446">
        <v>491138</v>
      </c>
      <c r="C35" s="447"/>
      <c r="D35" s="446">
        <v>360052</v>
      </c>
      <c r="E35" s="447"/>
      <c r="F35" s="446">
        <v>359636</v>
      </c>
      <c r="G35" s="447"/>
      <c r="H35" s="446">
        <v>354226</v>
      </c>
      <c r="I35" s="447"/>
      <c r="J35" s="446">
        <v>356211</v>
      </c>
      <c r="K35" s="447"/>
      <c r="L35" s="446">
        <v>362831</v>
      </c>
    </row>
    <row r="36" spans="1:12">
      <c r="A36" s="448" t="s">
        <v>432</v>
      </c>
      <c r="B36" s="449">
        <v>223476</v>
      </c>
      <c r="C36" s="447"/>
      <c r="D36" s="449">
        <v>80686</v>
      </c>
      <c r="E36" s="447"/>
      <c r="F36" s="449">
        <v>57174</v>
      </c>
      <c r="G36" s="447"/>
      <c r="H36" s="449">
        <v>45749</v>
      </c>
      <c r="I36" s="447"/>
      <c r="J36" s="449">
        <v>45749</v>
      </c>
      <c r="K36" s="447"/>
      <c r="L36" s="449">
        <v>45749</v>
      </c>
    </row>
    <row r="37" spans="1:12" ht="13.5" thickBot="1">
      <c r="A37" s="448" t="s">
        <v>433</v>
      </c>
      <c r="B37" s="450">
        <v>191287</v>
      </c>
      <c r="C37" s="447"/>
      <c r="D37" s="450">
        <v>201930</v>
      </c>
      <c r="E37" s="447"/>
      <c r="F37" s="450">
        <v>212679</v>
      </c>
      <c r="G37" s="447"/>
      <c r="H37" s="450">
        <v>211960</v>
      </c>
      <c r="I37" s="447"/>
      <c r="J37" s="450">
        <v>211960</v>
      </c>
      <c r="K37" s="447"/>
      <c r="L37" s="450">
        <v>215847</v>
      </c>
    </row>
    <row r="38" spans="1:12">
      <c r="A38" s="448" t="s">
        <v>434</v>
      </c>
      <c r="B38" s="449">
        <v>137783</v>
      </c>
      <c r="C38" s="448" t="s">
        <v>435</v>
      </c>
      <c r="D38" s="449">
        <v>149000</v>
      </c>
      <c r="E38" s="448" t="s">
        <v>435</v>
      </c>
      <c r="F38" s="449">
        <v>156231</v>
      </c>
      <c r="G38" s="448" t="s">
        <v>435</v>
      </c>
      <c r="H38" s="449">
        <v>156953</v>
      </c>
      <c r="I38" s="448" t="s">
        <v>435</v>
      </c>
      <c r="J38" s="449">
        <v>156953</v>
      </c>
      <c r="K38" s="448" t="s">
        <v>435</v>
      </c>
      <c r="L38" s="449">
        <v>157638</v>
      </c>
    </row>
    <row r="39" spans="1:12">
      <c r="A39" s="448" t="s">
        <v>510</v>
      </c>
      <c r="B39" s="449">
        <v>53504</v>
      </c>
      <c r="C39" s="448" t="s">
        <v>435</v>
      </c>
      <c r="D39" s="449">
        <v>52930</v>
      </c>
      <c r="E39" s="448" t="s">
        <v>435</v>
      </c>
      <c r="F39" s="449">
        <v>56448</v>
      </c>
      <c r="G39" s="448" t="s">
        <v>435</v>
      </c>
      <c r="H39" s="449">
        <v>55007</v>
      </c>
      <c r="I39" s="448" t="s">
        <v>435</v>
      </c>
      <c r="J39" s="449">
        <v>55007</v>
      </c>
      <c r="K39" s="448" t="s">
        <v>435</v>
      </c>
      <c r="L39" s="449">
        <v>58209</v>
      </c>
    </row>
    <row r="40" spans="1:12">
      <c r="A40" s="448" t="s">
        <v>465</v>
      </c>
      <c r="B40" s="449">
        <v>76375</v>
      </c>
      <c r="C40" s="447"/>
      <c r="D40" s="449">
        <v>77436</v>
      </c>
      <c r="E40" s="447"/>
      <c r="F40" s="449">
        <v>89783</v>
      </c>
      <c r="G40" s="447"/>
      <c r="H40" s="449">
        <v>96517</v>
      </c>
      <c r="I40" s="447"/>
      <c r="J40" s="449">
        <v>98502</v>
      </c>
      <c r="K40" s="447"/>
      <c r="L40" s="449">
        <v>101235</v>
      </c>
    </row>
    <row r="41" spans="1:12">
      <c r="A41" s="445" t="s">
        <v>437</v>
      </c>
      <c r="B41" s="446">
        <v>3011</v>
      </c>
      <c r="C41" s="447"/>
      <c r="D41" s="446">
        <v>3111</v>
      </c>
      <c r="E41" s="447"/>
      <c r="F41" s="446">
        <v>2886</v>
      </c>
      <c r="G41" s="447"/>
      <c r="H41" s="446">
        <v>2886</v>
      </c>
      <c r="I41" s="447"/>
      <c r="J41" s="446">
        <v>2886</v>
      </c>
      <c r="K41" s="447"/>
      <c r="L41" s="446">
        <v>2886</v>
      </c>
    </row>
    <row r="42" spans="1:12" ht="13.5" thickBot="1">
      <c r="A42" s="448" t="s">
        <v>433</v>
      </c>
      <c r="B42" s="450">
        <v>3011</v>
      </c>
      <c r="C42" s="447"/>
      <c r="D42" s="450">
        <v>3091</v>
      </c>
      <c r="E42" s="447"/>
      <c r="F42" s="450">
        <v>2886</v>
      </c>
      <c r="G42" s="447"/>
      <c r="H42" s="450">
        <v>2886</v>
      </c>
      <c r="I42" s="447"/>
      <c r="J42" s="450">
        <v>2886</v>
      </c>
      <c r="K42" s="447"/>
      <c r="L42" s="450">
        <v>2886</v>
      </c>
    </row>
    <row r="43" spans="1:12">
      <c r="A43" s="448" t="s">
        <v>434</v>
      </c>
      <c r="B43" s="449">
        <v>2548</v>
      </c>
      <c r="C43" s="448" t="s">
        <v>435</v>
      </c>
      <c r="D43" s="449">
        <v>2593</v>
      </c>
      <c r="E43" s="448" t="s">
        <v>435</v>
      </c>
      <c r="F43" s="449">
        <v>2548</v>
      </c>
      <c r="G43" s="448" t="s">
        <v>435</v>
      </c>
      <c r="H43" s="449">
        <v>2548</v>
      </c>
      <c r="I43" s="448" t="s">
        <v>435</v>
      </c>
      <c r="J43" s="449">
        <v>2548</v>
      </c>
      <c r="K43" s="448" t="s">
        <v>435</v>
      </c>
      <c r="L43" s="449">
        <v>2548</v>
      </c>
    </row>
    <row r="44" spans="1:12">
      <c r="A44" s="448" t="s">
        <v>510</v>
      </c>
      <c r="B44" s="449">
        <v>463</v>
      </c>
      <c r="C44" s="448" t="s">
        <v>435</v>
      </c>
      <c r="D44" s="449">
        <v>498</v>
      </c>
      <c r="E44" s="448" t="s">
        <v>435</v>
      </c>
      <c r="F44" s="449">
        <v>338</v>
      </c>
      <c r="G44" s="448" t="s">
        <v>435</v>
      </c>
      <c r="H44" s="449">
        <v>338</v>
      </c>
      <c r="I44" s="448" t="s">
        <v>435</v>
      </c>
      <c r="J44" s="449">
        <v>338</v>
      </c>
      <c r="K44" s="448" t="s">
        <v>435</v>
      </c>
      <c r="L44" s="449">
        <v>338</v>
      </c>
    </row>
    <row r="45" spans="1:12">
      <c r="A45" s="448" t="s">
        <v>465</v>
      </c>
      <c r="B45" s="449">
        <v>0</v>
      </c>
      <c r="C45" s="447"/>
      <c r="D45" s="449">
        <v>20</v>
      </c>
      <c r="E45" s="447"/>
      <c r="F45" s="449">
        <v>0</v>
      </c>
      <c r="G45" s="447"/>
      <c r="H45" s="449">
        <v>0</v>
      </c>
      <c r="I45" s="447"/>
      <c r="J45" s="449">
        <v>0</v>
      </c>
      <c r="K45" s="447"/>
      <c r="L45" s="449">
        <v>0</v>
      </c>
    </row>
    <row r="46" spans="1:12">
      <c r="A46" s="445" t="s">
        <v>411</v>
      </c>
      <c r="B46" s="446">
        <v>69084</v>
      </c>
      <c r="C46" s="447"/>
      <c r="D46" s="446">
        <v>68475</v>
      </c>
      <c r="E46" s="447"/>
      <c r="F46" s="446">
        <v>73556</v>
      </c>
      <c r="G46" s="447"/>
      <c r="H46" s="446">
        <v>75493</v>
      </c>
      <c r="I46" s="447"/>
      <c r="J46" s="446">
        <v>76028</v>
      </c>
      <c r="K46" s="447"/>
      <c r="L46" s="446">
        <v>76758</v>
      </c>
    </row>
    <row r="47" spans="1:12">
      <c r="A47" s="448" t="s">
        <v>432</v>
      </c>
      <c r="B47" s="449">
        <v>0</v>
      </c>
      <c r="C47" s="447"/>
      <c r="D47" s="449">
        <v>0</v>
      </c>
      <c r="E47" s="447"/>
      <c r="F47" s="449">
        <v>172</v>
      </c>
      <c r="G47" s="447"/>
      <c r="H47" s="449">
        <v>172</v>
      </c>
      <c r="I47" s="447"/>
      <c r="J47" s="449">
        <v>172</v>
      </c>
      <c r="K47" s="447"/>
      <c r="L47" s="449">
        <v>172</v>
      </c>
    </row>
    <row r="48" spans="1:12" ht="13.5" thickBot="1">
      <c r="A48" s="448" t="s">
        <v>433</v>
      </c>
      <c r="B48" s="450">
        <v>47496</v>
      </c>
      <c r="C48" s="447"/>
      <c r="D48" s="450">
        <v>49483</v>
      </c>
      <c r="E48" s="447"/>
      <c r="F48" s="450">
        <v>49877</v>
      </c>
      <c r="G48" s="447"/>
      <c r="H48" s="450">
        <v>49569</v>
      </c>
      <c r="I48" s="447"/>
      <c r="J48" s="450">
        <v>49569</v>
      </c>
      <c r="K48" s="447"/>
      <c r="L48" s="450">
        <v>49569</v>
      </c>
    </row>
    <row r="49" spans="1:12">
      <c r="A49" s="448" t="s">
        <v>434</v>
      </c>
      <c r="B49" s="449">
        <v>39760</v>
      </c>
      <c r="C49" s="448" t="s">
        <v>435</v>
      </c>
      <c r="D49" s="449">
        <v>40858</v>
      </c>
      <c r="E49" s="448" t="s">
        <v>435</v>
      </c>
      <c r="F49" s="449">
        <v>42416</v>
      </c>
      <c r="G49" s="448" t="s">
        <v>435</v>
      </c>
      <c r="H49" s="449">
        <v>41903</v>
      </c>
      <c r="I49" s="448" t="s">
        <v>435</v>
      </c>
      <c r="J49" s="449">
        <v>41903</v>
      </c>
      <c r="K49" s="448" t="s">
        <v>435</v>
      </c>
      <c r="L49" s="449">
        <v>41903</v>
      </c>
    </row>
    <row r="50" spans="1:12">
      <c r="A50" s="448" t="s">
        <v>510</v>
      </c>
      <c r="B50" s="449">
        <v>7736</v>
      </c>
      <c r="C50" s="448" t="s">
        <v>435</v>
      </c>
      <c r="D50" s="449">
        <v>8625</v>
      </c>
      <c r="E50" s="448" t="s">
        <v>435</v>
      </c>
      <c r="F50" s="449">
        <v>7461</v>
      </c>
      <c r="G50" s="448" t="s">
        <v>435</v>
      </c>
      <c r="H50" s="449">
        <v>7666</v>
      </c>
      <c r="I50" s="448" t="s">
        <v>435</v>
      </c>
      <c r="J50" s="449">
        <v>7666</v>
      </c>
      <c r="K50" s="448" t="s">
        <v>435</v>
      </c>
      <c r="L50" s="449">
        <v>7666</v>
      </c>
    </row>
    <row r="51" spans="1:12">
      <c r="A51" s="448" t="s">
        <v>465</v>
      </c>
      <c r="B51" s="449">
        <v>21588</v>
      </c>
      <c r="C51" s="447"/>
      <c r="D51" s="449">
        <v>18992</v>
      </c>
      <c r="E51" s="447"/>
      <c r="F51" s="449">
        <v>23507</v>
      </c>
      <c r="G51" s="447"/>
      <c r="H51" s="449">
        <v>25752</v>
      </c>
      <c r="I51" s="447"/>
      <c r="J51" s="449">
        <v>26287</v>
      </c>
      <c r="K51" s="447"/>
      <c r="L51" s="449">
        <v>27017</v>
      </c>
    </row>
    <row r="52" spans="1:12" ht="13.5" thickBot="1">
      <c r="A52" s="451" t="s">
        <v>438</v>
      </c>
      <c r="B52" s="450">
        <v>814111</v>
      </c>
      <c r="C52" s="447"/>
      <c r="D52" s="450">
        <v>677637</v>
      </c>
      <c r="E52" s="447"/>
      <c r="F52" s="450">
        <v>744920</v>
      </c>
      <c r="G52" s="447"/>
      <c r="H52" s="450">
        <v>740275</v>
      </c>
      <c r="I52" s="447"/>
      <c r="J52" s="450">
        <v>755243</v>
      </c>
      <c r="K52" s="447"/>
      <c r="L52" s="450">
        <v>762703</v>
      </c>
    </row>
    <row r="53" spans="1:12" ht="1.5" customHeight="1" thickBot="1">
      <c r="A53" s="452"/>
      <c r="B53" s="453"/>
      <c r="C53" s="452"/>
      <c r="D53" s="453"/>
      <c r="E53" s="452"/>
      <c r="F53" s="453"/>
      <c r="G53" s="452"/>
      <c r="H53" s="453"/>
      <c r="I53" s="452"/>
      <c r="J53" s="453"/>
      <c r="K53" s="452"/>
      <c r="L53" s="453"/>
    </row>
    <row r="54" spans="1:12">
      <c r="A54" s="864" t="s">
        <v>439</v>
      </c>
      <c r="B54" s="864"/>
      <c r="C54" s="864"/>
      <c r="D54" s="864"/>
      <c r="E54" s="864"/>
      <c r="F54" s="864"/>
      <c r="G54" s="864"/>
      <c r="H54" s="864"/>
      <c r="I54" s="864"/>
      <c r="J54" s="864"/>
      <c r="K54" s="864"/>
      <c r="L54" s="864"/>
    </row>
    <row r="55" spans="1:12">
      <c r="A55" s="445" t="s">
        <v>360</v>
      </c>
      <c r="B55" s="446">
        <v>4276</v>
      </c>
      <c r="C55" s="447"/>
      <c r="D55" s="446">
        <v>4297</v>
      </c>
      <c r="E55" s="447"/>
      <c r="F55" s="446">
        <v>4397</v>
      </c>
      <c r="G55" s="447"/>
      <c r="H55" s="446">
        <v>4413</v>
      </c>
      <c r="I55" s="447"/>
      <c r="J55" s="446">
        <v>4413</v>
      </c>
      <c r="K55" s="447"/>
      <c r="L55" s="446">
        <v>4413</v>
      </c>
    </row>
    <row r="56" spans="1:12" ht="13.5" thickBot="1">
      <c r="A56" s="448" t="s">
        <v>433</v>
      </c>
      <c r="B56" s="450">
        <v>4276</v>
      </c>
      <c r="C56" s="447"/>
      <c r="D56" s="450">
        <v>4297</v>
      </c>
      <c r="E56" s="447"/>
      <c r="F56" s="450">
        <v>4397</v>
      </c>
      <c r="G56" s="447"/>
      <c r="H56" s="450">
        <v>4413</v>
      </c>
      <c r="I56" s="447"/>
      <c r="J56" s="450">
        <v>4413</v>
      </c>
      <c r="K56" s="447"/>
      <c r="L56" s="450">
        <v>4413</v>
      </c>
    </row>
    <row r="57" spans="1:12">
      <c r="A57" s="448" t="s">
        <v>434</v>
      </c>
      <c r="B57" s="449">
        <v>3893</v>
      </c>
      <c r="C57" s="448" t="s">
        <v>435</v>
      </c>
      <c r="D57" s="449">
        <v>4036</v>
      </c>
      <c r="E57" s="448" t="s">
        <v>435</v>
      </c>
      <c r="F57" s="449">
        <v>4092</v>
      </c>
      <c r="G57" s="448" t="s">
        <v>435</v>
      </c>
      <c r="H57" s="449">
        <v>4108</v>
      </c>
      <c r="I57" s="448" t="s">
        <v>435</v>
      </c>
      <c r="J57" s="449">
        <v>4108</v>
      </c>
      <c r="K57" s="448" t="s">
        <v>435</v>
      </c>
      <c r="L57" s="449">
        <v>4108</v>
      </c>
    </row>
    <row r="58" spans="1:12">
      <c r="A58" s="448" t="s">
        <v>510</v>
      </c>
      <c r="B58" s="449">
        <v>383</v>
      </c>
      <c r="C58" s="448" t="s">
        <v>435</v>
      </c>
      <c r="D58" s="449">
        <v>261</v>
      </c>
      <c r="E58" s="448" t="s">
        <v>435</v>
      </c>
      <c r="F58" s="449">
        <v>305</v>
      </c>
      <c r="G58" s="448" t="s">
        <v>435</v>
      </c>
      <c r="H58" s="449">
        <v>305</v>
      </c>
      <c r="I58" s="448" t="s">
        <v>435</v>
      </c>
      <c r="J58" s="449">
        <v>305</v>
      </c>
      <c r="K58" s="448" t="s">
        <v>435</v>
      </c>
      <c r="L58" s="449">
        <v>305</v>
      </c>
    </row>
    <row r="59" spans="1:12">
      <c r="A59" s="445" t="s">
        <v>348</v>
      </c>
      <c r="B59" s="446">
        <v>277931</v>
      </c>
      <c r="C59" s="447"/>
      <c r="D59" s="446">
        <v>287360</v>
      </c>
      <c r="E59" s="447"/>
      <c r="F59" s="446">
        <v>284631</v>
      </c>
      <c r="G59" s="447"/>
      <c r="H59" s="446">
        <v>288112</v>
      </c>
      <c r="I59" s="447"/>
      <c r="J59" s="446">
        <v>290043</v>
      </c>
      <c r="K59" s="447"/>
      <c r="L59" s="446">
        <v>287611</v>
      </c>
    </row>
    <row r="60" spans="1:12">
      <c r="A60" s="448" t="s">
        <v>432</v>
      </c>
      <c r="B60" s="449">
        <v>2889</v>
      </c>
      <c r="C60" s="447"/>
      <c r="D60" s="449">
        <v>4262</v>
      </c>
      <c r="E60" s="447"/>
      <c r="F60" s="449">
        <v>5074</v>
      </c>
      <c r="G60" s="447"/>
      <c r="H60" s="449">
        <v>4305</v>
      </c>
      <c r="I60" s="447"/>
      <c r="J60" s="449">
        <v>4390</v>
      </c>
      <c r="K60" s="447"/>
      <c r="L60" s="449">
        <v>4390</v>
      </c>
    </row>
    <row r="61" spans="1:12" ht="13.5" thickBot="1">
      <c r="A61" s="448" t="s">
        <v>433</v>
      </c>
      <c r="B61" s="450">
        <v>229795</v>
      </c>
      <c r="C61" s="447"/>
      <c r="D61" s="450">
        <v>237912</v>
      </c>
      <c r="E61" s="447"/>
      <c r="F61" s="450">
        <v>230945</v>
      </c>
      <c r="G61" s="447"/>
      <c r="H61" s="450">
        <v>232715</v>
      </c>
      <c r="I61" s="447"/>
      <c r="J61" s="450">
        <v>233344</v>
      </c>
      <c r="K61" s="447"/>
      <c r="L61" s="450">
        <v>234047</v>
      </c>
    </row>
    <row r="62" spans="1:12">
      <c r="A62" s="448" t="s">
        <v>434</v>
      </c>
      <c r="B62" s="449">
        <v>174406</v>
      </c>
      <c r="C62" s="448" t="s">
        <v>435</v>
      </c>
      <c r="D62" s="449">
        <v>181598</v>
      </c>
      <c r="E62" s="448" t="s">
        <v>435</v>
      </c>
      <c r="F62" s="449">
        <v>176334</v>
      </c>
      <c r="G62" s="448" t="s">
        <v>435</v>
      </c>
      <c r="H62" s="449">
        <v>177270</v>
      </c>
      <c r="I62" s="448" t="s">
        <v>435</v>
      </c>
      <c r="J62" s="449">
        <v>177551</v>
      </c>
      <c r="K62" s="448" t="s">
        <v>435</v>
      </c>
      <c r="L62" s="449">
        <v>177668</v>
      </c>
    </row>
    <row r="63" spans="1:12">
      <c r="A63" s="448" t="s">
        <v>510</v>
      </c>
      <c r="B63" s="449">
        <v>55389</v>
      </c>
      <c r="C63" s="448" t="s">
        <v>435</v>
      </c>
      <c r="D63" s="449">
        <v>56314</v>
      </c>
      <c r="E63" s="448" t="s">
        <v>435</v>
      </c>
      <c r="F63" s="449">
        <v>54611</v>
      </c>
      <c r="G63" s="448" t="s">
        <v>435</v>
      </c>
      <c r="H63" s="449">
        <v>55445</v>
      </c>
      <c r="I63" s="448" t="s">
        <v>435</v>
      </c>
      <c r="J63" s="449">
        <v>55793</v>
      </c>
      <c r="K63" s="448" t="s">
        <v>435</v>
      </c>
      <c r="L63" s="449">
        <v>56379</v>
      </c>
    </row>
    <row r="64" spans="1:12">
      <c r="A64" s="448" t="s">
        <v>465</v>
      </c>
      <c r="B64" s="449">
        <v>45247</v>
      </c>
      <c r="C64" s="447"/>
      <c r="D64" s="449">
        <v>45186</v>
      </c>
      <c r="E64" s="447"/>
      <c r="F64" s="449">
        <v>48612</v>
      </c>
      <c r="G64" s="447"/>
      <c r="H64" s="449">
        <v>51092</v>
      </c>
      <c r="I64" s="447"/>
      <c r="J64" s="449">
        <v>52309</v>
      </c>
      <c r="K64" s="447"/>
      <c r="L64" s="449">
        <v>49174</v>
      </c>
    </row>
    <row r="65" spans="1:12">
      <c r="A65" s="445" t="s">
        <v>354</v>
      </c>
      <c r="B65" s="446">
        <v>191888</v>
      </c>
      <c r="C65" s="447"/>
      <c r="D65" s="446">
        <v>195155</v>
      </c>
      <c r="E65" s="447"/>
      <c r="F65" s="446">
        <v>192529</v>
      </c>
      <c r="G65" s="447"/>
      <c r="H65" s="446">
        <v>194587</v>
      </c>
      <c r="I65" s="447"/>
      <c r="J65" s="446">
        <v>192089</v>
      </c>
      <c r="K65" s="447"/>
      <c r="L65" s="446">
        <v>193400</v>
      </c>
    </row>
    <row r="66" spans="1:12">
      <c r="A66" s="448" t="s">
        <v>432</v>
      </c>
      <c r="B66" s="449">
        <v>8444</v>
      </c>
      <c r="C66" s="447"/>
      <c r="D66" s="449">
        <v>9645</v>
      </c>
      <c r="E66" s="447"/>
      <c r="F66" s="449">
        <v>9495</v>
      </c>
      <c r="G66" s="447"/>
      <c r="H66" s="449">
        <v>8200</v>
      </c>
      <c r="I66" s="447"/>
      <c r="J66" s="449">
        <v>8200</v>
      </c>
      <c r="K66" s="447"/>
      <c r="L66" s="449">
        <v>8200</v>
      </c>
    </row>
    <row r="67" spans="1:12" ht="13.5" thickBot="1">
      <c r="A67" s="448" t="s">
        <v>433</v>
      </c>
      <c r="B67" s="450">
        <v>179509</v>
      </c>
      <c r="C67" s="447"/>
      <c r="D67" s="450">
        <v>180898</v>
      </c>
      <c r="E67" s="447"/>
      <c r="F67" s="450">
        <v>177175</v>
      </c>
      <c r="G67" s="447"/>
      <c r="H67" s="450">
        <v>180353</v>
      </c>
      <c r="I67" s="447"/>
      <c r="J67" s="450">
        <v>180330</v>
      </c>
      <c r="K67" s="447"/>
      <c r="L67" s="450">
        <v>181641</v>
      </c>
    </row>
    <row r="68" spans="1:12">
      <c r="A68" s="448" t="s">
        <v>434</v>
      </c>
      <c r="B68" s="449">
        <v>133928</v>
      </c>
      <c r="C68" s="448" t="s">
        <v>435</v>
      </c>
      <c r="D68" s="449">
        <v>135656</v>
      </c>
      <c r="E68" s="448" t="s">
        <v>435</v>
      </c>
      <c r="F68" s="449">
        <v>132119</v>
      </c>
      <c r="G68" s="448" t="s">
        <v>435</v>
      </c>
      <c r="H68" s="449">
        <v>135149</v>
      </c>
      <c r="I68" s="448" t="s">
        <v>435</v>
      </c>
      <c r="J68" s="449">
        <v>136126</v>
      </c>
      <c r="K68" s="448" t="s">
        <v>435</v>
      </c>
      <c r="L68" s="449">
        <v>137437</v>
      </c>
    </row>
    <row r="69" spans="1:12">
      <c r="A69" s="448" t="s">
        <v>510</v>
      </c>
      <c r="B69" s="449">
        <v>45581</v>
      </c>
      <c r="C69" s="448" t="s">
        <v>435</v>
      </c>
      <c r="D69" s="449">
        <v>45242</v>
      </c>
      <c r="E69" s="448" t="s">
        <v>435</v>
      </c>
      <c r="F69" s="449">
        <v>45056</v>
      </c>
      <c r="G69" s="448" t="s">
        <v>435</v>
      </c>
      <c r="H69" s="449">
        <v>45204</v>
      </c>
      <c r="I69" s="448" t="s">
        <v>435</v>
      </c>
      <c r="J69" s="449">
        <v>44204</v>
      </c>
      <c r="K69" s="448" t="s">
        <v>435</v>
      </c>
      <c r="L69" s="449">
        <v>44204</v>
      </c>
    </row>
    <row r="70" spans="1:12">
      <c r="A70" s="448" t="s">
        <v>465</v>
      </c>
      <c r="B70" s="449">
        <v>2829</v>
      </c>
      <c r="C70" s="447"/>
      <c r="D70" s="449">
        <v>2863</v>
      </c>
      <c r="E70" s="447"/>
      <c r="F70" s="449">
        <v>3359</v>
      </c>
      <c r="G70" s="447"/>
      <c r="H70" s="449">
        <v>3559</v>
      </c>
      <c r="I70" s="447"/>
      <c r="J70" s="449">
        <v>3559</v>
      </c>
      <c r="K70" s="447"/>
      <c r="L70" s="449">
        <v>3559</v>
      </c>
    </row>
    <row r="71" spans="1:12">
      <c r="A71" s="448" t="s">
        <v>512</v>
      </c>
      <c r="B71" s="449">
        <v>1106</v>
      </c>
      <c r="C71" s="447"/>
      <c r="D71" s="449">
        <v>1749</v>
      </c>
      <c r="E71" s="447"/>
      <c r="F71" s="449">
        <v>2500</v>
      </c>
      <c r="G71" s="447"/>
      <c r="H71" s="449">
        <v>2475</v>
      </c>
      <c r="I71" s="447"/>
      <c r="J71" s="449">
        <v>0</v>
      </c>
      <c r="K71" s="447"/>
      <c r="L71" s="449">
        <v>0</v>
      </c>
    </row>
    <row r="72" spans="1:12" ht="13.5" thickBot="1">
      <c r="A72" s="451" t="s">
        <v>438</v>
      </c>
      <c r="B72" s="450">
        <v>474095</v>
      </c>
      <c r="C72" s="447"/>
      <c r="D72" s="450">
        <v>486812</v>
      </c>
      <c r="E72" s="447"/>
      <c r="F72" s="450">
        <v>481557</v>
      </c>
      <c r="G72" s="447"/>
      <c r="H72" s="450">
        <v>487112</v>
      </c>
      <c r="I72" s="447"/>
      <c r="J72" s="450">
        <v>486545</v>
      </c>
      <c r="K72" s="447"/>
      <c r="L72" s="450">
        <v>485424</v>
      </c>
    </row>
    <row r="73" spans="1:12" ht="1.5" customHeight="1" thickBot="1">
      <c r="A73" s="452"/>
      <c r="B73" s="453"/>
      <c r="C73" s="452"/>
      <c r="D73" s="453"/>
      <c r="E73" s="452"/>
      <c r="F73" s="453"/>
      <c r="G73" s="452"/>
      <c r="H73" s="453"/>
      <c r="I73" s="452"/>
      <c r="J73" s="453"/>
      <c r="K73" s="452"/>
      <c r="L73" s="453"/>
    </row>
    <row r="74" spans="1:12">
      <c r="A74" s="864" t="s">
        <v>188</v>
      </c>
      <c r="B74" s="864"/>
      <c r="C74" s="864"/>
      <c r="D74" s="864"/>
      <c r="E74" s="864"/>
      <c r="F74" s="864"/>
      <c r="G74" s="864"/>
      <c r="H74" s="864"/>
      <c r="I74" s="864"/>
      <c r="J74" s="864"/>
      <c r="K74" s="864"/>
      <c r="L74" s="864"/>
    </row>
    <row r="75" spans="1:12">
      <c r="A75" s="445" t="s">
        <v>401</v>
      </c>
      <c r="B75" s="446">
        <v>81206</v>
      </c>
      <c r="C75" s="447"/>
      <c r="D75" s="446">
        <v>83762</v>
      </c>
      <c r="E75" s="447"/>
      <c r="F75" s="446">
        <v>69545</v>
      </c>
      <c r="G75" s="447"/>
      <c r="H75" s="446">
        <v>70628</v>
      </c>
      <c r="I75" s="447"/>
      <c r="J75" s="446">
        <v>70706</v>
      </c>
      <c r="K75" s="447"/>
      <c r="L75" s="446">
        <v>70706</v>
      </c>
    </row>
    <row r="76" spans="1:12" ht="13.5" thickBot="1">
      <c r="A76" s="448" t="s">
        <v>433</v>
      </c>
      <c r="B76" s="450">
        <v>58500</v>
      </c>
      <c r="C76" s="447"/>
      <c r="D76" s="450">
        <v>59397</v>
      </c>
      <c r="E76" s="447"/>
      <c r="F76" s="450">
        <v>49588</v>
      </c>
      <c r="G76" s="447"/>
      <c r="H76" s="450">
        <v>49972</v>
      </c>
      <c r="I76" s="447"/>
      <c r="J76" s="450">
        <v>49972</v>
      </c>
      <c r="K76" s="447"/>
      <c r="L76" s="450">
        <v>49972</v>
      </c>
    </row>
    <row r="77" spans="1:12">
      <c r="A77" s="448" t="s">
        <v>434</v>
      </c>
      <c r="B77" s="449">
        <v>43692</v>
      </c>
      <c r="C77" s="448" t="s">
        <v>435</v>
      </c>
      <c r="D77" s="449">
        <v>43684</v>
      </c>
      <c r="E77" s="448" t="s">
        <v>435</v>
      </c>
      <c r="F77" s="449">
        <v>35451</v>
      </c>
      <c r="G77" s="448" t="s">
        <v>435</v>
      </c>
      <c r="H77" s="449">
        <v>35845</v>
      </c>
      <c r="I77" s="448" t="s">
        <v>435</v>
      </c>
      <c r="J77" s="449">
        <v>35845</v>
      </c>
      <c r="K77" s="448" t="s">
        <v>435</v>
      </c>
      <c r="L77" s="449">
        <v>35845</v>
      </c>
    </row>
    <row r="78" spans="1:12">
      <c r="A78" s="448" t="s">
        <v>510</v>
      </c>
      <c r="B78" s="449">
        <v>14808</v>
      </c>
      <c r="C78" s="448" t="s">
        <v>435</v>
      </c>
      <c r="D78" s="449">
        <v>15713</v>
      </c>
      <c r="E78" s="448" t="s">
        <v>435</v>
      </c>
      <c r="F78" s="449">
        <v>14137</v>
      </c>
      <c r="G78" s="448" t="s">
        <v>435</v>
      </c>
      <c r="H78" s="449">
        <v>14127</v>
      </c>
      <c r="I78" s="448" t="s">
        <v>435</v>
      </c>
      <c r="J78" s="449">
        <v>14127</v>
      </c>
      <c r="K78" s="448" t="s">
        <v>435</v>
      </c>
      <c r="L78" s="449">
        <v>14127</v>
      </c>
    </row>
    <row r="79" spans="1:12">
      <c r="A79" s="448" t="s">
        <v>465</v>
      </c>
      <c r="B79" s="449">
        <v>22591</v>
      </c>
      <c r="C79" s="447"/>
      <c r="D79" s="449">
        <v>24365</v>
      </c>
      <c r="E79" s="447"/>
      <c r="F79" s="449">
        <v>19957</v>
      </c>
      <c r="G79" s="447"/>
      <c r="H79" s="449">
        <v>20656</v>
      </c>
      <c r="I79" s="447"/>
      <c r="J79" s="449">
        <v>20734</v>
      </c>
      <c r="K79" s="447"/>
      <c r="L79" s="449">
        <v>20734</v>
      </c>
    </row>
    <row r="80" spans="1:12">
      <c r="A80" s="448" t="s">
        <v>512</v>
      </c>
      <c r="B80" s="449">
        <v>115</v>
      </c>
      <c r="C80" s="447"/>
      <c r="D80" s="449">
        <v>0</v>
      </c>
      <c r="E80" s="447"/>
      <c r="F80" s="449">
        <v>0</v>
      </c>
      <c r="G80" s="447"/>
      <c r="H80" s="449">
        <v>0</v>
      </c>
      <c r="I80" s="447"/>
      <c r="J80" s="449">
        <v>0</v>
      </c>
      <c r="K80" s="447"/>
      <c r="L80" s="449">
        <v>0</v>
      </c>
    </row>
    <row r="81" spans="1:12">
      <c r="A81" s="445" t="s">
        <v>440</v>
      </c>
      <c r="B81" s="446">
        <v>18341</v>
      </c>
      <c r="C81" s="447"/>
      <c r="D81" s="446">
        <v>16569</v>
      </c>
      <c r="E81" s="447"/>
      <c r="F81" s="446">
        <v>0</v>
      </c>
      <c r="G81" s="447"/>
      <c r="H81" s="446">
        <v>0</v>
      </c>
      <c r="I81" s="447"/>
      <c r="J81" s="446">
        <v>0</v>
      </c>
      <c r="K81" s="447"/>
      <c r="L81" s="446">
        <v>0</v>
      </c>
    </row>
    <row r="82" spans="1:12" ht="13.5" thickBot="1">
      <c r="A82" s="448" t="s">
        <v>433</v>
      </c>
      <c r="B82" s="450">
        <v>18341</v>
      </c>
      <c r="C82" s="447"/>
      <c r="D82" s="450">
        <v>16569</v>
      </c>
      <c r="E82" s="447"/>
      <c r="F82" s="450">
        <v>0</v>
      </c>
      <c r="G82" s="447"/>
      <c r="H82" s="450">
        <v>0</v>
      </c>
      <c r="I82" s="447"/>
      <c r="J82" s="450">
        <v>0</v>
      </c>
      <c r="K82" s="447"/>
      <c r="L82" s="450">
        <v>0</v>
      </c>
    </row>
    <row r="83" spans="1:12">
      <c r="A83" s="448" t="s">
        <v>510</v>
      </c>
      <c r="B83" s="449">
        <v>18341</v>
      </c>
      <c r="C83" s="448" t="s">
        <v>435</v>
      </c>
      <c r="D83" s="449">
        <v>16569</v>
      </c>
      <c r="E83" s="448" t="s">
        <v>435</v>
      </c>
      <c r="F83" s="449">
        <v>0</v>
      </c>
      <c r="G83" s="448" t="s">
        <v>435</v>
      </c>
      <c r="H83" s="449">
        <v>0</v>
      </c>
      <c r="I83" s="448" t="s">
        <v>435</v>
      </c>
      <c r="J83" s="449">
        <v>0</v>
      </c>
      <c r="K83" s="448" t="s">
        <v>435</v>
      </c>
      <c r="L83" s="449">
        <v>0</v>
      </c>
    </row>
    <row r="84" spans="1:12">
      <c r="A84" s="445" t="s">
        <v>189</v>
      </c>
      <c r="B84" s="446">
        <v>4860960</v>
      </c>
      <c r="C84" s="447"/>
      <c r="D84" s="446">
        <v>4767454</v>
      </c>
      <c r="E84" s="447"/>
      <c r="F84" s="446">
        <v>4959223</v>
      </c>
      <c r="G84" s="447"/>
      <c r="H84" s="446">
        <v>5048615</v>
      </c>
      <c r="I84" s="447"/>
      <c r="J84" s="446">
        <v>5116076</v>
      </c>
      <c r="K84" s="447"/>
      <c r="L84" s="446">
        <v>5206444</v>
      </c>
    </row>
    <row r="85" spans="1:12">
      <c r="A85" s="448" t="s">
        <v>432</v>
      </c>
      <c r="B85" s="449">
        <v>4834115</v>
      </c>
      <c r="C85" s="447"/>
      <c r="D85" s="449">
        <v>4745228</v>
      </c>
      <c r="E85" s="447"/>
      <c r="F85" s="449">
        <v>4934285</v>
      </c>
      <c r="G85" s="447"/>
      <c r="H85" s="449">
        <v>5022957</v>
      </c>
      <c r="I85" s="447"/>
      <c r="J85" s="449">
        <v>5090418</v>
      </c>
      <c r="K85" s="447"/>
      <c r="L85" s="449">
        <v>5180786</v>
      </c>
    </row>
    <row r="86" spans="1:12" ht="13.5" thickBot="1">
      <c r="A86" s="448" t="s">
        <v>433</v>
      </c>
      <c r="B86" s="450">
        <v>22502</v>
      </c>
      <c r="C86" s="447"/>
      <c r="D86" s="450">
        <v>18588</v>
      </c>
      <c r="E86" s="447"/>
      <c r="F86" s="450">
        <v>20752</v>
      </c>
      <c r="G86" s="447"/>
      <c r="H86" s="450">
        <v>21100</v>
      </c>
      <c r="I86" s="447"/>
      <c r="J86" s="450">
        <v>21100</v>
      </c>
      <c r="K86" s="447"/>
      <c r="L86" s="450">
        <v>21100</v>
      </c>
    </row>
    <row r="87" spans="1:12">
      <c r="A87" s="448" t="s">
        <v>434</v>
      </c>
      <c r="B87" s="449">
        <v>6980</v>
      </c>
      <c r="C87" s="448" t="s">
        <v>435</v>
      </c>
      <c r="D87" s="449">
        <v>6407</v>
      </c>
      <c r="E87" s="448" t="s">
        <v>435</v>
      </c>
      <c r="F87" s="449">
        <v>7291</v>
      </c>
      <c r="G87" s="448" t="s">
        <v>435</v>
      </c>
      <c r="H87" s="449">
        <v>7516</v>
      </c>
      <c r="I87" s="448" t="s">
        <v>435</v>
      </c>
      <c r="J87" s="449">
        <v>7516</v>
      </c>
      <c r="K87" s="448" t="s">
        <v>435</v>
      </c>
      <c r="L87" s="449">
        <v>7516</v>
      </c>
    </row>
    <row r="88" spans="1:12">
      <c r="A88" s="448" t="s">
        <v>510</v>
      </c>
      <c r="B88" s="449">
        <v>15522</v>
      </c>
      <c r="C88" s="448" t="s">
        <v>435</v>
      </c>
      <c r="D88" s="449">
        <v>12181</v>
      </c>
      <c r="E88" s="448" t="s">
        <v>435</v>
      </c>
      <c r="F88" s="449">
        <v>13461</v>
      </c>
      <c r="G88" s="448" t="s">
        <v>435</v>
      </c>
      <c r="H88" s="449">
        <v>13584</v>
      </c>
      <c r="I88" s="448" t="s">
        <v>435</v>
      </c>
      <c r="J88" s="449">
        <v>13584</v>
      </c>
      <c r="K88" s="448" t="s">
        <v>435</v>
      </c>
      <c r="L88" s="449">
        <v>13584</v>
      </c>
    </row>
    <row r="89" spans="1:12">
      <c r="A89" s="448" t="s">
        <v>465</v>
      </c>
      <c r="B89" s="449">
        <v>4242</v>
      </c>
      <c r="C89" s="447"/>
      <c r="D89" s="449">
        <v>3638</v>
      </c>
      <c r="E89" s="447"/>
      <c r="F89" s="449">
        <v>4186</v>
      </c>
      <c r="G89" s="447"/>
      <c r="H89" s="449">
        <v>4558</v>
      </c>
      <c r="I89" s="447"/>
      <c r="J89" s="449">
        <v>4558</v>
      </c>
      <c r="K89" s="447"/>
      <c r="L89" s="449">
        <v>4558</v>
      </c>
    </row>
    <row r="90" spans="1:12">
      <c r="A90" s="448" t="s">
        <v>512</v>
      </c>
      <c r="B90" s="449">
        <v>101</v>
      </c>
      <c r="C90" s="447"/>
      <c r="D90" s="449">
        <v>0</v>
      </c>
      <c r="E90" s="447"/>
      <c r="F90" s="449">
        <v>0</v>
      </c>
      <c r="G90" s="447"/>
      <c r="H90" s="449">
        <v>0</v>
      </c>
      <c r="I90" s="447"/>
      <c r="J90" s="449">
        <v>0</v>
      </c>
      <c r="K90" s="447"/>
      <c r="L90" s="449">
        <v>0</v>
      </c>
    </row>
    <row r="91" spans="1:12" ht="13.5" thickBot="1">
      <c r="A91" s="451" t="s">
        <v>438</v>
      </c>
      <c r="B91" s="450">
        <v>4960507</v>
      </c>
      <c r="C91" s="447"/>
      <c r="D91" s="450">
        <v>4867785</v>
      </c>
      <c r="E91" s="447"/>
      <c r="F91" s="450">
        <v>5028768</v>
      </c>
      <c r="G91" s="447"/>
      <c r="H91" s="450">
        <v>5119243</v>
      </c>
      <c r="I91" s="447"/>
      <c r="J91" s="450">
        <v>5186782</v>
      </c>
      <c r="K91" s="447"/>
      <c r="L91" s="450">
        <v>5277150</v>
      </c>
    </row>
    <row r="92" spans="1:12" ht="1.5" customHeight="1" thickBot="1">
      <c r="A92" s="452"/>
      <c r="B92" s="453"/>
      <c r="C92" s="452"/>
      <c r="D92" s="453"/>
      <c r="E92" s="452"/>
      <c r="F92" s="453"/>
      <c r="G92" s="452"/>
      <c r="H92" s="453"/>
      <c r="I92" s="452"/>
      <c r="J92" s="453"/>
      <c r="K92" s="452"/>
      <c r="L92" s="453"/>
    </row>
    <row r="93" spans="1:12">
      <c r="A93" s="864" t="s">
        <v>441</v>
      </c>
      <c r="B93" s="864"/>
      <c r="C93" s="864"/>
      <c r="D93" s="864"/>
      <c r="E93" s="864"/>
      <c r="F93" s="864"/>
      <c r="G93" s="864"/>
      <c r="H93" s="864"/>
      <c r="I93" s="864"/>
      <c r="J93" s="864"/>
      <c r="K93" s="864"/>
      <c r="L93" s="864"/>
    </row>
    <row r="94" spans="1:12">
      <c r="A94" s="445" t="s">
        <v>361</v>
      </c>
      <c r="B94" s="446">
        <v>123306</v>
      </c>
      <c r="C94" s="447"/>
      <c r="D94" s="446">
        <v>128410</v>
      </c>
      <c r="E94" s="447"/>
      <c r="F94" s="446">
        <v>128664</v>
      </c>
      <c r="G94" s="447"/>
      <c r="H94" s="446">
        <v>127755</v>
      </c>
      <c r="I94" s="447"/>
      <c r="J94" s="446">
        <v>132851</v>
      </c>
      <c r="K94" s="447"/>
      <c r="L94" s="446">
        <v>138074</v>
      </c>
    </row>
    <row r="95" spans="1:12">
      <c r="A95" s="448" t="s">
        <v>432</v>
      </c>
      <c r="B95" s="449">
        <v>121870</v>
      </c>
      <c r="C95" s="447"/>
      <c r="D95" s="449">
        <v>127134</v>
      </c>
      <c r="E95" s="447"/>
      <c r="F95" s="449">
        <v>127432</v>
      </c>
      <c r="G95" s="447"/>
      <c r="H95" s="449">
        <v>126523</v>
      </c>
      <c r="I95" s="447"/>
      <c r="J95" s="449">
        <v>131619</v>
      </c>
      <c r="K95" s="447"/>
      <c r="L95" s="449">
        <v>136842</v>
      </c>
    </row>
    <row r="96" spans="1:12" ht="13.5" thickBot="1">
      <c r="A96" s="448" t="s">
        <v>433</v>
      </c>
      <c r="B96" s="450">
        <v>1436</v>
      </c>
      <c r="C96" s="447"/>
      <c r="D96" s="450">
        <v>1276</v>
      </c>
      <c r="E96" s="447"/>
      <c r="F96" s="450">
        <v>1232</v>
      </c>
      <c r="G96" s="447"/>
      <c r="H96" s="450">
        <v>1232</v>
      </c>
      <c r="I96" s="447"/>
      <c r="J96" s="450">
        <v>1232</v>
      </c>
      <c r="K96" s="447"/>
      <c r="L96" s="450">
        <v>1232</v>
      </c>
    </row>
    <row r="97" spans="1:12">
      <c r="A97" s="448" t="s">
        <v>434</v>
      </c>
      <c r="B97" s="449">
        <v>1256</v>
      </c>
      <c r="C97" s="448" t="s">
        <v>435</v>
      </c>
      <c r="D97" s="449">
        <v>1110</v>
      </c>
      <c r="E97" s="448" t="s">
        <v>435</v>
      </c>
      <c r="F97" s="449">
        <v>1125</v>
      </c>
      <c r="G97" s="448" t="s">
        <v>435</v>
      </c>
      <c r="H97" s="449">
        <v>1125</v>
      </c>
      <c r="I97" s="448" t="s">
        <v>435</v>
      </c>
      <c r="J97" s="449">
        <v>1125</v>
      </c>
      <c r="K97" s="448" t="s">
        <v>435</v>
      </c>
      <c r="L97" s="449">
        <v>1125</v>
      </c>
    </row>
    <row r="98" spans="1:12">
      <c r="A98" s="448" t="s">
        <v>510</v>
      </c>
      <c r="B98" s="449">
        <v>180</v>
      </c>
      <c r="C98" s="448" t="s">
        <v>435</v>
      </c>
      <c r="D98" s="449">
        <v>166</v>
      </c>
      <c r="E98" s="448" t="s">
        <v>435</v>
      </c>
      <c r="F98" s="449">
        <v>107</v>
      </c>
      <c r="G98" s="448" t="s">
        <v>435</v>
      </c>
      <c r="H98" s="449">
        <v>107</v>
      </c>
      <c r="I98" s="448" t="s">
        <v>435</v>
      </c>
      <c r="J98" s="449">
        <v>107</v>
      </c>
      <c r="K98" s="448" t="s">
        <v>435</v>
      </c>
      <c r="L98" s="449">
        <v>107</v>
      </c>
    </row>
    <row r="99" spans="1:12">
      <c r="A99" s="445" t="s">
        <v>350</v>
      </c>
      <c r="B99" s="446">
        <v>19114503</v>
      </c>
      <c r="C99" s="447"/>
      <c r="D99" s="446">
        <v>19823519</v>
      </c>
      <c r="E99" s="447"/>
      <c r="F99" s="446">
        <v>20479509</v>
      </c>
      <c r="G99" s="447"/>
      <c r="H99" s="446">
        <v>21468457</v>
      </c>
      <c r="I99" s="447"/>
      <c r="J99" s="446">
        <v>22565595</v>
      </c>
      <c r="K99" s="447"/>
      <c r="L99" s="446">
        <v>23702833</v>
      </c>
    </row>
    <row r="100" spans="1:12">
      <c r="A100" s="451" t="s">
        <v>442</v>
      </c>
      <c r="B100" s="446">
        <v>16275220</v>
      </c>
      <c r="C100" s="447"/>
      <c r="D100" s="446">
        <v>16868571</v>
      </c>
      <c r="E100" s="447"/>
      <c r="F100" s="446">
        <v>17054655</v>
      </c>
      <c r="G100" s="447"/>
      <c r="H100" s="446">
        <v>18241642</v>
      </c>
      <c r="I100" s="447"/>
      <c r="J100" s="446">
        <v>19400509</v>
      </c>
      <c r="K100" s="447"/>
      <c r="L100" s="446">
        <v>20405015</v>
      </c>
    </row>
    <row r="101" spans="1:12">
      <c r="A101" s="448" t="s">
        <v>432</v>
      </c>
      <c r="B101" s="449">
        <v>16275220</v>
      </c>
      <c r="C101" s="447"/>
      <c r="D101" s="449">
        <v>16868571</v>
      </c>
      <c r="E101" s="447"/>
      <c r="F101" s="449">
        <v>17054655</v>
      </c>
      <c r="G101" s="447"/>
      <c r="H101" s="449">
        <v>18241642</v>
      </c>
      <c r="I101" s="447"/>
      <c r="J101" s="449">
        <v>19400509</v>
      </c>
      <c r="K101" s="447"/>
      <c r="L101" s="449">
        <v>20405015</v>
      </c>
    </row>
    <row r="102" spans="1:12">
      <c r="A102" s="451" t="s">
        <v>443</v>
      </c>
      <c r="B102" s="446">
        <v>0</v>
      </c>
      <c r="C102" s="447"/>
      <c r="D102" s="446">
        <v>32575</v>
      </c>
      <c r="E102" s="447"/>
      <c r="F102" s="446">
        <v>713715</v>
      </c>
      <c r="G102" s="447"/>
      <c r="H102" s="446">
        <v>471125</v>
      </c>
      <c r="I102" s="447"/>
      <c r="J102" s="446">
        <v>394642</v>
      </c>
      <c r="K102" s="447"/>
      <c r="L102" s="446">
        <v>405812</v>
      </c>
    </row>
    <row r="103" spans="1:12">
      <c r="A103" s="448" t="s">
        <v>432</v>
      </c>
      <c r="B103" s="449">
        <v>0</v>
      </c>
      <c r="C103" s="447"/>
      <c r="D103" s="449">
        <v>19215</v>
      </c>
      <c r="E103" s="447"/>
      <c r="F103" s="449">
        <v>665890</v>
      </c>
      <c r="G103" s="447"/>
      <c r="H103" s="449">
        <v>431367</v>
      </c>
      <c r="I103" s="447"/>
      <c r="J103" s="449">
        <v>354940</v>
      </c>
      <c r="K103" s="447"/>
      <c r="L103" s="449">
        <v>364878</v>
      </c>
    </row>
    <row r="104" spans="1:12" ht="13.5" thickBot="1">
      <c r="A104" s="448" t="s">
        <v>433</v>
      </c>
      <c r="B104" s="450">
        <v>0</v>
      </c>
      <c r="C104" s="447"/>
      <c r="D104" s="450">
        <v>13360</v>
      </c>
      <c r="E104" s="447"/>
      <c r="F104" s="450">
        <v>47825</v>
      </c>
      <c r="G104" s="447"/>
      <c r="H104" s="450">
        <v>39758</v>
      </c>
      <c r="I104" s="447"/>
      <c r="J104" s="450">
        <v>39702</v>
      </c>
      <c r="K104" s="447"/>
      <c r="L104" s="450">
        <v>40934</v>
      </c>
    </row>
    <row r="105" spans="1:12">
      <c r="A105" s="448" t="s">
        <v>434</v>
      </c>
      <c r="B105" s="449">
        <v>0</v>
      </c>
      <c r="C105" s="448" t="s">
        <v>435</v>
      </c>
      <c r="D105" s="449">
        <v>391</v>
      </c>
      <c r="E105" s="448" t="s">
        <v>435</v>
      </c>
      <c r="F105" s="449">
        <v>1375</v>
      </c>
      <c r="G105" s="448" t="s">
        <v>435</v>
      </c>
      <c r="H105" s="449">
        <v>1416</v>
      </c>
      <c r="I105" s="448" t="s">
        <v>435</v>
      </c>
      <c r="J105" s="449">
        <v>1458</v>
      </c>
      <c r="K105" s="448" t="s">
        <v>435</v>
      </c>
      <c r="L105" s="449">
        <v>1502</v>
      </c>
    </row>
    <row r="106" spans="1:12">
      <c r="A106" s="448" t="s">
        <v>510</v>
      </c>
      <c r="B106" s="449">
        <v>0</v>
      </c>
      <c r="C106" s="448" t="s">
        <v>435</v>
      </c>
      <c r="D106" s="449">
        <v>12969</v>
      </c>
      <c r="E106" s="448" t="s">
        <v>435</v>
      </c>
      <c r="F106" s="449">
        <v>46450</v>
      </c>
      <c r="G106" s="448" t="s">
        <v>435</v>
      </c>
      <c r="H106" s="449">
        <v>38342</v>
      </c>
      <c r="I106" s="448" t="s">
        <v>435</v>
      </c>
      <c r="J106" s="449">
        <v>38244</v>
      </c>
      <c r="K106" s="448" t="s">
        <v>435</v>
      </c>
      <c r="L106" s="449">
        <v>39432</v>
      </c>
    </row>
    <row r="107" spans="1:12">
      <c r="A107" s="451" t="s">
        <v>444</v>
      </c>
      <c r="B107" s="446">
        <v>677990</v>
      </c>
      <c r="C107" s="447"/>
      <c r="D107" s="446">
        <v>836542</v>
      </c>
      <c r="E107" s="447"/>
      <c r="F107" s="446">
        <v>786614</v>
      </c>
      <c r="G107" s="447"/>
      <c r="H107" s="446">
        <v>803969</v>
      </c>
      <c r="I107" s="447"/>
      <c r="J107" s="446">
        <v>793497</v>
      </c>
      <c r="K107" s="447"/>
      <c r="L107" s="446">
        <v>765645</v>
      </c>
    </row>
    <row r="108" spans="1:12">
      <c r="A108" s="448" t="s">
        <v>432</v>
      </c>
      <c r="B108" s="449">
        <v>515184</v>
      </c>
      <c r="C108" s="447"/>
      <c r="D108" s="449">
        <v>565205</v>
      </c>
      <c r="E108" s="447"/>
      <c r="F108" s="449">
        <v>449703</v>
      </c>
      <c r="G108" s="447"/>
      <c r="H108" s="449">
        <v>434306</v>
      </c>
      <c r="I108" s="447"/>
      <c r="J108" s="449">
        <v>417908</v>
      </c>
      <c r="K108" s="447"/>
      <c r="L108" s="449">
        <v>386511</v>
      </c>
    </row>
    <row r="109" spans="1:12" ht="13.5" thickBot="1">
      <c r="A109" s="448" t="s">
        <v>433</v>
      </c>
      <c r="B109" s="450">
        <v>162806</v>
      </c>
      <c r="C109" s="447"/>
      <c r="D109" s="450">
        <v>271337</v>
      </c>
      <c r="E109" s="447"/>
      <c r="F109" s="450">
        <v>336911</v>
      </c>
      <c r="G109" s="447"/>
      <c r="H109" s="450">
        <v>369663</v>
      </c>
      <c r="I109" s="447"/>
      <c r="J109" s="450">
        <v>375589</v>
      </c>
      <c r="K109" s="447"/>
      <c r="L109" s="450">
        <v>379134</v>
      </c>
    </row>
    <row r="110" spans="1:12">
      <c r="A110" s="448" t="s">
        <v>434</v>
      </c>
      <c r="B110" s="449">
        <v>29326</v>
      </c>
      <c r="C110" s="448" t="s">
        <v>435</v>
      </c>
      <c r="D110" s="449">
        <v>31809</v>
      </c>
      <c r="E110" s="448" t="s">
        <v>435</v>
      </c>
      <c r="F110" s="449">
        <v>34623</v>
      </c>
      <c r="G110" s="448" t="s">
        <v>435</v>
      </c>
      <c r="H110" s="449">
        <v>40060</v>
      </c>
      <c r="I110" s="448" t="s">
        <v>435</v>
      </c>
      <c r="J110" s="449">
        <v>45986</v>
      </c>
      <c r="K110" s="448" t="s">
        <v>435</v>
      </c>
      <c r="L110" s="449">
        <v>49531</v>
      </c>
    </row>
    <row r="111" spans="1:12">
      <c r="A111" s="448" t="s">
        <v>510</v>
      </c>
      <c r="B111" s="449">
        <v>133480</v>
      </c>
      <c r="C111" s="448" t="s">
        <v>435</v>
      </c>
      <c r="D111" s="449">
        <v>239528</v>
      </c>
      <c r="E111" s="448" t="s">
        <v>435</v>
      </c>
      <c r="F111" s="449">
        <v>302288</v>
      </c>
      <c r="G111" s="448" t="s">
        <v>435</v>
      </c>
      <c r="H111" s="449">
        <v>329603</v>
      </c>
      <c r="I111" s="448" t="s">
        <v>435</v>
      </c>
      <c r="J111" s="449">
        <v>329603</v>
      </c>
      <c r="K111" s="448" t="s">
        <v>435</v>
      </c>
      <c r="L111" s="449">
        <v>329603</v>
      </c>
    </row>
    <row r="112" spans="1:12">
      <c r="A112" s="451" t="s">
        <v>445</v>
      </c>
      <c r="B112" s="446">
        <v>2161293</v>
      </c>
      <c r="C112" s="447"/>
      <c r="D112" s="446">
        <v>2085831</v>
      </c>
      <c r="E112" s="447"/>
      <c r="F112" s="446">
        <v>1924525</v>
      </c>
      <c r="G112" s="447"/>
      <c r="H112" s="446">
        <v>1951721</v>
      </c>
      <c r="I112" s="447"/>
      <c r="J112" s="446">
        <v>1976947</v>
      </c>
      <c r="K112" s="447"/>
      <c r="L112" s="446">
        <v>2126361</v>
      </c>
    </row>
    <row r="113" spans="1:12">
      <c r="A113" s="448" t="s">
        <v>432</v>
      </c>
      <c r="B113" s="449">
        <v>1718844</v>
      </c>
      <c r="C113" s="447"/>
      <c r="D113" s="449">
        <v>1647316</v>
      </c>
      <c r="E113" s="447"/>
      <c r="F113" s="449">
        <v>1507078</v>
      </c>
      <c r="G113" s="447"/>
      <c r="H113" s="449">
        <v>1543630</v>
      </c>
      <c r="I113" s="447"/>
      <c r="J113" s="449">
        <v>1568182</v>
      </c>
      <c r="K113" s="447"/>
      <c r="L113" s="449">
        <v>1716155</v>
      </c>
    </row>
    <row r="114" spans="1:12" ht="13.5" thickBot="1">
      <c r="A114" s="448" t="s">
        <v>433</v>
      </c>
      <c r="B114" s="450">
        <v>411563</v>
      </c>
      <c r="C114" s="447"/>
      <c r="D114" s="450">
        <v>406943</v>
      </c>
      <c r="E114" s="447"/>
      <c r="F114" s="450">
        <v>386145</v>
      </c>
      <c r="G114" s="447"/>
      <c r="H114" s="450">
        <v>377327</v>
      </c>
      <c r="I114" s="447"/>
      <c r="J114" s="450">
        <v>377367</v>
      </c>
      <c r="K114" s="447"/>
      <c r="L114" s="450">
        <v>377887</v>
      </c>
    </row>
    <row r="115" spans="1:12">
      <c r="A115" s="448" t="s">
        <v>434</v>
      </c>
      <c r="B115" s="449">
        <v>229575</v>
      </c>
      <c r="C115" s="448" t="s">
        <v>435</v>
      </c>
      <c r="D115" s="449">
        <v>229651</v>
      </c>
      <c r="E115" s="448" t="s">
        <v>435</v>
      </c>
      <c r="F115" s="449">
        <v>217088</v>
      </c>
      <c r="G115" s="448" t="s">
        <v>435</v>
      </c>
      <c r="H115" s="449">
        <v>210143</v>
      </c>
      <c r="I115" s="448" t="s">
        <v>435</v>
      </c>
      <c r="J115" s="449">
        <v>210145</v>
      </c>
      <c r="K115" s="448" t="s">
        <v>435</v>
      </c>
      <c r="L115" s="449">
        <v>210150</v>
      </c>
    </row>
    <row r="116" spans="1:12">
      <c r="A116" s="448" t="s">
        <v>510</v>
      </c>
      <c r="B116" s="449">
        <v>181988</v>
      </c>
      <c r="C116" s="448" t="s">
        <v>435</v>
      </c>
      <c r="D116" s="449">
        <v>177292</v>
      </c>
      <c r="E116" s="448" t="s">
        <v>435</v>
      </c>
      <c r="F116" s="449">
        <v>169057</v>
      </c>
      <c r="G116" s="448" t="s">
        <v>435</v>
      </c>
      <c r="H116" s="449">
        <v>167184</v>
      </c>
      <c r="I116" s="448" t="s">
        <v>435</v>
      </c>
      <c r="J116" s="449">
        <v>167222</v>
      </c>
      <c r="K116" s="448" t="s">
        <v>435</v>
      </c>
      <c r="L116" s="449">
        <v>167737</v>
      </c>
    </row>
    <row r="117" spans="1:12">
      <c r="A117" s="448" t="s">
        <v>465</v>
      </c>
      <c r="B117" s="449">
        <v>30886</v>
      </c>
      <c r="C117" s="447"/>
      <c r="D117" s="449">
        <v>31572</v>
      </c>
      <c r="E117" s="447"/>
      <c r="F117" s="449">
        <v>31302</v>
      </c>
      <c r="G117" s="447"/>
      <c r="H117" s="449">
        <v>30764</v>
      </c>
      <c r="I117" s="447"/>
      <c r="J117" s="449">
        <v>31398</v>
      </c>
      <c r="K117" s="447"/>
      <c r="L117" s="449">
        <v>32319</v>
      </c>
    </row>
    <row r="118" spans="1:12">
      <c r="A118" s="445" t="s">
        <v>382</v>
      </c>
      <c r="B118" s="446">
        <v>20821</v>
      </c>
      <c r="C118" s="447"/>
      <c r="D118" s="446">
        <v>20619</v>
      </c>
      <c r="E118" s="447"/>
      <c r="F118" s="446">
        <v>20132</v>
      </c>
      <c r="G118" s="447"/>
      <c r="H118" s="446">
        <v>19860</v>
      </c>
      <c r="I118" s="447"/>
      <c r="J118" s="446">
        <v>19860</v>
      </c>
      <c r="K118" s="447"/>
      <c r="L118" s="446">
        <v>19860</v>
      </c>
    </row>
    <row r="119" spans="1:12" ht="13.5" thickBot="1">
      <c r="A119" s="448" t="s">
        <v>433</v>
      </c>
      <c r="B119" s="450">
        <v>20821</v>
      </c>
      <c r="C119" s="447"/>
      <c r="D119" s="450">
        <v>20619</v>
      </c>
      <c r="E119" s="447"/>
      <c r="F119" s="450">
        <v>20132</v>
      </c>
      <c r="G119" s="447"/>
      <c r="H119" s="450">
        <v>19860</v>
      </c>
      <c r="I119" s="447"/>
      <c r="J119" s="450">
        <v>19860</v>
      </c>
      <c r="K119" s="447"/>
      <c r="L119" s="450">
        <v>19860</v>
      </c>
    </row>
    <row r="120" spans="1:12">
      <c r="A120" s="448" t="s">
        <v>434</v>
      </c>
      <c r="B120" s="449">
        <v>16617</v>
      </c>
      <c r="C120" s="448" t="s">
        <v>435</v>
      </c>
      <c r="D120" s="449">
        <v>16621</v>
      </c>
      <c r="E120" s="448" t="s">
        <v>435</v>
      </c>
      <c r="F120" s="449">
        <v>16053</v>
      </c>
      <c r="G120" s="448" t="s">
        <v>435</v>
      </c>
      <c r="H120" s="449">
        <v>15781</v>
      </c>
      <c r="I120" s="448" t="s">
        <v>435</v>
      </c>
      <c r="J120" s="449">
        <v>15781</v>
      </c>
      <c r="K120" s="448" t="s">
        <v>435</v>
      </c>
      <c r="L120" s="449">
        <v>15781</v>
      </c>
    </row>
    <row r="121" spans="1:12">
      <c r="A121" s="448" t="s">
        <v>510</v>
      </c>
      <c r="B121" s="449">
        <v>4204</v>
      </c>
      <c r="C121" s="448" t="s">
        <v>435</v>
      </c>
      <c r="D121" s="449">
        <v>3998</v>
      </c>
      <c r="E121" s="448" t="s">
        <v>435</v>
      </c>
      <c r="F121" s="449">
        <v>4079</v>
      </c>
      <c r="G121" s="448" t="s">
        <v>435</v>
      </c>
      <c r="H121" s="449">
        <v>4079</v>
      </c>
      <c r="I121" s="448" t="s">
        <v>435</v>
      </c>
      <c r="J121" s="449">
        <v>4079</v>
      </c>
      <c r="K121" s="448" t="s">
        <v>435</v>
      </c>
      <c r="L121" s="449">
        <v>4079</v>
      </c>
    </row>
    <row r="122" spans="1:12">
      <c r="A122" s="445" t="s">
        <v>513</v>
      </c>
      <c r="B122" s="446">
        <v>33483</v>
      </c>
      <c r="C122" s="447"/>
      <c r="D122" s="446">
        <v>0</v>
      </c>
      <c r="E122" s="447"/>
      <c r="F122" s="446">
        <v>0</v>
      </c>
      <c r="G122" s="447"/>
      <c r="H122" s="446">
        <v>0</v>
      </c>
      <c r="I122" s="447"/>
      <c r="J122" s="446">
        <v>0</v>
      </c>
      <c r="K122" s="447"/>
      <c r="L122" s="446">
        <v>0</v>
      </c>
    </row>
    <row r="123" spans="1:12" ht="13.5" thickBot="1">
      <c r="A123" s="448" t="s">
        <v>433</v>
      </c>
      <c r="B123" s="450">
        <v>33294</v>
      </c>
      <c r="C123" s="447"/>
      <c r="D123" s="450">
        <v>0</v>
      </c>
      <c r="E123" s="447"/>
      <c r="F123" s="450">
        <v>0</v>
      </c>
      <c r="G123" s="447"/>
      <c r="H123" s="450">
        <v>0</v>
      </c>
      <c r="I123" s="447"/>
      <c r="J123" s="450">
        <v>0</v>
      </c>
      <c r="K123" s="447"/>
      <c r="L123" s="450">
        <v>0</v>
      </c>
    </row>
    <row r="124" spans="1:12">
      <c r="A124" s="448" t="s">
        <v>434</v>
      </c>
      <c r="B124" s="449">
        <v>368</v>
      </c>
      <c r="C124" s="448" t="s">
        <v>435</v>
      </c>
      <c r="D124" s="449">
        <v>0</v>
      </c>
      <c r="E124" s="448" t="s">
        <v>435</v>
      </c>
      <c r="F124" s="449">
        <v>0</v>
      </c>
      <c r="G124" s="448" t="s">
        <v>435</v>
      </c>
      <c r="H124" s="449">
        <v>0</v>
      </c>
      <c r="I124" s="448" t="s">
        <v>435</v>
      </c>
      <c r="J124" s="449">
        <v>0</v>
      </c>
      <c r="K124" s="448" t="s">
        <v>435</v>
      </c>
      <c r="L124" s="449">
        <v>0</v>
      </c>
    </row>
    <row r="125" spans="1:12">
      <c r="A125" s="448" t="s">
        <v>510</v>
      </c>
      <c r="B125" s="449">
        <v>32926</v>
      </c>
      <c r="C125" s="448" t="s">
        <v>435</v>
      </c>
      <c r="D125" s="449">
        <v>0</v>
      </c>
      <c r="E125" s="448" t="s">
        <v>435</v>
      </c>
      <c r="F125" s="449">
        <v>0</v>
      </c>
      <c r="G125" s="448" t="s">
        <v>435</v>
      </c>
      <c r="H125" s="449">
        <v>0</v>
      </c>
      <c r="I125" s="448" t="s">
        <v>435</v>
      </c>
      <c r="J125" s="449">
        <v>0</v>
      </c>
      <c r="K125" s="448" t="s">
        <v>435</v>
      </c>
      <c r="L125" s="449">
        <v>0</v>
      </c>
    </row>
    <row r="126" spans="1:12">
      <c r="A126" s="448" t="s">
        <v>465</v>
      </c>
      <c r="B126" s="449">
        <v>189</v>
      </c>
      <c r="C126" s="447"/>
      <c r="D126" s="449">
        <v>0</v>
      </c>
      <c r="E126" s="447"/>
      <c r="F126" s="449">
        <v>0</v>
      </c>
      <c r="G126" s="447"/>
      <c r="H126" s="449">
        <v>0</v>
      </c>
      <c r="I126" s="447"/>
      <c r="J126" s="449">
        <v>0</v>
      </c>
      <c r="K126" s="447"/>
      <c r="L126" s="449">
        <v>0</v>
      </c>
    </row>
    <row r="127" spans="1:12" ht="13.5" thickBot="1">
      <c r="A127" s="451" t="s">
        <v>438</v>
      </c>
      <c r="B127" s="450">
        <v>19292113</v>
      </c>
      <c r="C127" s="447"/>
      <c r="D127" s="450">
        <v>19972548</v>
      </c>
      <c r="E127" s="447"/>
      <c r="F127" s="450">
        <v>20628305</v>
      </c>
      <c r="G127" s="447"/>
      <c r="H127" s="450">
        <v>21616072</v>
      </c>
      <c r="I127" s="447"/>
      <c r="J127" s="450">
        <v>22718306</v>
      </c>
      <c r="K127" s="447"/>
      <c r="L127" s="450">
        <v>23860767</v>
      </c>
    </row>
    <row r="128" spans="1:12" ht="1.5" customHeight="1" thickBot="1">
      <c r="A128" s="452"/>
      <c r="B128" s="453"/>
      <c r="C128" s="452"/>
      <c r="D128" s="453"/>
      <c r="E128" s="452"/>
      <c r="F128" s="453"/>
      <c r="G128" s="452"/>
      <c r="H128" s="453"/>
      <c r="I128" s="452"/>
      <c r="J128" s="453"/>
      <c r="K128" s="452"/>
      <c r="L128" s="453"/>
    </row>
    <row r="129" spans="1:12">
      <c r="A129" s="864" t="s">
        <v>446</v>
      </c>
      <c r="B129" s="864"/>
      <c r="C129" s="864"/>
      <c r="D129" s="864"/>
      <c r="E129" s="864"/>
      <c r="F129" s="864"/>
      <c r="G129" s="864"/>
      <c r="H129" s="864"/>
      <c r="I129" s="864"/>
      <c r="J129" s="864"/>
      <c r="K129" s="864"/>
      <c r="L129" s="864"/>
    </row>
    <row r="130" spans="1:12">
      <c r="A130" s="445" t="s">
        <v>345</v>
      </c>
      <c r="B130" s="446">
        <v>1864842</v>
      </c>
      <c r="C130" s="447"/>
      <c r="D130" s="446">
        <v>2001389</v>
      </c>
      <c r="E130" s="447"/>
      <c r="F130" s="446">
        <v>1959851</v>
      </c>
      <c r="G130" s="447"/>
      <c r="H130" s="446">
        <v>1922780</v>
      </c>
      <c r="I130" s="447"/>
      <c r="J130" s="446">
        <v>1984484</v>
      </c>
      <c r="K130" s="447"/>
      <c r="L130" s="446">
        <v>2011418</v>
      </c>
    </row>
    <row r="131" spans="1:12">
      <c r="A131" s="451" t="s">
        <v>447</v>
      </c>
      <c r="B131" s="446">
        <v>1778843</v>
      </c>
      <c r="C131" s="447"/>
      <c r="D131" s="446">
        <v>1912467</v>
      </c>
      <c r="E131" s="447"/>
      <c r="F131" s="446">
        <v>1862551</v>
      </c>
      <c r="G131" s="447"/>
      <c r="H131" s="446">
        <v>1825675</v>
      </c>
      <c r="I131" s="447"/>
      <c r="J131" s="446">
        <v>1883195</v>
      </c>
      <c r="K131" s="447"/>
      <c r="L131" s="446">
        <v>1905886</v>
      </c>
    </row>
    <row r="132" spans="1:12">
      <c r="A132" s="448" t="s">
        <v>432</v>
      </c>
      <c r="B132" s="449">
        <v>1514779</v>
      </c>
      <c r="C132" s="447"/>
      <c r="D132" s="449">
        <v>1646887</v>
      </c>
      <c r="E132" s="447"/>
      <c r="F132" s="449">
        <v>1613702</v>
      </c>
      <c r="G132" s="447"/>
      <c r="H132" s="449">
        <v>1576510</v>
      </c>
      <c r="I132" s="447"/>
      <c r="J132" s="449">
        <v>1627451</v>
      </c>
      <c r="K132" s="447"/>
      <c r="L132" s="449">
        <v>1650112</v>
      </c>
    </row>
    <row r="133" spans="1:12" ht="13.5" thickBot="1">
      <c r="A133" s="448" t="s">
        <v>433</v>
      </c>
      <c r="B133" s="450">
        <v>263693</v>
      </c>
      <c r="C133" s="447"/>
      <c r="D133" s="450">
        <v>262651</v>
      </c>
      <c r="E133" s="447"/>
      <c r="F133" s="450">
        <v>246760</v>
      </c>
      <c r="G133" s="447"/>
      <c r="H133" s="450">
        <v>247037</v>
      </c>
      <c r="I133" s="447"/>
      <c r="J133" s="450">
        <v>253592</v>
      </c>
      <c r="K133" s="447"/>
      <c r="L133" s="450">
        <v>253592</v>
      </c>
    </row>
    <row r="134" spans="1:12">
      <c r="A134" s="448" t="s">
        <v>434</v>
      </c>
      <c r="B134" s="449">
        <v>170077</v>
      </c>
      <c r="C134" s="448" t="s">
        <v>435</v>
      </c>
      <c r="D134" s="449">
        <v>167328</v>
      </c>
      <c r="E134" s="448" t="s">
        <v>435</v>
      </c>
      <c r="F134" s="449">
        <v>164069</v>
      </c>
      <c r="G134" s="448" t="s">
        <v>435</v>
      </c>
      <c r="H134" s="449">
        <v>162408</v>
      </c>
      <c r="I134" s="448" t="s">
        <v>435</v>
      </c>
      <c r="J134" s="449">
        <v>164023</v>
      </c>
      <c r="K134" s="448" t="s">
        <v>435</v>
      </c>
      <c r="L134" s="449">
        <v>164023</v>
      </c>
    </row>
    <row r="135" spans="1:12">
      <c r="A135" s="448" t="s">
        <v>510</v>
      </c>
      <c r="B135" s="449">
        <v>93616</v>
      </c>
      <c r="C135" s="448" t="s">
        <v>435</v>
      </c>
      <c r="D135" s="449">
        <v>95323</v>
      </c>
      <c r="E135" s="448" t="s">
        <v>435</v>
      </c>
      <c r="F135" s="449">
        <v>82691</v>
      </c>
      <c r="G135" s="448" t="s">
        <v>435</v>
      </c>
      <c r="H135" s="449">
        <v>84629</v>
      </c>
      <c r="I135" s="448" t="s">
        <v>435</v>
      </c>
      <c r="J135" s="449">
        <v>89569</v>
      </c>
      <c r="K135" s="448" t="s">
        <v>435</v>
      </c>
      <c r="L135" s="449">
        <v>89569</v>
      </c>
    </row>
    <row r="136" spans="1:12">
      <c r="A136" s="448" t="s">
        <v>465</v>
      </c>
      <c r="B136" s="449">
        <v>371</v>
      </c>
      <c r="C136" s="447"/>
      <c r="D136" s="449">
        <v>2929</v>
      </c>
      <c r="E136" s="447"/>
      <c r="F136" s="449">
        <v>2089</v>
      </c>
      <c r="G136" s="447"/>
      <c r="H136" s="449">
        <v>2128</v>
      </c>
      <c r="I136" s="447"/>
      <c r="J136" s="449">
        <v>2152</v>
      </c>
      <c r="K136" s="447"/>
      <c r="L136" s="449">
        <v>2182</v>
      </c>
    </row>
    <row r="137" spans="1:12">
      <c r="A137" s="451" t="s">
        <v>448</v>
      </c>
      <c r="B137" s="446">
        <v>85999</v>
      </c>
      <c r="C137" s="447"/>
      <c r="D137" s="446">
        <v>88922</v>
      </c>
      <c r="E137" s="447"/>
      <c r="F137" s="446">
        <v>97300</v>
      </c>
      <c r="G137" s="447"/>
      <c r="H137" s="446">
        <v>97105</v>
      </c>
      <c r="I137" s="447"/>
      <c r="J137" s="446">
        <v>101289</v>
      </c>
      <c r="K137" s="447"/>
      <c r="L137" s="446">
        <v>105532</v>
      </c>
    </row>
    <row r="138" spans="1:12">
      <c r="A138" s="448" t="s">
        <v>432</v>
      </c>
      <c r="B138" s="449">
        <v>85999</v>
      </c>
      <c r="C138" s="447"/>
      <c r="D138" s="449">
        <v>88922</v>
      </c>
      <c r="E138" s="447"/>
      <c r="F138" s="449">
        <v>97300</v>
      </c>
      <c r="G138" s="447"/>
      <c r="H138" s="449">
        <v>97105</v>
      </c>
      <c r="I138" s="447"/>
      <c r="J138" s="449">
        <v>101289</v>
      </c>
      <c r="K138" s="447"/>
      <c r="L138" s="449">
        <v>105532</v>
      </c>
    </row>
    <row r="139" spans="1:12">
      <c r="A139" s="445" t="s">
        <v>374</v>
      </c>
      <c r="B139" s="446">
        <v>77527</v>
      </c>
      <c r="C139" s="447"/>
      <c r="D139" s="446">
        <v>71365</v>
      </c>
      <c r="E139" s="447"/>
      <c r="F139" s="446">
        <v>72164</v>
      </c>
      <c r="G139" s="447"/>
      <c r="H139" s="446">
        <v>95712</v>
      </c>
      <c r="I139" s="447"/>
      <c r="J139" s="446">
        <v>100712</v>
      </c>
      <c r="K139" s="447"/>
      <c r="L139" s="446">
        <v>105712</v>
      </c>
    </row>
    <row r="140" spans="1:12">
      <c r="A140" s="448" t="s">
        <v>432</v>
      </c>
      <c r="B140" s="449">
        <v>11531</v>
      </c>
      <c r="C140" s="447"/>
      <c r="D140" s="449">
        <v>5059</v>
      </c>
      <c r="E140" s="447"/>
      <c r="F140" s="449">
        <v>6251</v>
      </c>
      <c r="G140" s="447"/>
      <c r="H140" s="449">
        <v>30085</v>
      </c>
      <c r="I140" s="447"/>
      <c r="J140" s="449">
        <v>35085</v>
      </c>
      <c r="K140" s="447"/>
      <c r="L140" s="449">
        <v>40085</v>
      </c>
    </row>
    <row r="141" spans="1:12" ht="13.5" thickBot="1">
      <c r="A141" s="448" t="s">
        <v>433</v>
      </c>
      <c r="B141" s="450">
        <v>51036</v>
      </c>
      <c r="C141" s="447"/>
      <c r="D141" s="450">
        <v>50330</v>
      </c>
      <c r="E141" s="447"/>
      <c r="F141" s="450">
        <v>49489</v>
      </c>
      <c r="G141" s="447"/>
      <c r="H141" s="450">
        <v>49246</v>
      </c>
      <c r="I141" s="447"/>
      <c r="J141" s="450">
        <v>49246</v>
      </c>
      <c r="K141" s="447"/>
      <c r="L141" s="450">
        <v>49246</v>
      </c>
    </row>
    <row r="142" spans="1:12">
      <c r="A142" s="448" t="s">
        <v>434</v>
      </c>
      <c r="B142" s="449">
        <v>38995</v>
      </c>
      <c r="C142" s="448" t="s">
        <v>435</v>
      </c>
      <c r="D142" s="449">
        <v>38788</v>
      </c>
      <c r="E142" s="448" t="s">
        <v>435</v>
      </c>
      <c r="F142" s="449">
        <v>40644</v>
      </c>
      <c r="G142" s="448" t="s">
        <v>435</v>
      </c>
      <c r="H142" s="449">
        <v>40403</v>
      </c>
      <c r="I142" s="448" t="s">
        <v>435</v>
      </c>
      <c r="J142" s="449">
        <v>40403</v>
      </c>
      <c r="K142" s="448" t="s">
        <v>435</v>
      </c>
      <c r="L142" s="449">
        <v>40403</v>
      </c>
    </row>
    <row r="143" spans="1:12">
      <c r="A143" s="448" t="s">
        <v>510</v>
      </c>
      <c r="B143" s="449">
        <v>12041</v>
      </c>
      <c r="C143" s="448" t="s">
        <v>435</v>
      </c>
      <c r="D143" s="449">
        <v>11542</v>
      </c>
      <c r="E143" s="448" t="s">
        <v>435</v>
      </c>
      <c r="F143" s="449">
        <v>8845</v>
      </c>
      <c r="G143" s="448" t="s">
        <v>435</v>
      </c>
      <c r="H143" s="449">
        <v>8843</v>
      </c>
      <c r="I143" s="448" t="s">
        <v>435</v>
      </c>
      <c r="J143" s="449">
        <v>8843</v>
      </c>
      <c r="K143" s="448" t="s">
        <v>435</v>
      </c>
      <c r="L143" s="449">
        <v>8843</v>
      </c>
    </row>
    <row r="144" spans="1:12">
      <c r="A144" s="448" t="s">
        <v>465</v>
      </c>
      <c r="B144" s="449">
        <v>14960</v>
      </c>
      <c r="C144" s="447"/>
      <c r="D144" s="449">
        <v>15976</v>
      </c>
      <c r="E144" s="447"/>
      <c r="F144" s="449">
        <v>16424</v>
      </c>
      <c r="G144" s="447"/>
      <c r="H144" s="449">
        <v>16381</v>
      </c>
      <c r="I144" s="447"/>
      <c r="J144" s="449">
        <v>16381</v>
      </c>
      <c r="K144" s="447"/>
      <c r="L144" s="449">
        <v>16381</v>
      </c>
    </row>
    <row r="145" spans="1:12">
      <c r="A145" s="445" t="s">
        <v>376</v>
      </c>
      <c r="B145" s="446">
        <v>10582</v>
      </c>
      <c r="C145" s="447"/>
      <c r="D145" s="446">
        <v>10263</v>
      </c>
      <c r="E145" s="447"/>
      <c r="F145" s="446">
        <v>10046</v>
      </c>
      <c r="G145" s="447"/>
      <c r="H145" s="446">
        <v>9921</v>
      </c>
      <c r="I145" s="447"/>
      <c r="J145" s="446">
        <v>9921</v>
      </c>
      <c r="K145" s="447"/>
      <c r="L145" s="446">
        <v>9921</v>
      </c>
    </row>
    <row r="146" spans="1:12" ht="13.5" thickBot="1">
      <c r="A146" s="448" t="s">
        <v>433</v>
      </c>
      <c r="B146" s="450">
        <v>10582</v>
      </c>
      <c r="C146" s="447"/>
      <c r="D146" s="450">
        <v>10263</v>
      </c>
      <c r="E146" s="447"/>
      <c r="F146" s="450">
        <v>10046</v>
      </c>
      <c r="G146" s="447"/>
      <c r="H146" s="450">
        <v>9921</v>
      </c>
      <c r="I146" s="447"/>
      <c r="J146" s="450">
        <v>9921</v>
      </c>
      <c r="K146" s="447"/>
      <c r="L146" s="450">
        <v>9921</v>
      </c>
    </row>
    <row r="147" spans="1:12">
      <c r="A147" s="448" t="s">
        <v>434</v>
      </c>
      <c r="B147" s="449">
        <v>8919</v>
      </c>
      <c r="C147" s="448" t="s">
        <v>435</v>
      </c>
      <c r="D147" s="449">
        <v>9398</v>
      </c>
      <c r="E147" s="448" t="s">
        <v>435</v>
      </c>
      <c r="F147" s="449">
        <v>9586</v>
      </c>
      <c r="G147" s="448" t="s">
        <v>435</v>
      </c>
      <c r="H147" s="449">
        <v>9461</v>
      </c>
      <c r="I147" s="448" t="s">
        <v>435</v>
      </c>
      <c r="J147" s="449">
        <v>9461</v>
      </c>
      <c r="K147" s="448" t="s">
        <v>435</v>
      </c>
      <c r="L147" s="449">
        <v>9461</v>
      </c>
    </row>
    <row r="148" spans="1:12">
      <c r="A148" s="448" t="s">
        <v>510</v>
      </c>
      <c r="B148" s="449">
        <v>1663</v>
      </c>
      <c r="C148" s="448" t="s">
        <v>435</v>
      </c>
      <c r="D148" s="449">
        <v>865</v>
      </c>
      <c r="E148" s="448" t="s">
        <v>435</v>
      </c>
      <c r="F148" s="449">
        <v>460</v>
      </c>
      <c r="G148" s="448" t="s">
        <v>435</v>
      </c>
      <c r="H148" s="449">
        <v>460</v>
      </c>
      <c r="I148" s="448" t="s">
        <v>435</v>
      </c>
      <c r="J148" s="449">
        <v>460</v>
      </c>
      <c r="K148" s="448" t="s">
        <v>435</v>
      </c>
      <c r="L148" s="449">
        <v>460</v>
      </c>
    </row>
    <row r="149" spans="1:12">
      <c r="A149" s="445" t="s">
        <v>352</v>
      </c>
      <c r="B149" s="446">
        <v>71294</v>
      </c>
      <c r="C149" s="447"/>
      <c r="D149" s="446">
        <v>72790</v>
      </c>
      <c r="E149" s="447"/>
      <c r="F149" s="446">
        <v>76150</v>
      </c>
      <c r="G149" s="447"/>
      <c r="H149" s="446">
        <v>65119</v>
      </c>
      <c r="I149" s="447"/>
      <c r="J149" s="446">
        <v>65119</v>
      </c>
      <c r="K149" s="447"/>
      <c r="L149" s="446">
        <v>65119</v>
      </c>
    </row>
    <row r="150" spans="1:12">
      <c r="A150" s="448" t="s">
        <v>432</v>
      </c>
      <c r="B150" s="449">
        <v>7664</v>
      </c>
      <c r="C150" s="447"/>
      <c r="D150" s="449">
        <v>12207</v>
      </c>
      <c r="E150" s="447"/>
      <c r="F150" s="449">
        <v>12598</v>
      </c>
      <c r="G150" s="447"/>
      <c r="H150" s="449">
        <v>150</v>
      </c>
      <c r="I150" s="447"/>
      <c r="J150" s="449">
        <v>150</v>
      </c>
      <c r="K150" s="447"/>
      <c r="L150" s="449">
        <v>150</v>
      </c>
    </row>
    <row r="151" spans="1:12" ht="13.5" thickBot="1">
      <c r="A151" s="448" t="s">
        <v>433</v>
      </c>
      <c r="B151" s="450">
        <v>45973</v>
      </c>
      <c r="C151" s="447"/>
      <c r="D151" s="450">
        <v>46543</v>
      </c>
      <c r="E151" s="447"/>
      <c r="F151" s="450">
        <v>46394</v>
      </c>
      <c r="G151" s="447"/>
      <c r="H151" s="450">
        <v>46519</v>
      </c>
      <c r="I151" s="447"/>
      <c r="J151" s="450">
        <v>46519</v>
      </c>
      <c r="K151" s="447"/>
      <c r="L151" s="450">
        <v>46519</v>
      </c>
    </row>
    <row r="152" spans="1:12">
      <c r="A152" s="448" t="s">
        <v>434</v>
      </c>
      <c r="B152" s="449">
        <v>30078</v>
      </c>
      <c r="C152" s="448" t="s">
        <v>435</v>
      </c>
      <c r="D152" s="449">
        <v>32557</v>
      </c>
      <c r="E152" s="448" t="s">
        <v>435</v>
      </c>
      <c r="F152" s="449">
        <v>32493</v>
      </c>
      <c r="G152" s="448" t="s">
        <v>435</v>
      </c>
      <c r="H152" s="449">
        <v>32618</v>
      </c>
      <c r="I152" s="448" t="s">
        <v>435</v>
      </c>
      <c r="J152" s="449">
        <v>32618</v>
      </c>
      <c r="K152" s="448" t="s">
        <v>435</v>
      </c>
      <c r="L152" s="449">
        <v>32618</v>
      </c>
    </row>
    <row r="153" spans="1:12">
      <c r="A153" s="448" t="s">
        <v>510</v>
      </c>
      <c r="B153" s="449">
        <v>15895</v>
      </c>
      <c r="C153" s="448" t="s">
        <v>435</v>
      </c>
      <c r="D153" s="449">
        <v>13986</v>
      </c>
      <c r="E153" s="448" t="s">
        <v>435</v>
      </c>
      <c r="F153" s="449">
        <v>13901</v>
      </c>
      <c r="G153" s="448" t="s">
        <v>435</v>
      </c>
      <c r="H153" s="449">
        <v>13901</v>
      </c>
      <c r="I153" s="448" t="s">
        <v>435</v>
      </c>
      <c r="J153" s="449">
        <v>13901</v>
      </c>
      <c r="K153" s="448" t="s">
        <v>435</v>
      </c>
      <c r="L153" s="449">
        <v>13901</v>
      </c>
    </row>
    <row r="154" spans="1:12">
      <c r="A154" s="448" t="s">
        <v>465</v>
      </c>
      <c r="B154" s="449">
        <v>17657</v>
      </c>
      <c r="C154" s="447"/>
      <c r="D154" s="449">
        <v>14040</v>
      </c>
      <c r="E154" s="447"/>
      <c r="F154" s="449">
        <v>17158</v>
      </c>
      <c r="G154" s="447"/>
      <c r="H154" s="449">
        <v>18450</v>
      </c>
      <c r="I154" s="447"/>
      <c r="J154" s="449">
        <v>18450</v>
      </c>
      <c r="K154" s="447"/>
      <c r="L154" s="449">
        <v>18450</v>
      </c>
    </row>
    <row r="155" spans="1:12">
      <c r="A155" s="445" t="s">
        <v>449</v>
      </c>
      <c r="B155" s="446">
        <v>687</v>
      </c>
      <c r="C155" s="447"/>
      <c r="D155" s="446">
        <v>458</v>
      </c>
      <c r="E155" s="447"/>
      <c r="F155" s="446">
        <v>690</v>
      </c>
      <c r="G155" s="447"/>
      <c r="H155" s="446">
        <v>687</v>
      </c>
      <c r="I155" s="447"/>
      <c r="J155" s="446">
        <v>690</v>
      </c>
      <c r="K155" s="447"/>
      <c r="L155" s="446">
        <v>690</v>
      </c>
    </row>
    <row r="156" spans="1:12">
      <c r="A156" s="448" t="s">
        <v>432</v>
      </c>
      <c r="B156" s="449">
        <v>450</v>
      </c>
      <c r="C156" s="447"/>
      <c r="D156" s="449">
        <v>142</v>
      </c>
      <c r="E156" s="447"/>
      <c r="F156" s="449">
        <v>350</v>
      </c>
      <c r="G156" s="447"/>
      <c r="H156" s="449">
        <v>350</v>
      </c>
      <c r="I156" s="447"/>
      <c r="J156" s="449">
        <v>350</v>
      </c>
      <c r="K156" s="447"/>
      <c r="L156" s="449">
        <v>350</v>
      </c>
    </row>
    <row r="157" spans="1:12" ht="13.5" thickBot="1">
      <c r="A157" s="448" t="s">
        <v>433</v>
      </c>
      <c r="B157" s="450">
        <v>237</v>
      </c>
      <c r="C157" s="447"/>
      <c r="D157" s="450">
        <v>316</v>
      </c>
      <c r="E157" s="447"/>
      <c r="F157" s="450">
        <v>340</v>
      </c>
      <c r="G157" s="447"/>
      <c r="H157" s="450">
        <v>337</v>
      </c>
      <c r="I157" s="447"/>
      <c r="J157" s="450">
        <v>340</v>
      </c>
      <c r="K157" s="447"/>
      <c r="L157" s="450">
        <v>340</v>
      </c>
    </row>
    <row r="158" spans="1:12">
      <c r="A158" s="448" t="s">
        <v>434</v>
      </c>
      <c r="B158" s="449">
        <v>229</v>
      </c>
      <c r="C158" s="448" t="s">
        <v>435</v>
      </c>
      <c r="D158" s="449">
        <v>311</v>
      </c>
      <c r="E158" s="448" t="s">
        <v>435</v>
      </c>
      <c r="F158" s="449">
        <v>331</v>
      </c>
      <c r="G158" s="448" t="s">
        <v>435</v>
      </c>
      <c r="H158" s="449">
        <v>328</v>
      </c>
      <c r="I158" s="448" t="s">
        <v>435</v>
      </c>
      <c r="J158" s="449">
        <v>331</v>
      </c>
      <c r="K158" s="448" t="s">
        <v>435</v>
      </c>
      <c r="L158" s="449">
        <v>331</v>
      </c>
    </row>
    <row r="159" spans="1:12">
      <c r="A159" s="448" t="s">
        <v>510</v>
      </c>
      <c r="B159" s="449">
        <v>8</v>
      </c>
      <c r="C159" s="448" t="s">
        <v>435</v>
      </c>
      <c r="D159" s="449">
        <v>5</v>
      </c>
      <c r="E159" s="448" t="s">
        <v>435</v>
      </c>
      <c r="F159" s="449">
        <v>9</v>
      </c>
      <c r="G159" s="448" t="s">
        <v>435</v>
      </c>
      <c r="H159" s="449">
        <v>9</v>
      </c>
      <c r="I159" s="448" t="s">
        <v>435</v>
      </c>
      <c r="J159" s="449">
        <v>9</v>
      </c>
      <c r="K159" s="448" t="s">
        <v>435</v>
      </c>
      <c r="L159" s="449">
        <v>9</v>
      </c>
    </row>
    <row r="160" spans="1:12">
      <c r="A160" s="445" t="s">
        <v>357</v>
      </c>
      <c r="B160" s="446">
        <v>1375356</v>
      </c>
      <c r="C160" s="447"/>
      <c r="D160" s="446">
        <v>1360670</v>
      </c>
      <c r="E160" s="447"/>
      <c r="F160" s="446">
        <v>1394489</v>
      </c>
      <c r="G160" s="447"/>
      <c r="H160" s="446">
        <v>1437483</v>
      </c>
      <c r="I160" s="447"/>
      <c r="J160" s="446">
        <v>1455883</v>
      </c>
      <c r="K160" s="447"/>
      <c r="L160" s="446">
        <v>1472014</v>
      </c>
    </row>
    <row r="161" spans="1:12">
      <c r="A161" s="451" t="s">
        <v>450</v>
      </c>
      <c r="B161" s="446">
        <v>1138003</v>
      </c>
      <c r="C161" s="447"/>
      <c r="D161" s="446">
        <v>1122359</v>
      </c>
      <c r="E161" s="447"/>
      <c r="F161" s="446">
        <v>1168193</v>
      </c>
      <c r="G161" s="447"/>
      <c r="H161" s="446">
        <v>1211123</v>
      </c>
      <c r="I161" s="447"/>
      <c r="J161" s="446">
        <v>1223123</v>
      </c>
      <c r="K161" s="447"/>
      <c r="L161" s="446">
        <v>1225123</v>
      </c>
    </row>
    <row r="162" spans="1:12">
      <c r="A162" s="448" t="s">
        <v>432</v>
      </c>
      <c r="B162" s="449">
        <v>1138003</v>
      </c>
      <c r="C162" s="447"/>
      <c r="D162" s="449">
        <v>1122359</v>
      </c>
      <c r="E162" s="447"/>
      <c r="F162" s="449">
        <v>1168193</v>
      </c>
      <c r="G162" s="447"/>
      <c r="H162" s="449">
        <v>1211123</v>
      </c>
      <c r="I162" s="447"/>
      <c r="J162" s="449">
        <v>1223123</v>
      </c>
      <c r="K162" s="447"/>
      <c r="L162" s="449">
        <v>1225123</v>
      </c>
    </row>
    <row r="163" spans="1:12">
      <c r="A163" s="451" t="s">
        <v>451</v>
      </c>
      <c r="B163" s="446">
        <v>237353</v>
      </c>
      <c r="C163" s="447"/>
      <c r="D163" s="446">
        <v>238311</v>
      </c>
      <c r="E163" s="447"/>
      <c r="F163" s="446">
        <v>226296</v>
      </c>
      <c r="G163" s="447"/>
      <c r="H163" s="446">
        <v>226360</v>
      </c>
      <c r="I163" s="447"/>
      <c r="J163" s="446">
        <v>232760</v>
      </c>
      <c r="K163" s="447"/>
      <c r="L163" s="446">
        <v>246891</v>
      </c>
    </row>
    <row r="164" spans="1:12">
      <c r="A164" s="448" t="s">
        <v>432</v>
      </c>
      <c r="B164" s="449">
        <v>97755</v>
      </c>
      <c r="C164" s="447"/>
      <c r="D164" s="449">
        <v>91162</v>
      </c>
      <c r="E164" s="447"/>
      <c r="F164" s="449">
        <v>93905</v>
      </c>
      <c r="G164" s="447"/>
      <c r="H164" s="449">
        <v>100996</v>
      </c>
      <c r="I164" s="447"/>
      <c r="J164" s="449">
        <v>107396</v>
      </c>
      <c r="K164" s="447"/>
      <c r="L164" s="449">
        <v>115196</v>
      </c>
    </row>
    <row r="165" spans="1:12" ht="13.5" thickBot="1">
      <c r="A165" s="448" t="s">
        <v>433</v>
      </c>
      <c r="B165" s="450">
        <v>139598</v>
      </c>
      <c r="C165" s="447"/>
      <c r="D165" s="450">
        <v>147079</v>
      </c>
      <c r="E165" s="447"/>
      <c r="F165" s="450">
        <v>132191</v>
      </c>
      <c r="G165" s="447"/>
      <c r="H165" s="450">
        <v>125364</v>
      </c>
      <c r="I165" s="447"/>
      <c r="J165" s="450">
        <v>125364</v>
      </c>
      <c r="K165" s="447"/>
      <c r="L165" s="450">
        <v>131695</v>
      </c>
    </row>
    <row r="166" spans="1:12">
      <c r="A166" s="448" t="s">
        <v>434</v>
      </c>
      <c r="B166" s="449">
        <v>67810</v>
      </c>
      <c r="C166" s="448" t="s">
        <v>435</v>
      </c>
      <c r="D166" s="449">
        <v>69932</v>
      </c>
      <c r="E166" s="448" t="s">
        <v>435</v>
      </c>
      <c r="F166" s="449">
        <v>69996</v>
      </c>
      <c r="G166" s="448" t="s">
        <v>435</v>
      </c>
      <c r="H166" s="449">
        <v>68985</v>
      </c>
      <c r="I166" s="448" t="s">
        <v>435</v>
      </c>
      <c r="J166" s="449">
        <v>68985</v>
      </c>
      <c r="K166" s="448" t="s">
        <v>435</v>
      </c>
      <c r="L166" s="449">
        <v>74144</v>
      </c>
    </row>
    <row r="167" spans="1:12">
      <c r="A167" s="448" t="s">
        <v>510</v>
      </c>
      <c r="B167" s="449">
        <v>71788</v>
      </c>
      <c r="C167" s="448" t="s">
        <v>435</v>
      </c>
      <c r="D167" s="449">
        <v>77147</v>
      </c>
      <c r="E167" s="448" t="s">
        <v>435</v>
      </c>
      <c r="F167" s="449">
        <v>62195</v>
      </c>
      <c r="G167" s="448" t="s">
        <v>435</v>
      </c>
      <c r="H167" s="449">
        <v>56379</v>
      </c>
      <c r="I167" s="448" t="s">
        <v>435</v>
      </c>
      <c r="J167" s="449">
        <v>56379</v>
      </c>
      <c r="K167" s="448" t="s">
        <v>435</v>
      </c>
      <c r="L167" s="449">
        <v>57551</v>
      </c>
    </row>
    <row r="168" spans="1:12">
      <c r="A168" s="448" t="s">
        <v>465</v>
      </c>
      <c r="B168" s="449">
        <v>0</v>
      </c>
      <c r="C168" s="447"/>
      <c r="D168" s="449">
        <v>70</v>
      </c>
      <c r="E168" s="447"/>
      <c r="F168" s="449">
        <v>200</v>
      </c>
      <c r="G168" s="447"/>
      <c r="H168" s="449">
        <v>0</v>
      </c>
      <c r="I168" s="447"/>
      <c r="J168" s="449">
        <v>0</v>
      </c>
      <c r="K168" s="447"/>
      <c r="L168" s="449">
        <v>0</v>
      </c>
    </row>
    <row r="169" spans="1:12" ht="13.5" thickBot="1">
      <c r="A169" s="451" t="s">
        <v>438</v>
      </c>
      <c r="B169" s="450">
        <v>3400288</v>
      </c>
      <c r="C169" s="447"/>
      <c r="D169" s="450">
        <v>3516935</v>
      </c>
      <c r="E169" s="447"/>
      <c r="F169" s="450">
        <v>3513390</v>
      </c>
      <c r="G169" s="447"/>
      <c r="H169" s="450">
        <v>3531702</v>
      </c>
      <c r="I169" s="447"/>
      <c r="J169" s="450">
        <v>3616809</v>
      </c>
      <c r="K169" s="447"/>
      <c r="L169" s="450">
        <v>3664874</v>
      </c>
    </row>
    <row r="170" spans="1:12" ht="1.5" customHeight="1" thickBot="1">
      <c r="A170" s="452"/>
      <c r="B170" s="453"/>
      <c r="C170" s="452"/>
      <c r="D170" s="453"/>
      <c r="E170" s="452"/>
      <c r="F170" s="453"/>
      <c r="G170" s="452"/>
      <c r="H170" s="453"/>
      <c r="I170" s="452"/>
      <c r="J170" s="453"/>
      <c r="K170" s="452"/>
      <c r="L170" s="453"/>
    </row>
    <row r="171" spans="1:12">
      <c r="A171" s="864" t="s">
        <v>452</v>
      </c>
      <c r="B171" s="864"/>
      <c r="C171" s="864"/>
      <c r="D171" s="864"/>
      <c r="E171" s="864"/>
      <c r="F171" s="864"/>
      <c r="G171" s="864"/>
      <c r="H171" s="864"/>
      <c r="I171" s="864"/>
      <c r="J171" s="864"/>
      <c r="K171" s="864"/>
      <c r="L171" s="864"/>
    </row>
    <row r="172" spans="1:12">
      <c r="A172" s="445" t="s">
        <v>193</v>
      </c>
      <c r="B172" s="446">
        <v>409706</v>
      </c>
      <c r="C172" s="447"/>
      <c r="D172" s="446">
        <v>419184</v>
      </c>
      <c r="E172" s="447"/>
      <c r="F172" s="446">
        <v>422292</v>
      </c>
      <c r="G172" s="447"/>
      <c r="H172" s="446">
        <v>450888</v>
      </c>
      <c r="I172" s="447"/>
      <c r="J172" s="446">
        <v>470235</v>
      </c>
      <c r="K172" s="447"/>
      <c r="L172" s="446">
        <v>492767</v>
      </c>
    </row>
    <row r="173" spans="1:12">
      <c r="A173" s="451" t="s">
        <v>453</v>
      </c>
      <c r="B173" s="446">
        <v>325791</v>
      </c>
      <c r="C173" s="447"/>
      <c r="D173" s="446">
        <v>332361</v>
      </c>
      <c r="E173" s="447"/>
      <c r="F173" s="446">
        <v>339303</v>
      </c>
      <c r="G173" s="447"/>
      <c r="H173" s="446">
        <v>367690</v>
      </c>
      <c r="I173" s="447"/>
      <c r="J173" s="446">
        <v>385326</v>
      </c>
      <c r="K173" s="447"/>
      <c r="L173" s="446">
        <v>406547</v>
      </c>
    </row>
    <row r="174" spans="1:12">
      <c r="A174" s="448" t="s">
        <v>432</v>
      </c>
      <c r="B174" s="449">
        <v>282132</v>
      </c>
      <c r="C174" s="447"/>
      <c r="D174" s="449">
        <v>285592</v>
      </c>
      <c r="E174" s="447"/>
      <c r="F174" s="449">
        <v>293174</v>
      </c>
      <c r="G174" s="447"/>
      <c r="H174" s="449">
        <v>319218</v>
      </c>
      <c r="I174" s="447"/>
      <c r="J174" s="449">
        <v>335923</v>
      </c>
      <c r="K174" s="447"/>
      <c r="L174" s="449">
        <v>355985</v>
      </c>
    </row>
    <row r="175" spans="1:12" ht="13.5" thickBot="1">
      <c r="A175" s="448" t="s">
        <v>433</v>
      </c>
      <c r="B175" s="450">
        <v>30187</v>
      </c>
      <c r="C175" s="447"/>
      <c r="D175" s="450">
        <v>33651</v>
      </c>
      <c r="E175" s="447"/>
      <c r="F175" s="450">
        <v>31394</v>
      </c>
      <c r="G175" s="447"/>
      <c r="H175" s="450">
        <v>31311</v>
      </c>
      <c r="I175" s="447"/>
      <c r="J175" s="450">
        <v>31985</v>
      </c>
      <c r="K175" s="447"/>
      <c r="L175" s="450">
        <v>32474</v>
      </c>
    </row>
    <row r="176" spans="1:12">
      <c r="A176" s="448" t="s">
        <v>434</v>
      </c>
      <c r="B176" s="449">
        <v>20250</v>
      </c>
      <c r="C176" s="448" t="s">
        <v>435</v>
      </c>
      <c r="D176" s="449">
        <v>19602</v>
      </c>
      <c r="E176" s="448" t="s">
        <v>435</v>
      </c>
      <c r="F176" s="449">
        <v>23682</v>
      </c>
      <c r="G176" s="448" t="s">
        <v>435</v>
      </c>
      <c r="H176" s="449">
        <v>23287</v>
      </c>
      <c r="I176" s="448" t="s">
        <v>435</v>
      </c>
      <c r="J176" s="449">
        <v>23746</v>
      </c>
      <c r="K176" s="448" t="s">
        <v>435</v>
      </c>
      <c r="L176" s="449">
        <v>23997</v>
      </c>
    </row>
    <row r="177" spans="1:12">
      <c r="A177" s="448" t="s">
        <v>510</v>
      </c>
      <c r="B177" s="449">
        <v>9937</v>
      </c>
      <c r="C177" s="448" t="s">
        <v>435</v>
      </c>
      <c r="D177" s="449">
        <v>14049</v>
      </c>
      <c r="E177" s="448" t="s">
        <v>435</v>
      </c>
      <c r="F177" s="449">
        <v>7712</v>
      </c>
      <c r="G177" s="448" t="s">
        <v>435</v>
      </c>
      <c r="H177" s="449">
        <v>8024</v>
      </c>
      <c r="I177" s="448" t="s">
        <v>435</v>
      </c>
      <c r="J177" s="449">
        <v>8239</v>
      </c>
      <c r="K177" s="448" t="s">
        <v>435</v>
      </c>
      <c r="L177" s="449">
        <v>8477</v>
      </c>
    </row>
    <row r="178" spans="1:12">
      <c r="A178" s="448" t="s">
        <v>465</v>
      </c>
      <c r="B178" s="449">
        <v>13472</v>
      </c>
      <c r="C178" s="447"/>
      <c r="D178" s="449">
        <v>13118</v>
      </c>
      <c r="E178" s="447"/>
      <c r="F178" s="449">
        <v>14735</v>
      </c>
      <c r="G178" s="447"/>
      <c r="H178" s="449">
        <v>17161</v>
      </c>
      <c r="I178" s="447"/>
      <c r="J178" s="449">
        <v>17418</v>
      </c>
      <c r="K178" s="447"/>
      <c r="L178" s="449">
        <v>18088</v>
      </c>
    </row>
    <row r="179" spans="1:12">
      <c r="A179" s="451" t="s">
        <v>454</v>
      </c>
      <c r="B179" s="446">
        <v>83915</v>
      </c>
      <c r="C179" s="447"/>
      <c r="D179" s="446">
        <v>86823</v>
      </c>
      <c r="E179" s="447"/>
      <c r="F179" s="446">
        <v>82989</v>
      </c>
      <c r="G179" s="447"/>
      <c r="H179" s="446">
        <v>83198</v>
      </c>
      <c r="I179" s="447"/>
      <c r="J179" s="446">
        <v>84909</v>
      </c>
      <c r="K179" s="447"/>
      <c r="L179" s="446">
        <v>86220</v>
      </c>
    </row>
    <row r="180" spans="1:12">
      <c r="A180" s="448" t="s">
        <v>432</v>
      </c>
      <c r="B180" s="449">
        <v>21325</v>
      </c>
      <c r="C180" s="447"/>
      <c r="D180" s="449">
        <v>21325</v>
      </c>
      <c r="E180" s="447"/>
      <c r="F180" s="449">
        <v>21325</v>
      </c>
      <c r="G180" s="447"/>
      <c r="H180" s="449">
        <v>21325</v>
      </c>
      <c r="I180" s="447"/>
      <c r="J180" s="449">
        <v>21325</v>
      </c>
      <c r="K180" s="447"/>
      <c r="L180" s="449">
        <v>21325</v>
      </c>
    </row>
    <row r="181" spans="1:12" ht="13.5" thickBot="1">
      <c r="A181" s="448" t="s">
        <v>433</v>
      </c>
      <c r="B181" s="450">
        <v>44341</v>
      </c>
      <c r="C181" s="447"/>
      <c r="D181" s="450">
        <v>46573</v>
      </c>
      <c r="E181" s="447"/>
      <c r="F181" s="450">
        <v>42143</v>
      </c>
      <c r="G181" s="447"/>
      <c r="H181" s="450">
        <v>42743</v>
      </c>
      <c r="I181" s="447"/>
      <c r="J181" s="450">
        <v>43218</v>
      </c>
      <c r="K181" s="447"/>
      <c r="L181" s="450">
        <v>43820</v>
      </c>
    </row>
    <row r="182" spans="1:12">
      <c r="A182" s="448" t="s">
        <v>434</v>
      </c>
      <c r="B182" s="449">
        <v>32857</v>
      </c>
      <c r="C182" s="448" t="s">
        <v>435</v>
      </c>
      <c r="D182" s="449">
        <v>34515</v>
      </c>
      <c r="E182" s="448" t="s">
        <v>435</v>
      </c>
      <c r="F182" s="449">
        <v>31225</v>
      </c>
      <c r="G182" s="448" t="s">
        <v>435</v>
      </c>
      <c r="H182" s="449">
        <v>31621</v>
      </c>
      <c r="I182" s="448" t="s">
        <v>435</v>
      </c>
      <c r="J182" s="449">
        <v>31776</v>
      </c>
      <c r="K182" s="448" t="s">
        <v>435</v>
      </c>
      <c r="L182" s="449">
        <v>32090</v>
      </c>
    </row>
    <row r="183" spans="1:12">
      <c r="A183" s="448" t="s">
        <v>510</v>
      </c>
      <c r="B183" s="449">
        <v>11484</v>
      </c>
      <c r="C183" s="448" t="s">
        <v>435</v>
      </c>
      <c r="D183" s="449">
        <v>12058</v>
      </c>
      <c r="E183" s="448" t="s">
        <v>435</v>
      </c>
      <c r="F183" s="449">
        <v>10918</v>
      </c>
      <c r="G183" s="448" t="s">
        <v>435</v>
      </c>
      <c r="H183" s="449">
        <v>11122</v>
      </c>
      <c r="I183" s="448" t="s">
        <v>435</v>
      </c>
      <c r="J183" s="449">
        <v>11442</v>
      </c>
      <c r="K183" s="448" t="s">
        <v>435</v>
      </c>
      <c r="L183" s="449">
        <v>11730</v>
      </c>
    </row>
    <row r="184" spans="1:12">
      <c r="A184" s="448" t="s">
        <v>465</v>
      </c>
      <c r="B184" s="449">
        <v>18249</v>
      </c>
      <c r="C184" s="447"/>
      <c r="D184" s="449">
        <v>18925</v>
      </c>
      <c r="E184" s="447"/>
      <c r="F184" s="449">
        <v>19521</v>
      </c>
      <c r="G184" s="447"/>
      <c r="H184" s="449">
        <v>19130</v>
      </c>
      <c r="I184" s="447"/>
      <c r="J184" s="449">
        <v>20366</v>
      </c>
      <c r="K184" s="447"/>
      <c r="L184" s="449">
        <v>21075</v>
      </c>
    </row>
    <row r="185" spans="1:12">
      <c r="A185" s="445" t="s">
        <v>455</v>
      </c>
      <c r="B185" s="446">
        <v>31652</v>
      </c>
      <c r="C185" s="447"/>
      <c r="D185" s="446">
        <v>39478</v>
      </c>
      <c r="E185" s="447"/>
      <c r="F185" s="446">
        <v>40122</v>
      </c>
      <c r="G185" s="447"/>
      <c r="H185" s="446">
        <v>42561</v>
      </c>
      <c r="I185" s="447"/>
      <c r="J185" s="446">
        <v>42896</v>
      </c>
      <c r="K185" s="447"/>
      <c r="L185" s="446">
        <v>43181</v>
      </c>
    </row>
    <row r="186" spans="1:12">
      <c r="A186" s="448" t="s">
        <v>432</v>
      </c>
      <c r="B186" s="449">
        <v>600</v>
      </c>
      <c r="C186" s="447"/>
      <c r="D186" s="449">
        <v>544</v>
      </c>
      <c r="E186" s="447"/>
      <c r="F186" s="449">
        <v>681</v>
      </c>
      <c r="G186" s="447"/>
      <c r="H186" s="449">
        <v>649</v>
      </c>
      <c r="I186" s="447"/>
      <c r="J186" s="449">
        <v>649</v>
      </c>
      <c r="K186" s="447"/>
      <c r="L186" s="449">
        <v>649</v>
      </c>
    </row>
    <row r="187" spans="1:12" ht="13.5" thickBot="1">
      <c r="A187" s="448" t="s">
        <v>433</v>
      </c>
      <c r="B187" s="450">
        <v>30470</v>
      </c>
      <c r="C187" s="447"/>
      <c r="D187" s="450">
        <v>38304</v>
      </c>
      <c r="E187" s="447"/>
      <c r="F187" s="450">
        <v>38702</v>
      </c>
      <c r="G187" s="447"/>
      <c r="H187" s="450">
        <v>41110</v>
      </c>
      <c r="I187" s="447"/>
      <c r="J187" s="450">
        <v>41367</v>
      </c>
      <c r="K187" s="447"/>
      <c r="L187" s="450">
        <v>41634</v>
      </c>
    </row>
    <row r="188" spans="1:12">
      <c r="A188" s="448" t="s">
        <v>434</v>
      </c>
      <c r="B188" s="449">
        <v>19845</v>
      </c>
      <c r="C188" s="448" t="s">
        <v>435</v>
      </c>
      <c r="D188" s="449">
        <v>26608</v>
      </c>
      <c r="E188" s="448" t="s">
        <v>435</v>
      </c>
      <c r="F188" s="449">
        <v>29551</v>
      </c>
      <c r="G188" s="448" t="s">
        <v>435</v>
      </c>
      <c r="H188" s="449">
        <v>31060</v>
      </c>
      <c r="I188" s="448" t="s">
        <v>435</v>
      </c>
      <c r="J188" s="449">
        <v>31060</v>
      </c>
      <c r="K188" s="448" t="s">
        <v>435</v>
      </c>
      <c r="L188" s="449">
        <v>31060</v>
      </c>
    </row>
    <row r="189" spans="1:12">
      <c r="A189" s="448" t="s">
        <v>510</v>
      </c>
      <c r="B189" s="449">
        <v>10625</v>
      </c>
      <c r="C189" s="448" t="s">
        <v>435</v>
      </c>
      <c r="D189" s="449">
        <v>11696</v>
      </c>
      <c r="E189" s="448" t="s">
        <v>435</v>
      </c>
      <c r="F189" s="449">
        <v>9151</v>
      </c>
      <c r="G189" s="448" t="s">
        <v>435</v>
      </c>
      <c r="H189" s="449">
        <v>10050</v>
      </c>
      <c r="I189" s="448" t="s">
        <v>435</v>
      </c>
      <c r="J189" s="449">
        <v>10307</v>
      </c>
      <c r="K189" s="448" t="s">
        <v>435</v>
      </c>
      <c r="L189" s="449">
        <v>10574</v>
      </c>
    </row>
    <row r="190" spans="1:12">
      <c r="A190" s="448" t="s">
        <v>465</v>
      </c>
      <c r="B190" s="449">
        <v>582</v>
      </c>
      <c r="C190" s="447"/>
      <c r="D190" s="449">
        <v>630</v>
      </c>
      <c r="E190" s="447"/>
      <c r="F190" s="449">
        <v>739</v>
      </c>
      <c r="G190" s="447"/>
      <c r="H190" s="449">
        <v>802</v>
      </c>
      <c r="I190" s="447"/>
      <c r="J190" s="449">
        <v>880</v>
      </c>
      <c r="K190" s="447"/>
      <c r="L190" s="449">
        <v>898</v>
      </c>
    </row>
    <row r="191" spans="1:12">
      <c r="A191" s="445" t="s">
        <v>191</v>
      </c>
      <c r="B191" s="446">
        <v>3146926</v>
      </c>
      <c r="C191" s="447"/>
      <c r="D191" s="446">
        <v>3165602</v>
      </c>
      <c r="E191" s="447"/>
      <c r="F191" s="446">
        <v>3140007</v>
      </c>
      <c r="G191" s="447"/>
      <c r="H191" s="446">
        <v>3191223</v>
      </c>
      <c r="I191" s="447"/>
      <c r="J191" s="446">
        <v>3416456</v>
      </c>
      <c r="K191" s="447"/>
      <c r="L191" s="446">
        <v>3543143</v>
      </c>
    </row>
    <row r="192" spans="1:12">
      <c r="A192" s="451" t="s">
        <v>456</v>
      </c>
      <c r="B192" s="446">
        <v>1342969</v>
      </c>
      <c r="C192" s="447"/>
      <c r="D192" s="446">
        <v>1366837</v>
      </c>
      <c r="E192" s="447"/>
      <c r="F192" s="446">
        <v>1433530</v>
      </c>
      <c r="G192" s="447"/>
      <c r="H192" s="446">
        <v>1440902</v>
      </c>
      <c r="I192" s="447"/>
      <c r="J192" s="446">
        <v>1628483</v>
      </c>
      <c r="K192" s="447"/>
      <c r="L192" s="446">
        <v>1712307</v>
      </c>
    </row>
    <row r="193" spans="1:12">
      <c r="A193" s="448" t="s">
        <v>432</v>
      </c>
      <c r="B193" s="449">
        <v>810344</v>
      </c>
      <c r="C193" s="447"/>
      <c r="D193" s="449">
        <v>862255</v>
      </c>
      <c r="E193" s="447"/>
      <c r="F193" s="449">
        <v>918610</v>
      </c>
      <c r="G193" s="447"/>
      <c r="H193" s="449">
        <v>914719</v>
      </c>
      <c r="I193" s="447"/>
      <c r="J193" s="449">
        <v>1087008</v>
      </c>
      <c r="K193" s="447"/>
      <c r="L193" s="449">
        <v>1161066</v>
      </c>
    </row>
    <row r="194" spans="1:12" ht="13.5" thickBot="1">
      <c r="A194" s="448" t="s">
        <v>433</v>
      </c>
      <c r="B194" s="450">
        <v>336351</v>
      </c>
      <c r="C194" s="447"/>
      <c r="D194" s="450">
        <v>354871</v>
      </c>
      <c r="E194" s="447"/>
      <c r="F194" s="450">
        <v>345089</v>
      </c>
      <c r="G194" s="447"/>
      <c r="H194" s="450">
        <v>349209</v>
      </c>
      <c r="I194" s="447"/>
      <c r="J194" s="450">
        <v>354720</v>
      </c>
      <c r="K194" s="447"/>
      <c r="L194" s="450">
        <v>359125</v>
      </c>
    </row>
    <row r="195" spans="1:12">
      <c r="A195" s="448" t="s">
        <v>434</v>
      </c>
      <c r="B195" s="449">
        <v>270100</v>
      </c>
      <c r="C195" s="448" t="s">
        <v>435</v>
      </c>
      <c r="D195" s="449">
        <v>289883</v>
      </c>
      <c r="E195" s="448" t="s">
        <v>435</v>
      </c>
      <c r="F195" s="449">
        <v>297625</v>
      </c>
      <c r="G195" s="448" t="s">
        <v>435</v>
      </c>
      <c r="H195" s="449">
        <v>300137</v>
      </c>
      <c r="I195" s="448" t="s">
        <v>435</v>
      </c>
      <c r="J195" s="449">
        <v>304167</v>
      </c>
      <c r="K195" s="448" t="s">
        <v>435</v>
      </c>
      <c r="L195" s="449">
        <v>307203</v>
      </c>
    </row>
    <row r="196" spans="1:12">
      <c r="A196" s="448" t="s">
        <v>510</v>
      </c>
      <c r="B196" s="449">
        <v>66251</v>
      </c>
      <c r="C196" s="448" t="s">
        <v>435</v>
      </c>
      <c r="D196" s="449">
        <v>64988</v>
      </c>
      <c r="E196" s="448" t="s">
        <v>435</v>
      </c>
      <c r="F196" s="449">
        <v>47464</v>
      </c>
      <c r="G196" s="448" t="s">
        <v>435</v>
      </c>
      <c r="H196" s="449">
        <v>49072</v>
      </c>
      <c r="I196" s="448" t="s">
        <v>435</v>
      </c>
      <c r="J196" s="449">
        <v>50553</v>
      </c>
      <c r="K196" s="448" t="s">
        <v>435</v>
      </c>
      <c r="L196" s="449">
        <v>51922</v>
      </c>
    </row>
    <row r="197" spans="1:12">
      <c r="A197" s="448" t="s">
        <v>465</v>
      </c>
      <c r="B197" s="449">
        <v>196274</v>
      </c>
      <c r="C197" s="447"/>
      <c r="D197" s="449">
        <v>149711</v>
      </c>
      <c r="E197" s="447"/>
      <c r="F197" s="449">
        <v>169831</v>
      </c>
      <c r="G197" s="447"/>
      <c r="H197" s="449">
        <v>176974</v>
      </c>
      <c r="I197" s="447"/>
      <c r="J197" s="449">
        <v>186755</v>
      </c>
      <c r="K197" s="447"/>
      <c r="L197" s="449">
        <v>192116</v>
      </c>
    </row>
    <row r="198" spans="1:12">
      <c r="A198" s="451" t="s">
        <v>457</v>
      </c>
      <c r="B198" s="446">
        <v>1803957</v>
      </c>
      <c r="C198" s="447"/>
      <c r="D198" s="446">
        <v>1798765</v>
      </c>
      <c r="E198" s="447"/>
      <c r="F198" s="446">
        <v>1706477</v>
      </c>
      <c r="G198" s="447"/>
      <c r="H198" s="446">
        <v>1750321</v>
      </c>
      <c r="I198" s="447"/>
      <c r="J198" s="446">
        <v>1787973</v>
      </c>
      <c r="K198" s="447"/>
      <c r="L198" s="446">
        <v>1830836</v>
      </c>
    </row>
    <row r="199" spans="1:12">
      <c r="A199" s="448" t="s">
        <v>432</v>
      </c>
      <c r="B199" s="449">
        <v>346856</v>
      </c>
      <c r="C199" s="447"/>
      <c r="D199" s="449">
        <v>280236</v>
      </c>
      <c r="E199" s="447"/>
      <c r="F199" s="449">
        <v>272311</v>
      </c>
      <c r="G199" s="447"/>
      <c r="H199" s="449">
        <v>293290</v>
      </c>
      <c r="I199" s="447"/>
      <c r="J199" s="449">
        <v>304220</v>
      </c>
      <c r="K199" s="447"/>
      <c r="L199" s="449">
        <v>315423</v>
      </c>
    </row>
    <row r="200" spans="1:12" ht="13.5" thickBot="1">
      <c r="A200" s="448" t="s">
        <v>433</v>
      </c>
      <c r="B200" s="450">
        <v>1047217</v>
      </c>
      <c r="C200" s="447"/>
      <c r="D200" s="450">
        <v>1062786</v>
      </c>
      <c r="E200" s="447"/>
      <c r="F200" s="450">
        <v>995827</v>
      </c>
      <c r="G200" s="447"/>
      <c r="H200" s="450">
        <v>1007548</v>
      </c>
      <c r="I200" s="447"/>
      <c r="J200" s="450">
        <v>1007746</v>
      </c>
      <c r="K200" s="447"/>
      <c r="L200" s="450">
        <v>1023050</v>
      </c>
    </row>
    <row r="201" spans="1:12">
      <c r="A201" s="448" t="s">
        <v>434</v>
      </c>
      <c r="B201" s="449">
        <v>807039</v>
      </c>
      <c r="C201" s="448" t="s">
        <v>435</v>
      </c>
      <c r="D201" s="449">
        <v>833717</v>
      </c>
      <c r="E201" s="448" t="s">
        <v>435</v>
      </c>
      <c r="F201" s="449">
        <v>770827</v>
      </c>
      <c r="G201" s="448" t="s">
        <v>435</v>
      </c>
      <c r="H201" s="449">
        <v>773504</v>
      </c>
      <c r="I201" s="448" t="s">
        <v>435</v>
      </c>
      <c r="J201" s="449">
        <v>770038</v>
      </c>
      <c r="K201" s="448" t="s">
        <v>435</v>
      </c>
      <c r="L201" s="449">
        <v>780889</v>
      </c>
    </row>
    <row r="202" spans="1:12">
      <c r="A202" s="448" t="s">
        <v>510</v>
      </c>
      <c r="B202" s="449">
        <v>240178</v>
      </c>
      <c r="C202" s="448" t="s">
        <v>435</v>
      </c>
      <c r="D202" s="449">
        <v>229069</v>
      </c>
      <c r="E202" s="448" t="s">
        <v>435</v>
      </c>
      <c r="F202" s="449">
        <v>225000</v>
      </c>
      <c r="G202" s="448" t="s">
        <v>435</v>
      </c>
      <c r="H202" s="449">
        <v>234044</v>
      </c>
      <c r="I202" s="448" t="s">
        <v>435</v>
      </c>
      <c r="J202" s="449">
        <v>237708</v>
      </c>
      <c r="K202" s="448" t="s">
        <v>435</v>
      </c>
      <c r="L202" s="449">
        <v>242161</v>
      </c>
    </row>
    <row r="203" spans="1:12">
      <c r="A203" s="448" t="s">
        <v>465</v>
      </c>
      <c r="B203" s="449">
        <v>409884</v>
      </c>
      <c r="C203" s="447"/>
      <c r="D203" s="449">
        <v>455743</v>
      </c>
      <c r="E203" s="447"/>
      <c r="F203" s="449">
        <v>438339</v>
      </c>
      <c r="G203" s="447"/>
      <c r="H203" s="449">
        <v>449483</v>
      </c>
      <c r="I203" s="447"/>
      <c r="J203" s="449">
        <v>476007</v>
      </c>
      <c r="K203" s="447"/>
      <c r="L203" s="449">
        <v>492363</v>
      </c>
    </row>
    <row r="204" spans="1:12">
      <c r="A204" s="445" t="s">
        <v>514</v>
      </c>
      <c r="B204" s="446">
        <v>228</v>
      </c>
      <c r="C204" s="447"/>
      <c r="D204" s="446">
        <v>219</v>
      </c>
      <c r="E204" s="447"/>
      <c r="F204" s="446">
        <v>0</v>
      </c>
      <c r="G204" s="447"/>
      <c r="H204" s="446">
        <v>0</v>
      </c>
      <c r="I204" s="447"/>
      <c r="J204" s="446">
        <v>0</v>
      </c>
      <c r="K204" s="447"/>
      <c r="L204" s="446">
        <v>0</v>
      </c>
    </row>
    <row r="205" spans="1:12" ht="13.5" thickBot="1">
      <c r="A205" s="448" t="s">
        <v>433</v>
      </c>
      <c r="B205" s="450">
        <v>228</v>
      </c>
      <c r="C205" s="447"/>
      <c r="D205" s="450">
        <v>219</v>
      </c>
      <c r="E205" s="447"/>
      <c r="F205" s="450">
        <v>0</v>
      </c>
      <c r="G205" s="447"/>
      <c r="H205" s="450">
        <v>0</v>
      </c>
      <c r="I205" s="447"/>
      <c r="J205" s="450">
        <v>0</v>
      </c>
      <c r="K205" s="447"/>
      <c r="L205" s="450">
        <v>0</v>
      </c>
    </row>
    <row r="206" spans="1:12">
      <c r="A206" s="448" t="s">
        <v>510</v>
      </c>
      <c r="B206" s="449">
        <v>228</v>
      </c>
      <c r="C206" s="448" t="s">
        <v>435</v>
      </c>
      <c r="D206" s="449">
        <v>219</v>
      </c>
      <c r="E206" s="448" t="s">
        <v>435</v>
      </c>
      <c r="F206" s="449">
        <v>0</v>
      </c>
      <c r="G206" s="448" t="s">
        <v>435</v>
      </c>
      <c r="H206" s="449">
        <v>0</v>
      </c>
      <c r="I206" s="448" t="s">
        <v>435</v>
      </c>
      <c r="J206" s="449">
        <v>0</v>
      </c>
      <c r="K206" s="448" t="s">
        <v>435</v>
      </c>
      <c r="L206" s="449">
        <v>0</v>
      </c>
    </row>
    <row r="207" spans="1:12">
      <c r="A207" s="445" t="s">
        <v>192</v>
      </c>
      <c r="B207" s="446">
        <v>3465088</v>
      </c>
      <c r="C207" s="447"/>
      <c r="D207" s="446">
        <v>3183985</v>
      </c>
      <c r="E207" s="447"/>
      <c r="F207" s="446">
        <v>2909069</v>
      </c>
      <c r="G207" s="447"/>
      <c r="H207" s="446">
        <v>3382230</v>
      </c>
      <c r="I207" s="447"/>
      <c r="J207" s="446">
        <v>3622739</v>
      </c>
      <c r="K207" s="447"/>
      <c r="L207" s="446">
        <v>3835239</v>
      </c>
    </row>
    <row r="208" spans="1:12">
      <c r="A208" s="451" t="s">
        <v>458</v>
      </c>
      <c r="B208" s="446">
        <v>433907</v>
      </c>
      <c r="C208" s="447"/>
      <c r="D208" s="446">
        <v>331163</v>
      </c>
      <c r="E208" s="447"/>
      <c r="F208" s="446">
        <v>382181</v>
      </c>
      <c r="G208" s="447"/>
      <c r="H208" s="446">
        <v>411206</v>
      </c>
      <c r="I208" s="447"/>
      <c r="J208" s="446">
        <v>459802</v>
      </c>
      <c r="K208" s="447"/>
      <c r="L208" s="446">
        <v>514398</v>
      </c>
    </row>
    <row r="209" spans="1:12">
      <c r="A209" s="448" t="s">
        <v>432</v>
      </c>
      <c r="B209" s="449">
        <v>433850</v>
      </c>
      <c r="C209" s="447"/>
      <c r="D209" s="449">
        <v>331146</v>
      </c>
      <c r="E209" s="447"/>
      <c r="F209" s="449">
        <v>382000</v>
      </c>
      <c r="G209" s="447"/>
      <c r="H209" s="449">
        <v>411025</v>
      </c>
      <c r="I209" s="447"/>
      <c r="J209" s="449">
        <v>459621</v>
      </c>
      <c r="K209" s="447"/>
      <c r="L209" s="449">
        <v>514217</v>
      </c>
    </row>
    <row r="210" spans="1:12" ht="13.5" thickBot="1">
      <c r="A210" s="448" t="s">
        <v>433</v>
      </c>
      <c r="B210" s="450">
        <v>57</v>
      </c>
      <c r="C210" s="447"/>
      <c r="D210" s="450">
        <v>17</v>
      </c>
      <c r="E210" s="447"/>
      <c r="F210" s="450">
        <v>181</v>
      </c>
      <c r="G210" s="447"/>
      <c r="H210" s="450">
        <v>181</v>
      </c>
      <c r="I210" s="447"/>
      <c r="J210" s="450">
        <v>181</v>
      </c>
      <c r="K210" s="447"/>
      <c r="L210" s="450">
        <v>181</v>
      </c>
    </row>
    <row r="211" spans="1:12">
      <c r="A211" s="448" t="s">
        <v>510</v>
      </c>
      <c r="B211" s="449">
        <v>57</v>
      </c>
      <c r="C211" s="448" t="s">
        <v>435</v>
      </c>
      <c r="D211" s="449">
        <v>17</v>
      </c>
      <c r="E211" s="448" t="s">
        <v>435</v>
      </c>
      <c r="F211" s="449">
        <v>181</v>
      </c>
      <c r="G211" s="448" t="s">
        <v>435</v>
      </c>
      <c r="H211" s="449">
        <v>181</v>
      </c>
      <c r="I211" s="448" t="s">
        <v>435</v>
      </c>
      <c r="J211" s="449">
        <v>181</v>
      </c>
      <c r="K211" s="448" t="s">
        <v>435</v>
      </c>
      <c r="L211" s="449">
        <v>181</v>
      </c>
    </row>
    <row r="212" spans="1:12">
      <c r="A212" s="451" t="s">
        <v>459</v>
      </c>
      <c r="B212" s="446">
        <v>3031181</v>
      </c>
      <c r="C212" s="447"/>
      <c r="D212" s="446">
        <v>2852822</v>
      </c>
      <c r="E212" s="447"/>
      <c r="F212" s="446">
        <v>2526888</v>
      </c>
      <c r="G212" s="447"/>
      <c r="H212" s="446">
        <v>2971024</v>
      </c>
      <c r="I212" s="447"/>
      <c r="J212" s="446">
        <v>3162937</v>
      </c>
      <c r="K212" s="447"/>
      <c r="L212" s="446">
        <v>3320841</v>
      </c>
    </row>
    <row r="213" spans="1:12">
      <c r="A213" s="448" t="s">
        <v>432</v>
      </c>
      <c r="B213" s="449">
        <v>1027577</v>
      </c>
      <c r="C213" s="447"/>
      <c r="D213" s="449">
        <v>864528</v>
      </c>
      <c r="E213" s="447"/>
      <c r="F213" s="449">
        <v>578019</v>
      </c>
      <c r="G213" s="447"/>
      <c r="H213" s="449">
        <v>983543</v>
      </c>
      <c r="I213" s="447"/>
      <c r="J213" s="449">
        <v>1149869</v>
      </c>
      <c r="K213" s="447"/>
      <c r="L213" s="449">
        <v>1267117</v>
      </c>
    </row>
    <row r="214" spans="1:12" ht="13.5" thickBot="1">
      <c r="A214" s="448" t="s">
        <v>433</v>
      </c>
      <c r="B214" s="450">
        <v>1374122</v>
      </c>
      <c r="C214" s="447"/>
      <c r="D214" s="450">
        <v>1367609</v>
      </c>
      <c r="E214" s="447"/>
      <c r="F214" s="450">
        <v>1311537</v>
      </c>
      <c r="G214" s="447"/>
      <c r="H214" s="450">
        <v>1309310</v>
      </c>
      <c r="I214" s="447"/>
      <c r="J214" s="450">
        <v>1323181</v>
      </c>
      <c r="K214" s="447"/>
      <c r="L214" s="450">
        <v>1339045</v>
      </c>
    </row>
    <row r="215" spans="1:12">
      <c r="A215" s="448" t="s">
        <v>434</v>
      </c>
      <c r="B215" s="449">
        <v>1112504</v>
      </c>
      <c r="C215" s="448" t="s">
        <v>435</v>
      </c>
      <c r="D215" s="449">
        <v>1151790</v>
      </c>
      <c r="E215" s="448" t="s">
        <v>435</v>
      </c>
      <c r="F215" s="449">
        <v>1102514</v>
      </c>
      <c r="G215" s="448" t="s">
        <v>435</v>
      </c>
      <c r="H215" s="449">
        <v>1097904</v>
      </c>
      <c r="I215" s="448" t="s">
        <v>435</v>
      </c>
      <c r="J215" s="449">
        <v>1107156</v>
      </c>
      <c r="K215" s="448" t="s">
        <v>435</v>
      </c>
      <c r="L215" s="449">
        <v>1118273</v>
      </c>
    </row>
    <row r="216" spans="1:12">
      <c r="A216" s="448" t="s">
        <v>510</v>
      </c>
      <c r="B216" s="449">
        <v>261618</v>
      </c>
      <c r="C216" s="448" t="s">
        <v>435</v>
      </c>
      <c r="D216" s="449">
        <v>215819</v>
      </c>
      <c r="E216" s="448" t="s">
        <v>435</v>
      </c>
      <c r="F216" s="449">
        <v>209023</v>
      </c>
      <c r="G216" s="448" t="s">
        <v>435</v>
      </c>
      <c r="H216" s="449">
        <v>211406</v>
      </c>
      <c r="I216" s="448" t="s">
        <v>435</v>
      </c>
      <c r="J216" s="449">
        <v>216025</v>
      </c>
      <c r="K216" s="448" t="s">
        <v>435</v>
      </c>
      <c r="L216" s="449">
        <v>220772</v>
      </c>
    </row>
    <row r="217" spans="1:12">
      <c r="A217" s="448" t="s">
        <v>465</v>
      </c>
      <c r="B217" s="449">
        <v>629482</v>
      </c>
      <c r="C217" s="447"/>
      <c r="D217" s="449">
        <v>620685</v>
      </c>
      <c r="E217" s="447"/>
      <c r="F217" s="449">
        <v>637332</v>
      </c>
      <c r="G217" s="447"/>
      <c r="H217" s="449">
        <v>678171</v>
      </c>
      <c r="I217" s="447"/>
      <c r="J217" s="449">
        <v>689887</v>
      </c>
      <c r="K217" s="447"/>
      <c r="L217" s="449">
        <v>714679</v>
      </c>
    </row>
    <row r="218" spans="1:12" ht="13.5" thickBot="1">
      <c r="A218" s="451" t="s">
        <v>438</v>
      </c>
      <c r="B218" s="450">
        <v>7053600</v>
      </c>
      <c r="C218" s="447"/>
      <c r="D218" s="450">
        <v>6808468</v>
      </c>
      <c r="E218" s="447"/>
      <c r="F218" s="450">
        <v>6511490</v>
      </c>
      <c r="G218" s="447"/>
      <c r="H218" s="450">
        <v>7066902</v>
      </c>
      <c r="I218" s="447"/>
      <c r="J218" s="450">
        <v>7552326</v>
      </c>
      <c r="K218" s="447"/>
      <c r="L218" s="450">
        <v>7914330</v>
      </c>
    </row>
    <row r="219" spans="1:12" ht="1.5" customHeight="1" thickBot="1">
      <c r="A219" s="452"/>
      <c r="B219" s="453"/>
      <c r="C219" s="452"/>
      <c r="D219" s="453"/>
      <c r="E219" s="452"/>
      <c r="F219" s="453"/>
      <c r="G219" s="452"/>
      <c r="H219" s="453"/>
      <c r="I219" s="452"/>
      <c r="J219" s="453"/>
      <c r="K219" s="452"/>
      <c r="L219" s="453"/>
    </row>
    <row r="220" spans="1:12">
      <c r="A220" s="864" t="s">
        <v>460</v>
      </c>
      <c r="B220" s="864"/>
      <c r="C220" s="864"/>
      <c r="D220" s="864"/>
      <c r="E220" s="864"/>
      <c r="F220" s="864"/>
      <c r="G220" s="864"/>
      <c r="H220" s="864"/>
      <c r="I220" s="864"/>
      <c r="J220" s="864"/>
      <c r="K220" s="864"/>
      <c r="L220" s="864"/>
    </row>
    <row r="221" spans="1:12">
      <c r="A221" s="445" t="s">
        <v>367</v>
      </c>
      <c r="B221" s="446">
        <v>2222</v>
      </c>
      <c r="C221" s="447"/>
      <c r="D221" s="446">
        <v>2297</v>
      </c>
      <c r="E221" s="447"/>
      <c r="F221" s="446">
        <v>2680</v>
      </c>
      <c r="G221" s="447"/>
      <c r="H221" s="446">
        <v>2651</v>
      </c>
      <c r="I221" s="447"/>
      <c r="J221" s="446">
        <v>2651</v>
      </c>
      <c r="K221" s="447"/>
      <c r="L221" s="446">
        <v>2651</v>
      </c>
    </row>
    <row r="222" spans="1:12" ht="13.5" thickBot="1">
      <c r="A222" s="448" t="s">
        <v>433</v>
      </c>
      <c r="B222" s="450">
        <v>2222</v>
      </c>
      <c r="C222" s="447"/>
      <c r="D222" s="450">
        <v>2297</v>
      </c>
      <c r="E222" s="447"/>
      <c r="F222" s="450">
        <v>2680</v>
      </c>
      <c r="G222" s="447"/>
      <c r="H222" s="450">
        <v>2651</v>
      </c>
      <c r="I222" s="447"/>
      <c r="J222" s="450">
        <v>2651</v>
      </c>
      <c r="K222" s="447"/>
      <c r="L222" s="450">
        <v>2651</v>
      </c>
    </row>
    <row r="223" spans="1:12">
      <c r="A223" s="448" t="s">
        <v>434</v>
      </c>
      <c r="B223" s="449">
        <v>2037</v>
      </c>
      <c r="C223" s="448" t="s">
        <v>435</v>
      </c>
      <c r="D223" s="449">
        <v>2042</v>
      </c>
      <c r="E223" s="448" t="s">
        <v>435</v>
      </c>
      <c r="F223" s="449">
        <v>2333</v>
      </c>
      <c r="G223" s="448" t="s">
        <v>435</v>
      </c>
      <c r="H223" s="449">
        <v>2365</v>
      </c>
      <c r="I223" s="448" t="s">
        <v>435</v>
      </c>
      <c r="J223" s="449">
        <v>2414</v>
      </c>
      <c r="K223" s="448" t="s">
        <v>435</v>
      </c>
      <c r="L223" s="449">
        <v>2414</v>
      </c>
    </row>
    <row r="224" spans="1:12">
      <c r="A224" s="448" t="s">
        <v>510</v>
      </c>
      <c r="B224" s="449">
        <v>185</v>
      </c>
      <c r="C224" s="448" t="s">
        <v>435</v>
      </c>
      <c r="D224" s="449">
        <v>255</v>
      </c>
      <c r="E224" s="448" t="s">
        <v>435</v>
      </c>
      <c r="F224" s="449">
        <v>347</v>
      </c>
      <c r="G224" s="448" t="s">
        <v>435</v>
      </c>
      <c r="H224" s="449">
        <v>286</v>
      </c>
      <c r="I224" s="448" t="s">
        <v>435</v>
      </c>
      <c r="J224" s="449">
        <v>237</v>
      </c>
      <c r="K224" s="448" t="s">
        <v>435</v>
      </c>
      <c r="L224" s="449">
        <v>237</v>
      </c>
    </row>
    <row r="225" spans="1:12">
      <c r="A225" s="445" t="s">
        <v>461</v>
      </c>
      <c r="B225" s="446">
        <v>2647170</v>
      </c>
      <c r="C225" s="447"/>
      <c r="D225" s="446">
        <v>2696856</v>
      </c>
      <c r="E225" s="447"/>
      <c r="F225" s="446">
        <v>2637886</v>
      </c>
      <c r="G225" s="447"/>
      <c r="H225" s="446">
        <v>2660795</v>
      </c>
      <c r="I225" s="447"/>
      <c r="J225" s="446">
        <v>2663551</v>
      </c>
      <c r="K225" s="447"/>
      <c r="L225" s="446">
        <v>2670706</v>
      </c>
    </row>
    <row r="226" spans="1:12">
      <c r="A226" s="448" t="s">
        <v>432</v>
      </c>
      <c r="B226" s="449">
        <v>5939</v>
      </c>
      <c r="C226" s="447"/>
      <c r="D226" s="449">
        <v>4251</v>
      </c>
      <c r="E226" s="447"/>
      <c r="F226" s="449">
        <v>5497</v>
      </c>
      <c r="G226" s="447"/>
      <c r="H226" s="449">
        <v>5497</v>
      </c>
      <c r="I226" s="447"/>
      <c r="J226" s="449">
        <v>5497</v>
      </c>
      <c r="K226" s="447"/>
      <c r="L226" s="449">
        <v>5497</v>
      </c>
    </row>
    <row r="227" spans="1:12" ht="13.5" thickBot="1">
      <c r="A227" s="448" t="s">
        <v>433</v>
      </c>
      <c r="B227" s="450">
        <v>2641151</v>
      </c>
      <c r="C227" s="447"/>
      <c r="D227" s="450">
        <v>2692513</v>
      </c>
      <c r="E227" s="447"/>
      <c r="F227" s="450">
        <v>2632257</v>
      </c>
      <c r="G227" s="447"/>
      <c r="H227" s="450">
        <v>2655162</v>
      </c>
      <c r="I227" s="447"/>
      <c r="J227" s="450">
        <v>2657918</v>
      </c>
      <c r="K227" s="447"/>
      <c r="L227" s="450">
        <v>2665073</v>
      </c>
    </row>
    <row r="228" spans="1:12">
      <c r="A228" s="448" t="s">
        <v>434</v>
      </c>
      <c r="B228" s="449">
        <v>2102399</v>
      </c>
      <c r="C228" s="448" t="s">
        <v>435</v>
      </c>
      <c r="D228" s="449">
        <v>2166752</v>
      </c>
      <c r="E228" s="448" t="s">
        <v>435</v>
      </c>
      <c r="F228" s="449">
        <v>2080261</v>
      </c>
      <c r="G228" s="448" t="s">
        <v>435</v>
      </c>
      <c r="H228" s="449">
        <v>2090116</v>
      </c>
      <c r="I228" s="448" t="s">
        <v>435</v>
      </c>
      <c r="J228" s="449">
        <v>2092872</v>
      </c>
      <c r="K228" s="448" t="s">
        <v>435</v>
      </c>
      <c r="L228" s="449">
        <v>2100027</v>
      </c>
    </row>
    <row r="229" spans="1:12">
      <c r="A229" s="448" t="s">
        <v>510</v>
      </c>
      <c r="B229" s="449">
        <v>538752</v>
      </c>
      <c r="C229" s="448" t="s">
        <v>435</v>
      </c>
      <c r="D229" s="449">
        <v>525761</v>
      </c>
      <c r="E229" s="448" t="s">
        <v>435</v>
      </c>
      <c r="F229" s="449">
        <v>551996</v>
      </c>
      <c r="G229" s="448" t="s">
        <v>435</v>
      </c>
      <c r="H229" s="449">
        <v>565046</v>
      </c>
      <c r="I229" s="448" t="s">
        <v>435</v>
      </c>
      <c r="J229" s="449">
        <v>565046</v>
      </c>
      <c r="K229" s="448" t="s">
        <v>435</v>
      </c>
      <c r="L229" s="449">
        <v>565046</v>
      </c>
    </row>
    <row r="230" spans="1:12">
      <c r="A230" s="448" t="s">
        <v>465</v>
      </c>
      <c r="B230" s="449">
        <v>80</v>
      </c>
      <c r="C230" s="447"/>
      <c r="D230" s="449">
        <v>92</v>
      </c>
      <c r="E230" s="447"/>
      <c r="F230" s="449">
        <v>132</v>
      </c>
      <c r="G230" s="447"/>
      <c r="H230" s="449">
        <v>136</v>
      </c>
      <c r="I230" s="447"/>
      <c r="J230" s="449">
        <v>136</v>
      </c>
      <c r="K230" s="447"/>
      <c r="L230" s="449">
        <v>136</v>
      </c>
    </row>
    <row r="231" spans="1:12">
      <c r="A231" s="445" t="s">
        <v>368</v>
      </c>
      <c r="B231" s="446">
        <v>194721</v>
      </c>
      <c r="C231" s="447"/>
      <c r="D231" s="446">
        <v>198307</v>
      </c>
      <c r="E231" s="447"/>
      <c r="F231" s="446">
        <v>206664</v>
      </c>
      <c r="G231" s="447"/>
      <c r="H231" s="446">
        <v>196132</v>
      </c>
      <c r="I231" s="447"/>
      <c r="J231" s="446">
        <v>196132</v>
      </c>
      <c r="K231" s="447"/>
      <c r="L231" s="446">
        <v>196132</v>
      </c>
    </row>
    <row r="232" spans="1:12">
      <c r="A232" s="448" t="s">
        <v>432</v>
      </c>
      <c r="B232" s="449">
        <v>156998</v>
      </c>
      <c r="C232" s="447"/>
      <c r="D232" s="449">
        <v>162227</v>
      </c>
      <c r="E232" s="447"/>
      <c r="F232" s="449">
        <v>167537</v>
      </c>
      <c r="G232" s="447"/>
      <c r="H232" s="449">
        <v>157251</v>
      </c>
      <c r="I232" s="447"/>
      <c r="J232" s="449">
        <v>157251</v>
      </c>
      <c r="K232" s="447"/>
      <c r="L232" s="449">
        <v>157251</v>
      </c>
    </row>
    <row r="233" spans="1:12" ht="13.5" thickBot="1">
      <c r="A233" s="448" t="s">
        <v>433</v>
      </c>
      <c r="B233" s="450">
        <v>37663</v>
      </c>
      <c r="C233" s="447"/>
      <c r="D233" s="450">
        <v>36039</v>
      </c>
      <c r="E233" s="447"/>
      <c r="F233" s="450">
        <v>39039</v>
      </c>
      <c r="G233" s="447"/>
      <c r="H233" s="450">
        <v>38793</v>
      </c>
      <c r="I233" s="447"/>
      <c r="J233" s="450">
        <v>38793</v>
      </c>
      <c r="K233" s="447"/>
      <c r="L233" s="450">
        <v>38793</v>
      </c>
    </row>
    <row r="234" spans="1:12">
      <c r="A234" s="448" t="s">
        <v>434</v>
      </c>
      <c r="B234" s="449">
        <v>26862</v>
      </c>
      <c r="C234" s="448" t="s">
        <v>435</v>
      </c>
      <c r="D234" s="449">
        <v>24588</v>
      </c>
      <c r="E234" s="448" t="s">
        <v>435</v>
      </c>
      <c r="F234" s="449">
        <v>25821</v>
      </c>
      <c r="G234" s="448" t="s">
        <v>435</v>
      </c>
      <c r="H234" s="449">
        <v>25582</v>
      </c>
      <c r="I234" s="448" t="s">
        <v>435</v>
      </c>
      <c r="J234" s="449">
        <v>25582</v>
      </c>
      <c r="K234" s="448" t="s">
        <v>435</v>
      </c>
      <c r="L234" s="449">
        <v>25582</v>
      </c>
    </row>
    <row r="235" spans="1:12">
      <c r="A235" s="448" t="s">
        <v>510</v>
      </c>
      <c r="B235" s="449">
        <v>10801</v>
      </c>
      <c r="C235" s="448" t="s">
        <v>435</v>
      </c>
      <c r="D235" s="449">
        <v>11451</v>
      </c>
      <c r="E235" s="448" t="s">
        <v>435</v>
      </c>
      <c r="F235" s="449">
        <v>13218</v>
      </c>
      <c r="G235" s="448" t="s">
        <v>435</v>
      </c>
      <c r="H235" s="449">
        <v>13211</v>
      </c>
      <c r="I235" s="448" t="s">
        <v>435</v>
      </c>
      <c r="J235" s="449">
        <v>13211</v>
      </c>
      <c r="K235" s="448" t="s">
        <v>435</v>
      </c>
      <c r="L235" s="449">
        <v>13211</v>
      </c>
    </row>
    <row r="236" spans="1:12">
      <c r="A236" s="448" t="s">
        <v>465</v>
      </c>
      <c r="B236" s="449">
        <v>60</v>
      </c>
      <c r="C236" s="447"/>
      <c r="D236" s="449">
        <v>41</v>
      </c>
      <c r="E236" s="447"/>
      <c r="F236" s="449">
        <v>88</v>
      </c>
      <c r="G236" s="447"/>
      <c r="H236" s="449">
        <v>88</v>
      </c>
      <c r="I236" s="447"/>
      <c r="J236" s="449">
        <v>88</v>
      </c>
      <c r="K236" s="447"/>
      <c r="L236" s="449">
        <v>88</v>
      </c>
    </row>
    <row r="237" spans="1:12">
      <c r="A237" s="445" t="s">
        <v>462</v>
      </c>
      <c r="B237" s="446">
        <v>-8011</v>
      </c>
      <c r="C237" s="447"/>
      <c r="D237" s="446">
        <v>-51789</v>
      </c>
      <c r="E237" s="447"/>
      <c r="F237" s="446">
        <v>0</v>
      </c>
      <c r="G237" s="447"/>
      <c r="H237" s="446">
        <v>0</v>
      </c>
      <c r="I237" s="447"/>
      <c r="J237" s="446">
        <v>0</v>
      </c>
      <c r="K237" s="447"/>
      <c r="L237" s="446">
        <v>0</v>
      </c>
    </row>
    <row r="238" spans="1:12">
      <c r="A238" s="448" t="s">
        <v>432</v>
      </c>
      <c r="B238" s="449">
        <v>2726</v>
      </c>
      <c r="C238" s="447"/>
      <c r="D238" s="449">
        <v>0</v>
      </c>
      <c r="E238" s="447"/>
      <c r="F238" s="449">
        <v>0</v>
      </c>
      <c r="G238" s="447"/>
      <c r="H238" s="449">
        <v>0</v>
      </c>
      <c r="I238" s="447"/>
      <c r="J238" s="449">
        <v>0</v>
      </c>
      <c r="K238" s="447"/>
      <c r="L238" s="449">
        <v>0</v>
      </c>
    </row>
    <row r="239" spans="1:12" ht="13.5" thickBot="1">
      <c r="A239" s="448" t="s">
        <v>433</v>
      </c>
      <c r="B239" s="450">
        <v>-10737</v>
      </c>
      <c r="C239" s="447"/>
      <c r="D239" s="450">
        <v>-51789</v>
      </c>
      <c r="E239" s="447"/>
      <c r="F239" s="450">
        <v>0</v>
      </c>
      <c r="G239" s="447"/>
      <c r="H239" s="450">
        <v>0</v>
      </c>
      <c r="I239" s="447"/>
      <c r="J239" s="450">
        <v>0</v>
      </c>
      <c r="K239" s="447"/>
      <c r="L239" s="450">
        <v>0</v>
      </c>
    </row>
    <row r="240" spans="1:12">
      <c r="A240" s="448" t="s">
        <v>434</v>
      </c>
      <c r="B240" s="449">
        <v>-9310</v>
      </c>
      <c r="C240" s="448" t="s">
        <v>435</v>
      </c>
      <c r="D240" s="449">
        <v>-1768</v>
      </c>
      <c r="E240" s="448" t="s">
        <v>435</v>
      </c>
      <c r="F240" s="449">
        <v>0</v>
      </c>
      <c r="G240" s="448" t="s">
        <v>435</v>
      </c>
      <c r="H240" s="449">
        <v>0</v>
      </c>
      <c r="I240" s="448" t="s">
        <v>435</v>
      </c>
      <c r="J240" s="449">
        <v>0</v>
      </c>
      <c r="K240" s="448" t="s">
        <v>435</v>
      </c>
      <c r="L240" s="449">
        <v>0</v>
      </c>
    </row>
    <row r="241" spans="1:12">
      <c r="A241" s="448" t="s">
        <v>510</v>
      </c>
      <c r="B241" s="449">
        <v>-1427</v>
      </c>
      <c r="C241" s="448" t="s">
        <v>435</v>
      </c>
      <c r="D241" s="449">
        <v>-50021</v>
      </c>
      <c r="E241" s="448" t="s">
        <v>435</v>
      </c>
      <c r="F241" s="449">
        <v>0</v>
      </c>
      <c r="G241" s="448" t="s">
        <v>435</v>
      </c>
      <c r="H241" s="449">
        <v>0</v>
      </c>
      <c r="I241" s="448" t="s">
        <v>435</v>
      </c>
      <c r="J241" s="449">
        <v>0</v>
      </c>
      <c r="K241" s="448" t="s">
        <v>435</v>
      </c>
      <c r="L241" s="449">
        <v>0</v>
      </c>
    </row>
    <row r="242" spans="1:12" ht="22.5">
      <c r="A242" s="445" t="s">
        <v>408</v>
      </c>
      <c r="B242" s="446">
        <v>103159</v>
      </c>
      <c r="C242" s="447"/>
      <c r="D242" s="446">
        <v>50307</v>
      </c>
      <c r="E242" s="447"/>
      <c r="F242" s="446">
        <v>70500</v>
      </c>
      <c r="G242" s="447"/>
      <c r="H242" s="446">
        <v>87662</v>
      </c>
      <c r="I242" s="447"/>
      <c r="J242" s="446">
        <v>107651</v>
      </c>
      <c r="K242" s="447"/>
      <c r="L242" s="446">
        <v>120125</v>
      </c>
    </row>
    <row r="243" spans="1:12">
      <c r="A243" s="448" t="s">
        <v>432</v>
      </c>
      <c r="B243" s="449">
        <v>65440</v>
      </c>
      <c r="C243" s="447"/>
      <c r="D243" s="449">
        <v>18169</v>
      </c>
      <c r="E243" s="447"/>
      <c r="F243" s="449">
        <v>43789</v>
      </c>
      <c r="G243" s="447"/>
      <c r="H243" s="449">
        <v>61033</v>
      </c>
      <c r="I243" s="447"/>
      <c r="J243" s="449">
        <v>80999</v>
      </c>
      <c r="K243" s="447"/>
      <c r="L243" s="449">
        <v>93473</v>
      </c>
    </row>
    <row r="244" spans="1:12" ht="13.5" thickBot="1">
      <c r="A244" s="448" t="s">
        <v>433</v>
      </c>
      <c r="B244" s="450">
        <v>37332</v>
      </c>
      <c r="C244" s="447"/>
      <c r="D244" s="450">
        <v>31631</v>
      </c>
      <c r="E244" s="447"/>
      <c r="F244" s="450">
        <v>25851</v>
      </c>
      <c r="G244" s="447"/>
      <c r="H244" s="450">
        <v>25756</v>
      </c>
      <c r="I244" s="447"/>
      <c r="J244" s="450">
        <v>25756</v>
      </c>
      <c r="K244" s="447"/>
      <c r="L244" s="450">
        <v>25756</v>
      </c>
    </row>
    <row r="245" spans="1:12">
      <c r="A245" s="448" t="s">
        <v>434</v>
      </c>
      <c r="B245" s="449">
        <v>14217</v>
      </c>
      <c r="C245" s="448" t="s">
        <v>435</v>
      </c>
      <c r="D245" s="449">
        <v>13037</v>
      </c>
      <c r="E245" s="448" t="s">
        <v>435</v>
      </c>
      <c r="F245" s="449">
        <v>14723</v>
      </c>
      <c r="G245" s="448" t="s">
        <v>435</v>
      </c>
      <c r="H245" s="449">
        <v>14628</v>
      </c>
      <c r="I245" s="448" t="s">
        <v>435</v>
      </c>
      <c r="J245" s="449">
        <v>14628</v>
      </c>
      <c r="K245" s="448" t="s">
        <v>435</v>
      </c>
      <c r="L245" s="449">
        <v>14628</v>
      </c>
    </row>
    <row r="246" spans="1:12">
      <c r="A246" s="448" t="s">
        <v>510</v>
      </c>
      <c r="B246" s="449">
        <v>23115</v>
      </c>
      <c r="C246" s="448" t="s">
        <v>435</v>
      </c>
      <c r="D246" s="449">
        <v>18594</v>
      </c>
      <c r="E246" s="448" t="s">
        <v>435</v>
      </c>
      <c r="F246" s="449">
        <v>11128</v>
      </c>
      <c r="G246" s="448" t="s">
        <v>435</v>
      </c>
      <c r="H246" s="449">
        <v>11128</v>
      </c>
      <c r="I246" s="448" t="s">
        <v>435</v>
      </c>
      <c r="J246" s="449">
        <v>11128</v>
      </c>
      <c r="K246" s="448" t="s">
        <v>435</v>
      </c>
      <c r="L246" s="449">
        <v>11128</v>
      </c>
    </row>
    <row r="247" spans="1:12">
      <c r="A247" s="448" t="s">
        <v>465</v>
      </c>
      <c r="B247" s="449">
        <v>387</v>
      </c>
      <c r="C247" s="447"/>
      <c r="D247" s="449">
        <v>507</v>
      </c>
      <c r="E247" s="447"/>
      <c r="F247" s="449">
        <v>860</v>
      </c>
      <c r="G247" s="447"/>
      <c r="H247" s="449">
        <v>873</v>
      </c>
      <c r="I247" s="447"/>
      <c r="J247" s="449">
        <v>896</v>
      </c>
      <c r="K247" s="447"/>
      <c r="L247" s="449">
        <v>896</v>
      </c>
    </row>
    <row r="248" spans="1:12">
      <c r="A248" s="445" t="s">
        <v>409</v>
      </c>
      <c r="B248" s="446">
        <v>52689</v>
      </c>
      <c r="C248" s="447"/>
      <c r="D248" s="446">
        <v>60116</v>
      </c>
      <c r="E248" s="447"/>
      <c r="F248" s="446">
        <v>86695</v>
      </c>
      <c r="G248" s="447"/>
      <c r="H248" s="446">
        <v>105295</v>
      </c>
      <c r="I248" s="447"/>
      <c r="J248" s="446">
        <v>105295</v>
      </c>
      <c r="K248" s="447"/>
      <c r="L248" s="446">
        <v>105295</v>
      </c>
    </row>
    <row r="249" spans="1:12">
      <c r="A249" s="448" t="s">
        <v>432</v>
      </c>
      <c r="B249" s="449">
        <v>51123</v>
      </c>
      <c r="C249" s="447"/>
      <c r="D249" s="449">
        <v>58068</v>
      </c>
      <c r="E249" s="447"/>
      <c r="F249" s="449">
        <v>83000</v>
      </c>
      <c r="G249" s="447"/>
      <c r="H249" s="449">
        <v>101600</v>
      </c>
      <c r="I249" s="447"/>
      <c r="J249" s="449">
        <v>101600</v>
      </c>
      <c r="K249" s="447"/>
      <c r="L249" s="449">
        <v>101600</v>
      </c>
    </row>
    <row r="250" spans="1:12" ht="13.5" thickBot="1">
      <c r="A250" s="448" t="s">
        <v>433</v>
      </c>
      <c r="B250" s="450">
        <v>1051</v>
      </c>
      <c r="C250" s="447"/>
      <c r="D250" s="450">
        <v>1449</v>
      </c>
      <c r="E250" s="447"/>
      <c r="F250" s="450">
        <v>2739</v>
      </c>
      <c r="G250" s="447"/>
      <c r="H250" s="450">
        <v>2739</v>
      </c>
      <c r="I250" s="447"/>
      <c r="J250" s="450">
        <v>2739</v>
      </c>
      <c r="K250" s="447"/>
      <c r="L250" s="450">
        <v>2739</v>
      </c>
    </row>
    <row r="251" spans="1:12">
      <c r="A251" s="448" t="s">
        <v>434</v>
      </c>
      <c r="B251" s="449">
        <v>928</v>
      </c>
      <c r="C251" s="448" t="s">
        <v>435</v>
      </c>
      <c r="D251" s="449">
        <v>1211</v>
      </c>
      <c r="E251" s="448" t="s">
        <v>435</v>
      </c>
      <c r="F251" s="449">
        <v>2204</v>
      </c>
      <c r="G251" s="448" t="s">
        <v>435</v>
      </c>
      <c r="H251" s="449">
        <v>2204</v>
      </c>
      <c r="I251" s="448" t="s">
        <v>435</v>
      </c>
      <c r="J251" s="449">
        <v>2204</v>
      </c>
      <c r="K251" s="448" t="s">
        <v>435</v>
      </c>
      <c r="L251" s="449">
        <v>2204</v>
      </c>
    </row>
    <row r="252" spans="1:12">
      <c r="A252" s="448" t="s">
        <v>510</v>
      </c>
      <c r="B252" s="449">
        <v>123</v>
      </c>
      <c r="C252" s="448" t="s">
        <v>435</v>
      </c>
      <c r="D252" s="449">
        <v>238</v>
      </c>
      <c r="E252" s="448" t="s">
        <v>435</v>
      </c>
      <c r="F252" s="449">
        <v>535</v>
      </c>
      <c r="G252" s="448" t="s">
        <v>435</v>
      </c>
      <c r="H252" s="449">
        <v>535</v>
      </c>
      <c r="I252" s="448" t="s">
        <v>435</v>
      </c>
      <c r="J252" s="449">
        <v>535</v>
      </c>
      <c r="K252" s="448" t="s">
        <v>435</v>
      </c>
      <c r="L252" s="449">
        <v>535</v>
      </c>
    </row>
    <row r="253" spans="1:12">
      <c r="A253" s="448" t="s">
        <v>465</v>
      </c>
      <c r="B253" s="449">
        <v>515</v>
      </c>
      <c r="C253" s="447"/>
      <c r="D253" s="449">
        <v>599</v>
      </c>
      <c r="E253" s="447"/>
      <c r="F253" s="449">
        <v>956</v>
      </c>
      <c r="G253" s="447"/>
      <c r="H253" s="449">
        <v>956</v>
      </c>
      <c r="I253" s="447"/>
      <c r="J253" s="449">
        <v>956</v>
      </c>
      <c r="K253" s="447"/>
      <c r="L253" s="449">
        <v>956</v>
      </c>
    </row>
    <row r="254" spans="1:12">
      <c r="A254" s="445" t="s">
        <v>378</v>
      </c>
      <c r="B254" s="446">
        <v>5384</v>
      </c>
      <c r="C254" s="447"/>
      <c r="D254" s="446">
        <v>5567</v>
      </c>
      <c r="E254" s="447"/>
      <c r="F254" s="446">
        <v>5584</v>
      </c>
      <c r="G254" s="447"/>
      <c r="H254" s="446">
        <v>5584</v>
      </c>
      <c r="I254" s="447"/>
      <c r="J254" s="446">
        <v>5643</v>
      </c>
      <c r="K254" s="447"/>
      <c r="L254" s="446">
        <v>5708</v>
      </c>
    </row>
    <row r="255" spans="1:12" ht="13.5" thickBot="1">
      <c r="A255" s="448" t="s">
        <v>433</v>
      </c>
      <c r="B255" s="450">
        <v>5384</v>
      </c>
      <c r="C255" s="447"/>
      <c r="D255" s="450">
        <v>5567</v>
      </c>
      <c r="E255" s="447"/>
      <c r="F255" s="450">
        <v>5584</v>
      </c>
      <c r="G255" s="447"/>
      <c r="H255" s="450">
        <v>5584</v>
      </c>
      <c r="I255" s="447"/>
      <c r="J255" s="450">
        <v>5643</v>
      </c>
      <c r="K255" s="447"/>
      <c r="L255" s="450">
        <v>5708</v>
      </c>
    </row>
    <row r="256" spans="1:12">
      <c r="A256" s="448" t="s">
        <v>434</v>
      </c>
      <c r="B256" s="449">
        <v>4028</v>
      </c>
      <c r="C256" s="448" t="s">
        <v>435</v>
      </c>
      <c r="D256" s="449">
        <v>4208</v>
      </c>
      <c r="E256" s="448" t="s">
        <v>435</v>
      </c>
      <c r="F256" s="449">
        <v>4281</v>
      </c>
      <c r="G256" s="448" t="s">
        <v>435</v>
      </c>
      <c r="H256" s="449">
        <v>4281</v>
      </c>
      <c r="I256" s="448" t="s">
        <v>435</v>
      </c>
      <c r="J256" s="449">
        <v>4312</v>
      </c>
      <c r="K256" s="448" t="s">
        <v>435</v>
      </c>
      <c r="L256" s="449">
        <v>4347</v>
      </c>
    </row>
    <row r="257" spans="1:12">
      <c r="A257" s="448" t="s">
        <v>510</v>
      </c>
      <c r="B257" s="449">
        <v>1356</v>
      </c>
      <c r="C257" s="448" t="s">
        <v>435</v>
      </c>
      <c r="D257" s="449">
        <v>1359</v>
      </c>
      <c r="E257" s="448" t="s">
        <v>435</v>
      </c>
      <c r="F257" s="449">
        <v>1303</v>
      </c>
      <c r="G257" s="448" t="s">
        <v>435</v>
      </c>
      <c r="H257" s="449">
        <v>1303</v>
      </c>
      <c r="I257" s="448" t="s">
        <v>435</v>
      </c>
      <c r="J257" s="449">
        <v>1331</v>
      </c>
      <c r="K257" s="448" t="s">
        <v>435</v>
      </c>
      <c r="L257" s="449">
        <v>1361</v>
      </c>
    </row>
    <row r="258" spans="1:12">
      <c r="A258" s="445" t="s">
        <v>463</v>
      </c>
      <c r="B258" s="446">
        <v>24</v>
      </c>
      <c r="C258" s="447"/>
      <c r="D258" s="446">
        <v>20</v>
      </c>
      <c r="E258" s="447"/>
      <c r="F258" s="446">
        <v>30</v>
      </c>
      <c r="G258" s="447"/>
      <c r="H258" s="446">
        <v>30</v>
      </c>
      <c r="I258" s="447"/>
      <c r="J258" s="446">
        <v>30</v>
      </c>
      <c r="K258" s="447"/>
      <c r="L258" s="446">
        <v>30</v>
      </c>
    </row>
    <row r="259" spans="1:12" ht="13.5" thickBot="1">
      <c r="A259" s="448" t="s">
        <v>433</v>
      </c>
      <c r="B259" s="450">
        <v>24</v>
      </c>
      <c r="C259" s="447"/>
      <c r="D259" s="450">
        <v>20</v>
      </c>
      <c r="E259" s="447"/>
      <c r="F259" s="450">
        <v>30</v>
      </c>
      <c r="G259" s="447"/>
      <c r="H259" s="450">
        <v>30</v>
      </c>
      <c r="I259" s="447"/>
      <c r="J259" s="450">
        <v>30</v>
      </c>
      <c r="K259" s="447"/>
      <c r="L259" s="450">
        <v>30</v>
      </c>
    </row>
    <row r="260" spans="1:12">
      <c r="A260" s="448" t="s">
        <v>510</v>
      </c>
      <c r="B260" s="449">
        <v>24</v>
      </c>
      <c r="C260" s="448" t="s">
        <v>435</v>
      </c>
      <c r="D260" s="449">
        <v>20</v>
      </c>
      <c r="E260" s="448" t="s">
        <v>435</v>
      </c>
      <c r="F260" s="449">
        <v>30</v>
      </c>
      <c r="G260" s="448" t="s">
        <v>435</v>
      </c>
      <c r="H260" s="449">
        <v>30</v>
      </c>
      <c r="I260" s="448" t="s">
        <v>435</v>
      </c>
      <c r="J260" s="449">
        <v>30</v>
      </c>
      <c r="K260" s="448" t="s">
        <v>435</v>
      </c>
      <c r="L260" s="449">
        <v>30</v>
      </c>
    </row>
    <row r="261" spans="1:12">
      <c r="A261" s="445" t="s">
        <v>464</v>
      </c>
      <c r="B261" s="446">
        <v>12</v>
      </c>
      <c r="C261" s="447"/>
      <c r="D261" s="446">
        <v>14</v>
      </c>
      <c r="E261" s="447"/>
      <c r="F261" s="446">
        <v>38</v>
      </c>
      <c r="G261" s="447"/>
      <c r="H261" s="446">
        <v>38</v>
      </c>
      <c r="I261" s="447"/>
      <c r="J261" s="446">
        <v>38</v>
      </c>
      <c r="K261" s="447"/>
      <c r="L261" s="446">
        <v>38</v>
      </c>
    </row>
    <row r="262" spans="1:12" ht="13.5" thickBot="1">
      <c r="A262" s="448" t="s">
        <v>433</v>
      </c>
      <c r="B262" s="450">
        <v>12</v>
      </c>
      <c r="C262" s="447"/>
      <c r="D262" s="450">
        <v>14</v>
      </c>
      <c r="E262" s="447"/>
      <c r="F262" s="450">
        <v>38</v>
      </c>
      <c r="G262" s="447"/>
      <c r="H262" s="450">
        <v>38</v>
      </c>
      <c r="I262" s="447"/>
      <c r="J262" s="450">
        <v>38</v>
      </c>
      <c r="K262" s="447"/>
      <c r="L262" s="450">
        <v>38</v>
      </c>
    </row>
    <row r="263" spans="1:12">
      <c r="A263" s="448" t="s">
        <v>510</v>
      </c>
      <c r="B263" s="449">
        <v>12</v>
      </c>
      <c r="C263" s="448" t="s">
        <v>435</v>
      </c>
      <c r="D263" s="449">
        <v>14</v>
      </c>
      <c r="E263" s="448" t="s">
        <v>435</v>
      </c>
      <c r="F263" s="449">
        <v>38</v>
      </c>
      <c r="G263" s="448" t="s">
        <v>435</v>
      </c>
      <c r="H263" s="449">
        <v>38</v>
      </c>
      <c r="I263" s="448" t="s">
        <v>435</v>
      </c>
      <c r="J263" s="449">
        <v>38</v>
      </c>
      <c r="K263" s="448" t="s">
        <v>435</v>
      </c>
      <c r="L263" s="449">
        <v>38</v>
      </c>
    </row>
    <row r="264" spans="1:12">
      <c r="A264" s="445" t="s">
        <v>383</v>
      </c>
      <c r="B264" s="446">
        <v>25302</v>
      </c>
      <c r="C264" s="447"/>
      <c r="D264" s="446">
        <v>26849</v>
      </c>
      <c r="E264" s="447"/>
      <c r="F264" s="446">
        <v>36776</v>
      </c>
      <c r="G264" s="447"/>
      <c r="H264" s="446">
        <v>71791</v>
      </c>
      <c r="I264" s="447"/>
      <c r="J264" s="446">
        <v>72524</v>
      </c>
      <c r="K264" s="447"/>
      <c r="L264" s="446">
        <v>73272</v>
      </c>
    </row>
    <row r="265" spans="1:12">
      <c r="A265" s="448" t="s">
        <v>432</v>
      </c>
      <c r="B265" s="449">
        <v>724</v>
      </c>
      <c r="C265" s="447"/>
      <c r="D265" s="449">
        <v>805</v>
      </c>
      <c r="E265" s="447"/>
      <c r="F265" s="449">
        <v>911</v>
      </c>
      <c r="G265" s="447"/>
      <c r="H265" s="449">
        <v>820</v>
      </c>
      <c r="I265" s="447"/>
      <c r="J265" s="449">
        <v>820</v>
      </c>
      <c r="K265" s="447"/>
      <c r="L265" s="449">
        <v>820</v>
      </c>
    </row>
    <row r="266" spans="1:12" ht="13.5" thickBot="1">
      <c r="A266" s="448" t="s">
        <v>433</v>
      </c>
      <c r="B266" s="450">
        <v>24261</v>
      </c>
      <c r="C266" s="447"/>
      <c r="D266" s="450">
        <v>26051</v>
      </c>
      <c r="E266" s="447"/>
      <c r="F266" s="450">
        <v>35851</v>
      </c>
      <c r="G266" s="447"/>
      <c r="H266" s="450">
        <v>70957</v>
      </c>
      <c r="I266" s="447"/>
      <c r="J266" s="450">
        <v>71690</v>
      </c>
      <c r="K266" s="447"/>
      <c r="L266" s="450">
        <v>72438</v>
      </c>
    </row>
    <row r="267" spans="1:12">
      <c r="A267" s="448" t="s">
        <v>434</v>
      </c>
      <c r="B267" s="449">
        <v>15759</v>
      </c>
      <c r="C267" s="448" t="s">
        <v>435</v>
      </c>
      <c r="D267" s="449">
        <v>17129</v>
      </c>
      <c r="E267" s="448" t="s">
        <v>435</v>
      </c>
      <c r="F267" s="449">
        <v>24819</v>
      </c>
      <c r="G267" s="448" t="s">
        <v>435</v>
      </c>
      <c r="H267" s="449">
        <v>51005</v>
      </c>
      <c r="I267" s="448" t="s">
        <v>435</v>
      </c>
      <c r="J267" s="449">
        <v>51738</v>
      </c>
      <c r="K267" s="448" t="s">
        <v>435</v>
      </c>
      <c r="L267" s="449">
        <v>52486</v>
      </c>
    </row>
    <row r="268" spans="1:12">
      <c r="A268" s="448" t="s">
        <v>510</v>
      </c>
      <c r="B268" s="449">
        <v>8502</v>
      </c>
      <c r="C268" s="448" t="s">
        <v>435</v>
      </c>
      <c r="D268" s="449">
        <v>8922</v>
      </c>
      <c r="E268" s="448" t="s">
        <v>435</v>
      </c>
      <c r="F268" s="449">
        <v>11032</v>
      </c>
      <c r="G268" s="448" t="s">
        <v>435</v>
      </c>
      <c r="H268" s="449">
        <v>19952</v>
      </c>
      <c r="I268" s="448" t="s">
        <v>435</v>
      </c>
      <c r="J268" s="449">
        <v>19952</v>
      </c>
      <c r="K268" s="448" t="s">
        <v>435</v>
      </c>
      <c r="L268" s="449">
        <v>19952</v>
      </c>
    </row>
    <row r="269" spans="1:12">
      <c r="A269" s="448" t="s">
        <v>465</v>
      </c>
      <c r="B269" s="449">
        <v>317</v>
      </c>
      <c r="C269" s="447"/>
      <c r="D269" s="449">
        <v>-7</v>
      </c>
      <c r="E269" s="447"/>
      <c r="F269" s="449">
        <v>14</v>
      </c>
      <c r="G269" s="447"/>
      <c r="H269" s="449">
        <v>14</v>
      </c>
      <c r="I269" s="447"/>
      <c r="J269" s="449">
        <v>14</v>
      </c>
      <c r="K269" s="447"/>
      <c r="L269" s="449">
        <v>14</v>
      </c>
    </row>
    <row r="270" spans="1:12">
      <c r="A270" s="445" t="s">
        <v>355</v>
      </c>
      <c r="B270" s="446">
        <v>669396</v>
      </c>
      <c r="C270" s="447"/>
      <c r="D270" s="446">
        <v>695750</v>
      </c>
      <c r="E270" s="447"/>
      <c r="F270" s="446">
        <v>751820</v>
      </c>
      <c r="G270" s="447"/>
      <c r="H270" s="446">
        <v>756514</v>
      </c>
      <c r="I270" s="447"/>
      <c r="J270" s="446">
        <v>756093</v>
      </c>
      <c r="K270" s="447"/>
      <c r="L270" s="446">
        <v>757003</v>
      </c>
    </row>
    <row r="271" spans="1:12" ht="13.5" thickBot="1">
      <c r="A271" s="448" t="s">
        <v>433</v>
      </c>
      <c r="B271" s="450">
        <v>666777</v>
      </c>
      <c r="C271" s="447"/>
      <c r="D271" s="450">
        <v>693311</v>
      </c>
      <c r="E271" s="447"/>
      <c r="F271" s="450">
        <v>734242</v>
      </c>
      <c r="G271" s="447"/>
      <c r="H271" s="450">
        <v>733194</v>
      </c>
      <c r="I271" s="447"/>
      <c r="J271" s="450">
        <v>732194</v>
      </c>
      <c r="K271" s="447"/>
      <c r="L271" s="450">
        <v>732194</v>
      </c>
    </row>
    <row r="272" spans="1:12">
      <c r="A272" s="448" t="s">
        <v>434</v>
      </c>
      <c r="B272" s="449">
        <v>571632</v>
      </c>
      <c r="C272" s="448" t="s">
        <v>435</v>
      </c>
      <c r="D272" s="449">
        <v>618908</v>
      </c>
      <c r="E272" s="448" t="s">
        <v>435</v>
      </c>
      <c r="F272" s="449">
        <v>660271</v>
      </c>
      <c r="G272" s="448" t="s">
        <v>435</v>
      </c>
      <c r="H272" s="449">
        <v>663346</v>
      </c>
      <c r="I272" s="448" t="s">
        <v>435</v>
      </c>
      <c r="J272" s="449">
        <v>662346</v>
      </c>
      <c r="K272" s="448" t="s">
        <v>435</v>
      </c>
      <c r="L272" s="449">
        <v>662346</v>
      </c>
    </row>
    <row r="273" spans="1:12">
      <c r="A273" s="448" t="s">
        <v>510</v>
      </c>
      <c r="B273" s="449">
        <v>95145</v>
      </c>
      <c r="C273" s="448" t="s">
        <v>435</v>
      </c>
      <c r="D273" s="449">
        <v>74403</v>
      </c>
      <c r="E273" s="448" t="s">
        <v>435</v>
      </c>
      <c r="F273" s="449">
        <v>73971</v>
      </c>
      <c r="G273" s="448" t="s">
        <v>435</v>
      </c>
      <c r="H273" s="449">
        <v>69848</v>
      </c>
      <c r="I273" s="448" t="s">
        <v>435</v>
      </c>
      <c r="J273" s="449">
        <v>69848</v>
      </c>
      <c r="K273" s="448" t="s">
        <v>435</v>
      </c>
      <c r="L273" s="449">
        <v>69848</v>
      </c>
    </row>
    <row r="274" spans="1:12">
      <c r="A274" s="448" t="s">
        <v>465</v>
      </c>
      <c r="B274" s="449">
        <v>2619</v>
      </c>
      <c r="C274" s="447"/>
      <c r="D274" s="449">
        <v>2439</v>
      </c>
      <c r="E274" s="447"/>
      <c r="F274" s="449">
        <v>17578</v>
      </c>
      <c r="G274" s="447"/>
      <c r="H274" s="449">
        <v>23320</v>
      </c>
      <c r="I274" s="447"/>
      <c r="J274" s="449">
        <v>23899</v>
      </c>
      <c r="K274" s="447"/>
      <c r="L274" s="449">
        <v>24809</v>
      </c>
    </row>
    <row r="275" spans="1:12">
      <c r="A275" s="445" t="s">
        <v>388</v>
      </c>
      <c r="B275" s="446">
        <v>31959</v>
      </c>
      <c r="C275" s="447"/>
      <c r="D275" s="446">
        <v>30070</v>
      </c>
      <c r="E275" s="447"/>
      <c r="F275" s="446">
        <v>30309</v>
      </c>
      <c r="G275" s="447"/>
      <c r="H275" s="446">
        <v>30143</v>
      </c>
      <c r="I275" s="447"/>
      <c r="J275" s="446">
        <v>30143</v>
      </c>
      <c r="K275" s="447"/>
      <c r="L275" s="446">
        <v>30143</v>
      </c>
    </row>
    <row r="276" spans="1:12" ht="13.5" thickBot="1">
      <c r="A276" s="448" t="s">
        <v>433</v>
      </c>
      <c r="B276" s="450">
        <v>31959</v>
      </c>
      <c r="C276" s="447"/>
      <c r="D276" s="450">
        <v>30070</v>
      </c>
      <c r="E276" s="447"/>
      <c r="F276" s="450">
        <v>30309</v>
      </c>
      <c r="G276" s="447"/>
      <c r="H276" s="450">
        <v>30143</v>
      </c>
      <c r="I276" s="447"/>
      <c r="J276" s="450">
        <v>30143</v>
      </c>
      <c r="K276" s="447"/>
      <c r="L276" s="450">
        <v>30143</v>
      </c>
    </row>
    <row r="277" spans="1:12">
      <c r="A277" s="448" t="s">
        <v>434</v>
      </c>
      <c r="B277" s="449">
        <v>9622</v>
      </c>
      <c r="C277" s="448" t="s">
        <v>435</v>
      </c>
      <c r="D277" s="449">
        <v>10234</v>
      </c>
      <c r="E277" s="448" t="s">
        <v>435</v>
      </c>
      <c r="F277" s="449">
        <v>11522</v>
      </c>
      <c r="G277" s="448" t="s">
        <v>435</v>
      </c>
      <c r="H277" s="449">
        <v>11350</v>
      </c>
      <c r="I277" s="448" t="s">
        <v>435</v>
      </c>
      <c r="J277" s="449">
        <v>11350</v>
      </c>
      <c r="K277" s="448" t="s">
        <v>435</v>
      </c>
      <c r="L277" s="449">
        <v>11350</v>
      </c>
    </row>
    <row r="278" spans="1:12">
      <c r="A278" s="448" t="s">
        <v>510</v>
      </c>
      <c r="B278" s="449">
        <v>22337</v>
      </c>
      <c r="C278" s="448" t="s">
        <v>435</v>
      </c>
      <c r="D278" s="449">
        <v>19836</v>
      </c>
      <c r="E278" s="448" t="s">
        <v>435</v>
      </c>
      <c r="F278" s="449">
        <v>18787</v>
      </c>
      <c r="G278" s="448" t="s">
        <v>435</v>
      </c>
      <c r="H278" s="449">
        <v>18793</v>
      </c>
      <c r="I278" s="448" t="s">
        <v>435</v>
      </c>
      <c r="J278" s="449">
        <v>18793</v>
      </c>
      <c r="K278" s="448" t="s">
        <v>435</v>
      </c>
      <c r="L278" s="449">
        <v>18793</v>
      </c>
    </row>
    <row r="279" spans="1:12">
      <c r="A279" s="445" t="s">
        <v>412</v>
      </c>
      <c r="B279" s="446">
        <v>30870</v>
      </c>
      <c r="C279" s="447"/>
      <c r="D279" s="446">
        <v>24469</v>
      </c>
      <c r="E279" s="447"/>
      <c r="F279" s="446">
        <v>33575</v>
      </c>
      <c r="G279" s="447"/>
      <c r="H279" s="446">
        <v>43420</v>
      </c>
      <c r="I279" s="447"/>
      <c r="J279" s="446">
        <v>43420</v>
      </c>
      <c r="K279" s="447"/>
      <c r="L279" s="446">
        <v>43420</v>
      </c>
    </row>
    <row r="280" spans="1:12">
      <c r="A280" s="448" t="s">
        <v>432</v>
      </c>
      <c r="B280" s="449">
        <v>25567</v>
      </c>
      <c r="C280" s="447"/>
      <c r="D280" s="449">
        <v>19401</v>
      </c>
      <c r="E280" s="447"/>
      <c r="F280" s="449">
        <v>27419</v>
      </c>
      <c r="G280" s="447"/>
      <c r="H280" s="449">
        <v>37279</v>
      </c>
      <c r="I280" s="447"/>
      <c r="J280" s="449">
        <v>37279</v>
      </c>
      <c r="K280" s="447"/>
      <c r="L280" s="449">
        <v>37279</v>
      </c>
    </row>
    <row r="281" spans="1:12" ht="13.5" thickBot="1">
      <c r="A281" s="448" t="s">
        <v>433</v>
      </c>
      <c r="B281" s="450">
        <v>3712</v>
      </c>
      <c r="C281" s="447"/>
      <c r="D281" s="450">
        <v>3533</v>
      </c>
      <c r="E281" s="447"/>
      <c r="F281" s="450">
        <v>3966</v>
      </c>
      <c r="G281" s="447"/>
      <c r="H281" s="450">
        <v>3951</v>
      </c>
      <c r="I281" s="447"/>
      <c r="J281" s="450">
        <v>3951</v>
      </c>
      <c r="K281" s="447"/>
      <c r="L281" s="450">
        <v>3951</v>
      </c>
    </row>
    <row r="282" spans="1:12">
      <c r="A282" s="448" t="s">
        <v>434</v>
      </c>
      <c r="B282" s="449">
        <v>3162</v>
      </c>
      <c r="C282" s="448" t="s">
        <v>435</v>
      </c>
      <c r="D282" s="449">
        <v>3154</v>
      </c>
      <c r="E282" s="448" t="s">
        <v>435</v>
      </c>
      <c r="F282" s="449">
        <v>3191</v>
      </c>
      <c r="G282" s="448" t="s">
        <v>435</v>
      </c>
      <c r="H282" s="449">
        <v>3176</v>
      </c>
      <c r="I282" s="448" t="s">
        <v>435</v>
      </c>
      <c r="J282" s="449">
        <v>3176</v>
      </c>
      <c r="K282" s="448" t="s">
        <v>435</v>
      </c>
      <c r="L282" s="449">
        <v>3176</v>
      </c>
    </row>
    <row r="283" spans="1:12">
      <c r="A283" s="448" t="s">
        <v>510</v>
      </c>
      <c r="B283" s="449">
        <v>550</v>
      </c>
      <c r="C283" s="448" t="s">
        <v>435</v>
      </c>
      <c r="D283" s="449">
        <v>379</v>
      </c>
      <c r="E283" s="448" t="s">
        <v>435</v>
      </c>
      <c r="F283" s="449">
        <v>775</v>
      </c>
      <c r="G283" s="448" t="s">
        <v>435</v>
      </c>
      <c r="H283" s="449">
        <v>775</v>
      </c>
      <c r="I283" s="448" t="s">
        <v>435</v>
      </c>
      <c r="J283" s="449">
        <v>775</v>
      </c>
      <c r="K283" s="448" t="s">
        <v>435</v>
      </c>
      <c r="L283" s="449">
        <v>775</v>
      </c>
    </row>
    <row r="284" spans="1:12">
      <c r="A284" s="448" t="s">
        <v>465</v>
      </c>
      <c r="B284" s="449">
        <v>1591</v>
      </c>
      <c r="C284" s="447"/>
      <c r="D284" s="449">
        <v>1535</v>
      </c>
      <c r="E284" s="447"/>
      <c r="F284" s="449">
        <v>2190</v>
      </c>
      <c r="G284" s="447"/>
      <c r="H284" s="449">
        <v>2190</v>
      </c>
      <c r="I284" s="447"/>
      <c r="J284" s="449">
        <v>2190</v>
      </c>
      <c r="K284" s="447"/>
      <c r="L284" s="449">
        <v>2190</v>
      </c>
    </row>
    <row r="285" spans="1:12" ht="13.5" thickBot="1">
      <c r="A285" s="451" t="s">
        <v>438</v>
      </c>
      <c r="B285" s="450">
        <v>3754897</v>
      </c>
      <c r="C285" s="447"/>
      <c r="D285" s="450">
        <v>3738833</v>
      </c>
      <c r="E285" s="447"/>
      <c r="F285" s="450">
        <v>3862557</v>
      </c>
      <c r="G285" s="447"/>
      <c r="H285" s="450">
        <v>3960055</v>
      </c>
      <c r="I285" s="447"/>
      <c r="J285" s="450">
        <v>3983171</v>
      </c>
      <c r="K285" s="447"/>
      <c r="L285" s="450">
        <v>4004523</v>
      </c>
    </row>
    <row r="286" spans="1:12" ht="1.5" customHeight="1" thickBot="1">
      <c r="A286" s="452"/>
      <c r="B286" s="453"/>
      <c r="C286" s="452"/>
      <c r="D286" s="453"/>
      <c r="E286" s="452"/>
      <c r="F286" s="453"/>
      <c r="G286" s="452"/>
      <c r="H286" s="453"/>
      <c r="I286" s="452"/>
      <c r="J286" s="453"/>
      <c r="K286" s="452"/>
      <c r="L286" s="453"/>
    </row>
    <row r="287" spans="1:12">
      <c r="A287" s="864" t="s">
        <v>196</v>
      </c>
      <c r="B287" s="864"/>
      <c r="C287" s="864"/>
      <c r="D287" s="864"/>
      <c r="E287" s="864"/>
      <c r="F287" s="864"/>
      <c r="G287" s="864"/>
      <c r="H287" s="864"/>
      <c r="I287" s="864"/>
      <c r="J287" s="864"/>
      <c r="K287" s="864"/>
      <c r="L287" s="864"/>
    </row>
    <row r="288" spans="1:12">
      <c r="A288" s="445" t="s">
        <v>197</v>
      </c>
      <c r="B288" s="446">
        <v>1482817</v>
      </c>
      <c r="C288" s="447"/>
      <c r="D288" s="446">
        <v>1524823</v>
      </c>
      <c r="E288" s="447"/>
      <c r="F288" s="446">
        <v>1547601</v>
      </c>
      <c r="G288" s="447"/>
      <c r="H288" s="446">
        <v>1584854</v>
      </c>
      <c r="I288" s="447"/>
      <c r="J288" s="446">
        <v>1624243</v>
      </c>
      <c r="K288" s="447"/>
      <c r="L288" s="446">
        <v>1651116</v>
      </c>
    </row>
    <row r="289" spans="1:12">
      <c r="A289" s="448" t="s">
        <v>432</v>
      </c>
      <c r="B289" s="449">
        <v>1395047</v>
      </c>
      <c r="C289" s="447"/>
      <c r="D289" s="449">
        <v>1429462</v>
      </c>
      <c r="E289" s="447"/>
      <c r="F289" s="449">
        <v>1454075</v>
      </c>
      <c r="G289" s="447"/>
      <c r="H289" s="449">
        <v>1489930</v>
      </c>
      <c r="I289" s="447"/>
      <c r="J289" s="449">
        <v>1527896</v>
      </c>
      <c r="K289" s="447"/>
      <c r="L289" s="449">
        <v>1553320</v>
      </c>
    </row>
    <row r="290" spans="1:12" ht="13.5" thickBot="1">
      <c r="A290" s="448" t="s">
        <v>433</v>
      </c>
      <c r="B290" s="450">
        <v>80053</v>
      </c>
      <c r="C290" s="447"/>
      <c r="D290" s="450">
        <v>87469</v>
      </c>
      <c r="E290" s="447"/>
      <c r="F290" s="450">
        <v>85634</v>
      </c>
      <c r="G290" s="447"/>
      <c r="H290" s="450">
        <v>87032</v>
      </c>
      <c r="I290" s="447"/>
      <c r="J290" s="450">
        <v>88455</v>
      </c>
      <c r="K290" s="447"/>
      <c r="L290" s="450">
        <v>89904</v>
      </c>
    </row>
    <row r="291" spans="1:12">
      <c r="A291" s="448" t="s">
        <v>434</v>
      </c>
      <c r="B291" s="449">
        <v>48140</v>
      </c>
      <c r="C291" s="448" t="s">
        <v>435</v>
      </c>
      <c r="D291" s="449">
        <v>46870</v>
      </c>
      <c r="E291" s="448" t="s">
        <v>435</v>
      </c>
      <c r="F291" s="449">
        <v>45402</v>
      </c>
      <c r="G291" s="448" t="s">
        <v>435</v>
      </c>
      <c r="H291" s="449">
        <v>45996</v>
      </c>
      <c r="I291" s="448" t="s">
        <v>435</v>
      </c>
      <c r="J291" s="449">
        <v>46598</v>
      </c>
      <c r="K291" s="448" t="s">
        <v>435</v>
      </c>
      <c r="L291" s="449">
        <v>47210</v>
      </c>
    </row>
    <row r="292" spans="1:12">
      <c r="A292" s="448" t="s">
        <v>510</v>
      </c>
      <c r="B292" s="449">
        <v>31913</v>
      </c>
      <c r="C292" s="448" t="s">
        <v>435</v>
      </c>
      <c r="D292" s="449">
        <v>40599</v>
      </c>
      <c r="E292" s="448" t="s">
        <v>435</v>
      </c>
      <c r="F292" s="449">
        <v>40232</v>
      </c>
      <c r="G292" s="448" t="s">
        <v>435</v>
      </c>
      <c r="H292" s="449">
        <v>41036</v>
      </c>
      <c r="I292" s="448" t="s">
        <v>435</v>
      </c>
      <c r="J292" s="449">
        <v>41857</v>
      </c>
      <c r="K292" s="448" t="s">
        <v>435</v>
      </c>
      <c r="L292" s="449">
        <v>42694</v>
      </c>
    </row>
    <row r="293" spans="1:12">
      <c r="A293" s="448" t="s">
        <v>465</v>
      </c>
      <c r="B293" s="449">
        <v>7717</v>
      </c>
      <c r="C293" s="447"/>
      <c r="D293" s="449">
        <v>7892</v>
      </c>
      <c r="E293" s="447"/>
      <c r="F293" s="449">
        <v>7892</v>
      </c>
      <c r="G293" s="447"/>
      <c r="H293" s="449">
        <v>7892</v>
      </c>
      <c r="I293" s="447"/>
      <c r="J293" s="449">
        <v>7892</v>
      </c>
      <c r="K293" s="447"/>
      <c r="L293" s="449">
        <v>7892</v>
      </c>
    </row>
    <row r="294" spans="1:12">
      <c r="A294" s="445" t="s">
        <v>515</v>
      </c>
      <c r="B294" s="446">
        <v>300</v>
      </c>
      <c r="C294" s="447"/>
      <c r="D294" s="446">
        <v>259</v>
      </c>
      <c r="E294" s="447"/>
      <c r="F294" s="446">
        <v>390</v>
      </c>
      <c r="G294" s="447"/>
      <c r="H294" s="446">
        <v>390</v>
      </c>
      <c r="I294" s="447"/>
      <c r="J294" s="446">
        <v>390</v>
      </c>
      <c r="K294" s="447"/>
      <c r="L294" s="446">
        <v>390</v>
      </c>
    </row>
    <row r="295" spans="1:12" ht="13.5" thickBot="1">
      <c r="A295" s="448" t="s">
        <v>433</v>
      </c>
      <c r="B295" s="450">
        <v>217</v>
      </c>
      <c r="C295" s="447"/>
      <c r="D295" s="450">
        <v>198</v>
      </c>
      <c r="E295" s="447"/>
      <c r="F295" s="450">
        <v>291</v>
      </c>
      <c r="G295" s="447"/>
      <c r="H295" s="450">
        <v>291</v>
      </c>
      <c r="I295" s="447"/>
      <c r="J295" s="450">
        <v>291</v>
      </c>
      <c r="K295" s="447"/>
      <c r="L295" s="450">
        <v>291</v>
      </c>
    </row>
    <row r="296" spans="1:12">
      <c r="A296" s="448" t="s">
        <v>434</v>
      </c>
      <c r="B296" s="449">
        <v>146</v>
      </c>
      <c r="C296" s="448" t="s">
        <v>435</v>
      </c>
      <c r="D296" s="449">
        <v>133</v>
      </c>
      <c r="E296" s="448" t="s">
        <v>435</v>
      </c>
      <c r="F296" s="449">
        <v>198</v>
      </c>
      <c r="G296" s="448" t="s">
        <v>435</v>
      </c>
      <c r="H296" s="449">
        <v>198</v>
      </c>
      <c r="I296" s="448" t="s">
        <v>435</v>
      </c>
      <c r="J296" s="449">
        <v>198</v>
      </c>
      <c r="K296" s="448" t="s">
        <v>435</v>
      </c>
      <c r="L296" s="449">
        <v>198</v>
      </c>
    </row>
    <row r="297" spans="1:12">
      <c r="A297" s="448" t="s">
        <v>510</v>
      </c>
      <c r="B297" s="449">
        <v>71</v>
      </c>
      <c r="C297" s="448" t="s">
        <v>435</v>
      </c>
      <c r="D297" s="449">
        <v>65</v>
      </c>
      <c r="E297" s="448" t="s">
        <v>435</v>
      </c>
      <c r="F297" s="449">
        <v>93</v>
      </c>
      <c r="G297" s="448" t="s">
        <v>435</v>
      </c>
      <c r="H297" s="449">
        <v>93</v>
      </c>
      <c r="I297" s="448" t="s">
        <v>435</v>
      </c>
      <c r="J297" s="449">
        <v>93</v>
      </c>
      <c r="K297" s="448" t="s">
        <v>435</v>
      </c>
      <c r="L297" s="449">
        <v>93</v>
      </c>
    </row>
    <row r="298" spans="1:12">
      <c r="A298" s="448" t="s">
        <v>465</v>
      </c>
      <c r="B298" s="449">
        <v>83</v>
      </c>
      <c r="C298" s="447"/>
      <c r="D298" s="449">
        <v>61</v>
      </c>
      <c r="E298" s="447"/>
      <c r="F298" s="449">
        <v>99</v>
      </c>
      <c r="G298" s="447"/>
      <c r="H298" s="449">
        <v>99</v>
      </c>
      <c r="I298" s="447"/>
      <c r="J298" s="449">
        <v>99</v>
      </c>
      <c r="K298" s="447"/>
      <c r="L298" s="449">
        <v>99</v>
      </c>
    </row>
    <row r="299" spans="1:12" ht="22.5">
      <c r="A299" s="445" t="s">
        <v>407</v>
      </c>
      <c r="B299" s="446">
        <v>1267122</v>
      </c>
      <c r="C299" s="447"/>
      <c r="D299" s="446">
        <v>1077526</v>
      </c>
      <c r="E299" s="447"/>
      <c r="F299" s="446">
        <v>1073611</v>
      </c>
      <c r="G299" s="447"/>
      <c r="H299" s="446">
        <v>1082518</v>
      </c>
      <c r="I299" s="447"/>
      <c r="J299" s="446">
        <v>1098832</v>
      </c>
      <c r="K299" s="447"/>
      <c r="L299" s="446">
        <v>1114200</v>
      </c>
    </row>
    <row r="300" spans="1:12">
      <c r="A300" s="448" t="s">
        <v>432</v>
      </c>
      <c r="B300" s="449">
        <v>1209916</v>
      </c>
      <c r="C300" s="447"/>
      <c r="D300" s="449">
        <v>1025146</v>
      </c>
      <c r="E300" s="447"/>
      <c r="F300" s="449">
        <v>1021668</v>
      </c>
      <c r="G300" s="447"/>
      <c r="H300" s="449">
        <v>1031459</v>
      </c>
      <c r="I300" s="447"/>
      <c r="J300" s="449">
        <v>1047773</v>
      </c>
      <c r="K300" s="447"/>
      <c r="L300" s="449">
        <v>1063141</v>
      </c>
    </row>
    <row r="301" spans="1:12" ht="13.5" thickBot="1">
      <c r="A301" s="448" t="s">
        <v>433</v>
      </c>
      <c r="B301" s="450">
        <v>43245</v>
      </c>
      <c r="C301" s="447"/>
      <c r="D301" s="450">
        <v>43763</v>
      </c>
      <c r="E301" s="447"/>
      <c r="F301" s="450">
        <v>41377</v>
      </c>
      <c r="G301" s="447"/>
      <c r="H301" s="450">
        <v>40081</v>
      </c>
      <c r="I301" s="447"/>
      <c r="J301" s="450">
        <v>40081</v>
      </c>
      <c r="K301" s="447"/>
      <c r="L301" s="450">
        <v>40081</v>
      </c>
    </row>
    <row r="302" spans="1:12">
      <c r="A302" s="448" t="s">
        <v>434</v>
      </c>
      <c r="B302" s="449">
        <v>16369</v>
      </c>
      <c r="C302" s="448" t="s">
        <v>435</v>
      </c>
      <c r="D302" s="449">
        <v>15253</v>
      </c>
      <c r="E302" s="448" t="s">
        <v>435</v>
      </c>
      <c r="F302" s="449">
        <v>15400</v>
      </c>
      <c r="G302" s="448" t="s">
        <v>435</v>
      </c>
      <c r="H302" s="449">
        <v>14104</v>
      </c>
      <c r="I302" s="448" t="s">
        <v>435</v>
      </c>
      <c r="J302" s="449">
        <v>14104</v>
      </c>
      <c r="K302" s="448" t="s">
        <v>435</v>
      </c>
      <c r="L302" s="449">
        <v>14104</v>
      </c>
    </row>
    <row r="303" spans="1:12">
      <c r="A303" s="448" t="s">
        <v>510</v>
      </c>
      <c r="B303" s="449">
        <v>26876</v>
      </c>
      <c r="C303" s="448" t="s">
        <v>435</v>
      </c>
      <c r="D303" s="449">
        <v>28510</v>
      </c>
      <c r="E303" s="448" t="s">
        <v>435</v>
      </c>
      <c r="F303" s="449">
        <v>25977</v>
      </c>
      <c r="G303" s="448" t="s">
        <v>435</v>
      </c>
      <c r="H303" s="449">
        <v>25977</v>
      </c>
      <c r="I303" s="448" t="s">
        <v>435</v>
      </c>
      <c r="J303" s="449">
        <v>25977</v>
      </c>
      <c r="K303" s="448" t="s">
        <v>435</v>
      </c>
      <c r="L303" s="449">
        <v>25977</v>
      </c>
    </row>
    <row r="304" spans="1:12">
      <c r="A304" s="448" t="s">
        <v>465</v>
      </c>
      <c r="B304" s="449">
        <v>13961</v>
      </c>
      <c r="C304" s="447"/>
      <c r="D304" s="449">
        <v>8617</v>
      </c>
      <c r="E304" s="447"/>
      <c r="F304" s="449">
        <v>10566</v>
      </c>
      <c r="G304" s="447"/>
      <c r="H304" s="449">
        <v>10978</v>
      </c>
      <c r="I304" s="447"/>
      <c r="J304" s="449">
        <v>10978</v>
      </c>
      <c r="K304" s="447"/>
      <c r="L304" s="449">
        <v>10978</v>
      </c>
    </row>
    <row r="305" spans="1:12">
      <c r="A305" s="445" t="s">
        <v>198</v>
      </c>
      <c r="B305" s="446">
        <v>6794734</v>
      </c>
      <c r="C305" s="447"/>
      <c r="D305" s="446">
        <v>6778626</v>
      </c>
      <c r="E305" s="447"/>
      <c r="F305" s="446">
        <v>6809715</v>
      </c>
      <c r="G305" s="447"/>
      <c r="H305" s="446">
        <v>6848062</v>
      </c>
      <c r="I305" s="447"/>
      <c r="J305" s="446">
        <v>6958128</v>
      </c>
      <c r="K305" s="447"/>
      <c r="L305" s="446">
        <v>7067044</v>
      </c>
    </row>
    <row r="306" spans="1:12">
      <c r="A306" s="448" t="s">
        <v>432</v>
      </c>
      <c r="B306" s="449">
        <v>486563</v>
      </c>
      <c r="C306" s="447"/>
      <c r="D306" s="449">
        <v>500675</v>
      </c>
      <c r="E306" s="447"/>
      <c r="F306" s="449">
        <v>508699</v>
      </c>
      <c r="G306" s="447"/>
      <c r="H306" s="449">
        <v>472928</v>
      </c>
      <c r="I306" s="447"/>
      <c r="J306" s="449">
        <v>479389</v>
      </c>
      <c r="K306" s="447"/>
      <c r="L306" s="449">
        <v>479056</v>
      </c>
    </row>
    <row r="307" spans="1:12" ht="13.5" thickBot="1">
      <c r="A307" s="448" t="s">
        <v>433</v>
      </c>
      <c r="B307" s="450">
        <v>5773806</v>
      </c>
      <c r="C307" s="447"/>
      <c r="D307" s="450">
        <v>5866320</v>
      </c>
      <c r="E307" s="447"/>
      <c r="F307" s="450">
        <v>5925265</v>
      </c>
      <c r="G307" s="447"/>
      <c r="H307" s="450">
        <v>5993927</v>
      </c>
      <c r="I307" s="447"/>
      <c r="J307" s="450">
        <v>6091994</v>
      </c>
      <c r="K307" s="447"/>
      <c r="L307" s="450">
        <v>6195622</v>
      </c>
    </row>
    <row r="308" spans="1:12">
      <c r="A308" s="448" t="s">
        <v>434</v>
      </c>
      <c r="B308" s="449">
        <v>3502897</v>
      </c>
      <c r="C308" s="448" t="s">
        <v>435</v>
      </c>
      <c r="D308" s="449">
        <v>3628296</v>
      </c>
      <c r="E308" s="448" t="s">
        <v>435</v>
      </c>
      <c r="F308" s="449">
        <v>3683420</v>
      </c>
      <c r="G308" s="448" t="s">
        <v>435</v>
      </c>
      <c r="H308" s="449">
        <v>3712200</v>
      </c>
      <c r="I308" s="448" t="s">
        <v>435</v>
      </c>
      <c r="J308" s="449">
        <v>3765056</v>
      </c>
      <c r="K308" s="448" t="s">
        <v>435</v>
      </c>
      <c r="L308" s="449">
        <v>3821795</v>
      </c>
    </row>
    <row r="309" spans="1:12">
      <c r="A309" s="448" t="s">
        <v>510</v>
      </c>
      <c r="B309" s="449">
        <v>2270909</v>
      </c>
      <c r="C309" s="448" t="s">
        <v>435</v>
      </c>
      <c r="D309" s="449">
        <v>2238024</v>
      </c>
      <c r="E309" s="448" t="s">
        <v>435</v>
      </c>
      <c r="F309" s="449">
        <v>2241845</v>
      </c>
      <c r="G309" s="448" t="s">
        <v>435</v>
      </c>
      <c r="H309" s="449">
        <v>2281727</v>
      </c>
      <c r="I309" s="448" t="s">
        <v>435</v>
      </c>
      <c r="J309" s="449">
        <v>2326938</v>
      </c>
      <c r="K309" s="448" t="s">
        <v>435</v>
      </c>
      <c r="L309" s="449">
        <v>2373827</v>
      </c>
    </row>
    <row r="310" spans="1:12">
      <c r="A310" s="448" t="s">
        <v>465</v>
      </c>
      <c r="B310" s="449">
        <v>534365</v>
      </c>
      <c r="C310" s="447"/>
      <c r="D310" s="449">
        <v>411631</v>
      </c>
      <c r="E310" s="447"/>
      <c r="F310" s="449">
        <v>375751</v>
      </c>
      <c r="G310" s="447"/>
      <c r="H310" s="449">
        <v>381207</v>
      </c>
      <c r="I310" s="447"/>
      <c r="J310" s="449">
        <v>386745</v>
      </c>
      <c r="K310" s="447"/>
      <c r="L310" s="449">
        <v>392366</v>
      </c>
    </row>
    <row r="311" spans="1:12" ht="13.5" thickBot="1">
      <c r="A311" s="451" t="s">
        <v>438</v>
      </c>
      <c r="B311" s="450">
        <v>9544973</v>
      </c>
      <c r="C311" s="447"/>
      <c r="D311" s="450">
        <v>9381234</v>
      </c>
      <c r="E311" s="447"/>
      <c r="F311" s="450">
        <v>9431317</v>
      </c>
      <c r="G311" s="447"/>
      <c r="H311" s="450">
        <v>9515824</v>
      </c>
      <c r="I311" s="447"/>
      <c r="J311" s="450">
        <v>9681593</v>
      </c>
      <c r="K311" s="447"/>
      <c r="L311" s="450">
        <v>9832750</v>
      </c>
    </row>
    <row r="312" spans="1:12" ht="1.5" customHeight="1" thickBot="1">
      <c r="A312" s="452"/>
      <c r="B312" s="453"/>
      <c r="C312" s="452"/>
      <c r="D312" s="453"/>
      <c r="E312" s="452"/>
      <c r="F312" s="453"/>
      <c r="G312" s="452"/>
      <c r="H312" s="453"/>
      <c r="I312" s="452"/>
      <c r="J312" s="453"/>
      <c r="K312" s="452"/>
      <c r="L312" s="453"/>
    </row>
    <row r="313" spans="1:12">
      <c r="A313" s="864" t="s">
        <v>194</v>
      </c>
      <c r="B313" s="864"/>
      <c r="C313" s="864"/>
      <c r="D313" s="864"/>
      <c r="E313" s="864"/>
      <c r="F313" s="864"/>
      <c r="G313" s="864"/>
      <c r="H313" s="864"/>
      <c r="I313" s="864"/>
      <c r="J313" s="864"/>
      <c r="K313" s="864"/>
      <c r="L313" s="864"/>
    </row>
    <row r="314" spans="1:12">
      <c r="A314" s="445" t="s">
        <v>364</v>
      </c>
      <c r="B314" s="446">
        <v>66103</v>
      </c>
      <c r="C314" s="447"/>
      <c r="D314" s="446">
        <v>41819</v>
      </c>
      <c r="E314" s="447"/>
      <c r="F314" s="446">
        <v>45513</v>
      </c>
      <c r="G314" s="447"/>
      <c r="H314" s="446">
        <v>45253</v>
      </c>
      <c r="I314" s="447"/>
      <c r="J314" s="446">
        <v>45253</v>
      </c>
      <c r="K314" s="447"/>
      <c r="L314" s="446">
        <v>45253</v>
      </c>
    </row>
    <row r="315" spans="1:12">
      <c r="A315" s="448" t="s">
        <v>432</v>
      </c>
      <c r="B315" s="449">
        <v>62791</v>
      </c>
      <c r="C315" s="447"/>
      <c r="D315" s="449">
        <v>38332</v>
      </c>
      <c r="E315" s="447"/>
      <c r="F315" s="449">
        <v>41193</v>
      </c>
      <c r="G315" s="447"/>
      <c r="H315" s="449">
        <v>40933</v>
      </c>
      <c r="I315" s="447"/>
      <c r="J315" s="449">
        <v>40933</v>
      </c>
      <c r="K315" s="447"/>
      <c r="L315" s="449">
        <v>40933</v>
      </c>
    </row>
    <row r="316" spans="1:12" ht="13.5" thickBot="1">
      <c r="A316" s="448" t="s">
        <v>433</v>
      </c>
      <c r="B316" s="450">
        <v>3312</v>
      </c>
      <c r="C316" s="447"/>
      <c r="D316" s="450">
        <v>3487</v>
      </c>
      <c r="E316" s="447"/>
      <c r="F316" s="450">
        <v>4320</v>
      </c>
      <c r="G316" s="447"/>
      <c r="H316" s="450">
        <v>4320</v>
      </c>
      <c r="I316" s="447"/>
      <c r="J316" s="450">
        <v>4320</v>
      </c>
      <c r="K316" s="447"/>
      <c r="L316" s="450">
        <v>4320</v>
      </c>
    </row>
    <row r="317" spans="1:12">
      <c r="A317" s="448" t="s">
        <v>434</v>
      </c>
      <c r="B317" s="449">
        <v>2132</v>
      </c>
      <c r="C317" s="448" t="s">
        <v>435</v>
      </c>
      <c r="D317" s="449">
        <v>2253</v>
      </c>
      <c r="E317" s="448" t="s">
        <v>435</v>
      </c>
      <c r="F317" s="449">
        <v>2498</v>
      </c>
      <c r="G317" s="448" t="s">
        <v>435</v>
      </c>
      <c r="H317" s="449">
        <v>2498</v>
      </c>
      <c r="I317" s="448" t="s">
        <v>435</v>
      </c>
      <c r="J317" s="449">
        <v>2498</v>
      </c>
      <c r="K317" s="448" t="s">
        <v>435</v>
      </c>
      <c r="L317" s="449">
        <v>2498</v>
      </c>
    </row>
    <row r="318" spans="1:12">
      <c r="A318" s="448" t="s">
        <v>510</v>
      </c>
      <c r="B318" s="449">
        <v>1180</v>
      </c>
      <c r="C318" s="448" t="s">
        <v>435</v>
      </c>
      <c r="D318" s="449">
        <v>1234</v>
      </c>
      <c r="E318" s="448" t="s">
        <v>435</v>
      </c>
      <c r="F318" s="449">
        <v>1822</v>
      </c>
      <c r="G318" s="448" t="s">
        <v>435</v>
      </c>
      <c r="H318" s="449">
        <v>1822</v>
      </c>
      <c r="I318" s="448" t="s">
        <v>435</v>
      </c>
      <c r="J318" s="449">
        <v>1822</v>
      </c>
      <c r="K318" s="448" t="s">
        <v>435</v>
      </c>
      <c r="L318" s="449">
        <v>1822</v>
      </c>
    </row>
    <row r="319" spans="1:12">
      <c r="A319" s="445" t="s">
        <v>466</v>
      </c>
      <c r="B319" s="446">
        <v>27174390</v>
      </c>
      <c r="C319" s="447"/>
      <c r="D319" s="446">
        <v>28884200</v>
      </c>
      <c r="E319" s="447"/>
      <c r="F319" s="446">
        <v>30074044</v>
      </c>
      <c r="G319" s="447"/>
      <c r="H319" s="446">
        <v>31246087</v>
      </c>
      <c r="I319" s="447"/>
      <c r="J319" s="446">
        <v>32588057</v>
      </c>
      <c r="K319" s="447"/>
      <c r="L319" s="446">
        <v>34016481</v>
      </c>
    </row>
    <row r="320" spans="1:12">
      <c r="A320" s="451" t="s">
        <v>467</v>
      </c>
      <c r="B320" s="446">
        <v>21630610</v>
      </c>
      <c r="C320" s="447"/>
      <c r="D320" s="446">
        <v>23302030</v>
      </c>
      <c r="E320" s="447"/>
      <c r="F320" s="446">
        <v>24422245</v>
      </c>
      <c r="G320" s="447"/>
      <c r="H320" s="446">
        <v>25865359</v>
      </c>
      <c r="I320" s="447"/>
      <c r="J320" s="446">
        <v>27144027</v>
      </c>
      <c r="K320" s="447"/>
      <c r="L320" s="446">
        <v>28532158</v>
      </c>
    </row>
    <row r="321" spans="1:12">
      <c r="A321" s="448" t="s">
        <v>432</v>
      </c>
      <c r="B321" s="449">
        <v>21630610</v>
      </c>
      <c r="C321" s="447"/>
      <c r="D321" s="449">
        <v>23302030</v>
      </c>
      <c r="E321" s="447"/>
      <c r="F321" s="449">
        <v>24422245</v>
      </c>
      <c r="G321" s="447"/>
      <c r="H321" s="449">
        <v>25865359</v>
      </c>
      <c r="I321" s="447"/>
      <c r="J321" s="449">
        <v>27144027</v>
      </c>
      <c r="K321" s="447"/>
      <c r="L321" s="449">
        <v>28532158</v>
      </c>
    </row>
    <row r="322" spans="1:12">
      <c r="A322" s="451" t="s">
        <v>516</v>
      </c>
      <c r="B322" s="446">
        <v>3296950</v>
      </c>
      <c r="C322" s="447"/>
      <c r="D322" s="446">
        <v>3334700</v>
      </c>
      <c r="E322" s="447"/>
      <c r="F322" s="446">
        <v>3227844</v>
      </c>
      <c r="G322" s="447"/>
      <c r="H322" s="446">
        <v>2976792</v>
      </c>
      <c r="I322" s="447"/>
      <c r="J322" s="446">
        <v>2921232</v>
      </c>
      <c r="K322" s="447"/>
      <c r="L322" s="446">
        <v>2869171</v>
      </c>
    </row>
    <row r="323" spans="1:12">
      <c r="A323" s="448" t="s">
        <v>432</v>
      </c>
      <c r="B323" s="449">
        <v>3296950</v>
      </c>
      <c r="C323" s="447"/>
      <c r="D323" s="449">
        <v>3334700</v>
      </c>
      <c r="E323" s="447"/>
      <c r="F323" s="449">
        <v>3227844</v>
      </c>
      <c r="G323" s="447"/>
      <c r="H323" s="449">
        <v>2976792</v>
      </c>
      <c r="I323" s="447"/>
      <c r="J323" s="449">
        <v>2921232</v>
      </c>
      <c r="K323" s="447"/>
      <c r="L323" s="449">
        <v>2869171</v>
      </c>
    </row>
    <row r="324" spans="1:12">
      <c r="A324" s="451" t="s">
        <v>468</v>
      </c>
      <c r="B324" s="446">
        <v>1451002</v>
      </c>
      <c r="C324" s="447"/>
      <c r="D324" s="446">
        <v>1316581</v>
      </c>
      <c r="E324" s="447"/>
      <c r="F324" s="446">
        <v>1345200</v>
      </c>
      <c r="G324" s="447"/>
      <c r="H324" s="446">
        <v>1375890</v>
      </c>
      <c r="I324" s="447"/>
      <c r="J324" s="446">
        <v>1480380</v>
      </c>
      <c r="K324" s="447"/>
      <c r="L324" s="446">
        <v>1593228</v>
      </c>
    </row>
    <row r="325" spans="1:12">
      <c r="A325" s="448" t="s">
        <v>432</v>
      </c>
      <c r="B325" s="449">
        <v>1451002</v>
      </c>
      <c r="C325" s="447"/>
      <c r="D325" s="449">
        <v>1316581</v>
      </c>
      <c r="E325" s="447"/>
      <c r="F325" s="449">
        <v>1345200</v>
      </c>
      <c r="G325" s="447"/>
      <c r="H325" s="449">
        <v>1375890</v>
      </c>
      <c r="I325" s="447"/>
      <c r="J325" s="449">
        <v>1480380</v>
      </c>
      <c r="K325" s="447"/>
      <c r="L325" s="449">
        <v>1593228</v>
      </c>
    </row>
    <row r="326" spans="1:12">
      <c r="A326" s="451" t="s">
        <v>451</v>
      </c>
      <c r="B326" s="446">
        <v>795828</v>
      </c>
      <c r="C326" s="447"/>
      <c r="D326" s="446">
        <v>930889</v>
      </c>
      <c r="E326" s="447"/>
      <c r="F326" s="446">
        <v>1078755</v>
      </c>
      <c r="G326" s="447"/>
      <c r="H326" s="446">
        <v>1028046</v>
      </c>
      <c r="I326" s="447"/>
      <c r="J326" s="446">
        <v>1042418</v>
      </c>
      <c r="K326" s="447"/>
      <c r="L326" s="446">
        <v>1021924</v>
      </c>
    </row>
    <row r="327" spans="1:12">
      <c r="A327" s="448" t="s">
        <v>432</v>
      </c>
      <c r="B327" s="449">
        <v>629621</v>
      </c>
      <c r="C327" s="447"/>
      <c r="D327" s="449">
        <v>768228</v>
      </c>
      <c r="E327" s="447"/>
      <c r="F327" s="449">
        <v>891067</v>
      </c>
      <c r="G327" s="447"/>
      <c r="H327" s="449">
        <v>849534</v>
      </c>
      <c r="I327" s="447"/>
      <c r="J327" s="449">
        <v>863160</v>
      </c>
      <c r="K327" s="447"/>
      <c r="L327" s="449">
        <v>841918</v>
      </c>
    </row>
    <row r="328" spans="1:12" ht="13.5" thickBot="1">
      <c r="A328" s="448" t="s">
        <v>433</v>
      </c>
      <c r="B328" s="450">
        <v>133491</v>
      </c>
      <c r="C328" s="447"/>
      <c r="D328" s="450">
        <v>130640</v>
      </c>
      <c r="E328" s="447"/>
      <c r="F328" s="450">
        <v>153449</v>
      </c>
      <c r="G328" s="447"/>
      <c r="H328" s="450">
        <v>142658</v>
      </c>
      <c r="I328" s="447"/>
      <c r="J328" s="450">
        <v>142658</v>
      </c>
      <c r="K328" s="447"/>
      <c r="L328" s="450">
        <v>142474</v>
      </c>
    </row>
    <row r="329" spans="1:12">
      <c r="A329" s="448" t="s">
        <v>434</v>
      </c>
      <c r="B329" s="449">
        <v>84014</v>
      </c>
      <c r="C329" s="448" t="s">
        <v>435</v>
      </c>
      <c r="D329" s="449">
        <v>85429</v>
      </c>
      <c r="E329" s="448" t="s">
        <v>435</v>
      </c>
      <c r="F329" s="449">
        <v>87793</v>
      </c>
      <c r="G329" s="448" t="s">
        <v>435</v>
      </c>
      <c r="H329" s="449">
        <v>87387</v>
      </c>
      <c r="I329" s="448" t="s">
        <v>435</v>
      </c>
      <c r="J329" s="449">
        <v>87387</v>
      </c>
      <c r="K329" s="448" t="s">
        <v>435</v>
      </c>
      <c r="L329" s="449">
        <v>87259</v>
      </c>
    </row>
    <row r="330" spans="1:12">
      <c r="A330" s="448" t="s">
        <v>510</v>
      </c>
      <c r="B330" s="449">
        <v>49477</v>
      </c>
      <c r="C330" s="448" t="s">
        <v>435</v>
      </c>
      <c r="D330" s="449">
        <v>45211</v>
      </c>
      <c r="E330" s="448" t="s">
        <v>435</v>
      </c>
      <c r="F330" s="449">
        <v>65656</v>
      </c>
      <c r="G330" s="448" t="s">
        <v>435</v>
      </c>
      <c r="H330" s="449">
        <v>55271</v>
      </c>
      <c r="I330" s="448" t="s">
        <v>435</v>
      </c>
      <c r="J330" s="449">
        <v>55271</v>
      </c>
      <c r="K330" s="448" t="s">
        <v>435</v>
      </c>
      <c r="L330" s="449">
        <v>55215</v>
      </c>
    </row>
    <row r="331" spans="1:12">
      <c r="A331" s="448" t="s">
        <v>465</v>
      </c>
      <c r="B331" s="449">
        <v>32716</v>
      </c>
      <c r="C331" s="447"/>
      <c r="D331" s="449">
        <v>32021</v>
      </c>
      <c r="E331" s="447"/>
      <c r="F331" s="449">
        <v>34239</v>
      </c>
      <c r="G331" s="447"/>
      <c r="H331" s="449">
        <v>35854</v>
      </c>
      <c r="I331" s="447"/>
      <c r="J331" s="449">
        <v>36600</v>
      </c>
      <c r="K331" s="447"/>
      <c r="L331" s="449">
        <v>37532</v>
      </c>
    </row>
    <row r="332" spans="1:12" ht="13.5" thickBot="1">
      <c r="A332" s="451" t="s">
        <v>438</v>
      </c>
      <c r="B332" s="450">
        <v>27240493</v>
      </c>
      <c r="C332" s="447"/>
      <c r="D332" s="450">
        <v>28926019</v>
      </c>
      <c r="E332" s="447"/>
      <c r="F332" s="450">
        <v>30119557</v>
      </c>
      <c r="G332" s="447"/>
      <c r="H332" s="450">
        <v>31291340</v>
      </c>
      <c r="I332" s="447"/>
      <c r="J332" s="450">
        <v>32633310</v>
      </c>
      <c r="K332" s="447"/>
      <c r="L332" s="450">
        <v>34061734</v>
      </c>
    </row>
    <row r="333" spans="1:12" ht="1.5" customHeight="1" thickBot="1">
      <c r="A333" s="452"/>
      <c r="B333" s="453"/>
      <c r="C333" s="452"/>
      <c r="D333" s="453"/>
      <c r="E333" s="452"/>
      <c r="F333" s="453"/>
      <c r="G333" s="452"/>
      <c r="H333" s="453"/>
      <c r="I333" s="452"/>
      <c r="J333" s="453"/>
      <c r="K333" s="452"/>
      <c r="L333" s="453"/>
    </row>
    <row r="334" spans="1:12">
      <c r="A334" s="864" t="s">
        <v>469</v>
      </c>
      <c r="B334" s="864"/>
      <c r="C334" s="864"/>
      <c r="D334" s="864"/>
      <c r="E334" s="864"/>
      <c r="F334" s="864"/>
      <c r="G334" s="864"/>
      <c r="H334" s="864"/>
      <c r="I334" s="864"/>
      <c r="J334" s="864"/>
      <c r="K334" s="864"/>
      <c r="L334" s="864"/>
    </row>
    <row r="335" spans="1:12">
      <c r="A335" s="445" t="s">
        <v>365</v>
      </c>
      <c r="B335" s="446">
        <v>23809</v>
      </c>
      <c r="C335" s="447"/>
      <c r="D335" s="446">
        <v>24227</v>
      </c>
      <c r="E335" s="447"/>
      <c r="F335" s="446">
        <v>31022</v>
      </c>
      <c r="G335" s="447"/>
      <c r="H335" s="446">
        <v>30596</v>
      </c>
      <c r="I335" s="447"/>
      <c r="J335" s="446">
        <v>30596</v>
      </c>
      <c r="K335" s="447"/>
      <c r="L335" s="446">
        <v>30596</v>
      </c>
    </row>
    <row r="336" spans="1:12" ht="13.5" thickBot="1">
      <c r="A336" s="448" t="s">
        <v>433</v>
      </c>
      <c r="B336" s="450">
        <v>22834</v>
      </c>
      <c r="C336" s="447"/>
      <c r="D336" s="450">
        <v>23396</v>
      </c>
      <c r="E336" s="447"/>
      <c r="F336" s="450">
        <v>29465</v>
      </c>
      <c r="G336" s="447"/>
      <c r="H336" s="450">
        <v>28939</v>
      </c>
      <c r="I336" s="447"/>
      <c r="J336" s="450">
        <v>28939</v>
      </c>
      <c r="K336" s="447"/>
      <c r="L336" s="450">
        <v>28939</v>
      </c>
    </row>
    <row r="337" spans="1:12">
      <c r="A337" s="448" t="s">
        <v>434</v>
      </c>
      <c r="B337" s="449">
        <v>20223</v>
      </c>
      <c r="C337" s="448" t="s">
        <v>435</v>
      </c>
      <c r="D337" s="449">
        <v>20436</v>
      </c>
      <c r="E337" s="448" t="s">
        <v>435</v>
      </c>
      <c r="F337" s="449">
        <v>24514</v>
      </c>
      <c r="G337" s="448" t="s">
        <v>435</v>
      </c>
      <c r="H337" s="449">
        <v>24567</v>
      </c>
      <c r="I337" s="448" t="s">
        <v>435</v>
      </c>
      <c r="J337" s="449">
        <v>24567</v>
      </c>
      <c r="K337" s="448" t="s">
        <v>435</v>
      </c>
      <c r="L337" s="449">
        <v>24567</v>
      </c>
    </row>
    <row r="338" spans="1:12">
      <c r="A338" s="448" t="s">
        <v>510</v>
      </c>
      <c r="B338" s="449">
        <v>2611</v>
      </c>
      <c r="C338" s="448" t="s">
        <v>435</v>
      </c>
      <c r="D338" s="449">
        <v>2960</v>
      </c>
      <c r="E338" s="448" t="s">
        <v>435</v>
      </c>
      <c r="F338" s="449">
        <v>4951</v>
      </c>
      <c r="G338" s="448" t="s">
        <v>435</v>
      </c>
      <c r="H338" s="449">
        <v>4372</v>
      </c>
      <c r="I338" s="448" t="s">
        <v>435</v>
      </c>
      <c r="J338" s="449">
        <v>4372</v>
      </c>
      <c r="K338" s="448" t="s">
        <v>435</v>
      </c>
      <c r="L338" s="449">
        <v>4372</v>
      </c>
    </row>
    <row r="339" spans="1:12">
      <c r="A339" s="448" t="s">
        <v>465</v>
      </c>
      <c r="B339" s="449">
        <v>975</v>
      </c>
      <c r="C339" s="447"/>
      <c r="D339" s="449">
        <v>831</v>
      </c>
      <c r="E339" s="447"/>
      <c r="F339" s="449">
        <v>1557</v>
      </c>
      <c r="G339" s="447"/>
      <c r="H339" s="449">
        <v>1657</v>
      </c>
      <c r="I339" s="447"/>
      <c r="J339" s="449">
        <v>1657</v>
      </c>
      <c r="K339" s="447"/>
      <c r="L339" s="449">
        <v>1657</v>
      </c>
    </row>
    <row r="340" spans="1:12">
      <c r="A340" s="445" t="s">
        <v>366</v>
      </c>
      <c r="B340" s="446">
        <v>13196</v>
      </c>
      <c r="C340" s="447"/>
      <c r="D340" s="446">
        <v>13424</v>
      </c>
      <c r="E340" s="447"/>
      <c r="F340" s="446">
        <v>14192</v>
      </c>
      <c r="G340" s="447"/>
      <c r="H340" s="446">
        <v>13381</v>
      </c>
      <c r="I340" s="447"/>
      <c r="J340" s="446">
        <v>13507</v>
      </c>
      <c r="K340" s="447"/>
      <c r="L340" s="446">
        <v>13617</v>
      </c>
    </row>
    <row r="341" spans="1:12" ht="13.5" thickBot="1">
      <c r="A341" s="448" t="s">
        <v>433</v>
      </c>
      <c r="B341" s="450">
        <v>13045</v>
      </c>
      <c r="C341" s="447"/>
      <c r="D341" s="450">
        <v>13277</v>
      </c>
      <c r="E341" s="447"/>
      <c r="F341" s="450">
        <v>14016</v>
      </c>
      <c r="G341" s="447"/>
      <c r="H341" s="450">
        <v>13205</v>
      </c>
      <c r="I341" s="447"/>
      <c r="J341" s="450">
        <v>13331</v>
      </c>
      <c r="K341" s="447"/>
      <c r="L341" s="450">
        <v>13441</v>
      </c>
    </row>
    <row r="342" spans="1:12">
      <c r="A342" s="448" t="s">
        <v>434</v>
      </c>
      <c r="B342" s="449">
        <v>12046</v>
      </c>
      <c r="C342" s="448" t="s">
        <v>435</v>
      </c>
      <c r="D342" s="449">
        <v>11662</v>
      </c>
      <c r="E342" s="448" t="s">
        <v>435</v>
      </c>
      <c r="F342" s="449">
        <v>12395</v>
      </c>
      <c r="G342" s="448" t="s">
        <v>435</v>
      </c>
      <c r="H342" s="449">
        <v>12384</v>
      </c>
      <c r="I342" s="448" t="s">
        <v>435</v>
      </c>
      <c r="J342" s="449">
        <v>12497</v>
      </c>
      <c r="K342" s="448" t="s">
        <v>435</v>
      </c>
      <c r="L342" s="449">
        <v>12591</v>
      </c>
    </row>
    <row r="343" spans="1:12">
      <c r="A343" s="448" t="s">
        <v>510</v>
      </c>
      <c r="B343" s="449">
        <v>999</v>
      </c>
      <c r="C343" s="448" t="s">
        <v>435</v>
      </c>
      <c r="D343" s="449">
        <v>1615</v>
      </c>
      <c r="E343" s="448" t="s">
        <v>435</v>
      </c>
      <c r="F343" s="449">
        <v>1621</v>
      </c>
      <c r="G343" s="448" t="s">
        <v>435</v>
      </c>
      <c r="H343" s="449">
        <v>821</v>
      </c>
      <c r="I343" s="448" t="s">
        <v>435</v>
      </c>
      <c r="J343" s="449">
        <v>834</v>
      </c>
      <c r="K343" s="448" t="s">
        <v>435</v>
      </c>
      <c r="L343" s="449">
        <v>850</v>
      </c>
    </row>
    <row r="344" spans="1:12">
      <c r="A344" s="448" t="s">
        <v>465</v>
      </c>
      <c r="B344" s="449">
        <v>151</v>
      </c>
      <c r="C344" s="447"/>
      <c r="D344" s="449">
        <v>147</v>
      </c>
      <c r="E344" s="447"/>
      <c r="F344" s="449">
        <v>176</v>
      </c>
      <c r="G344" s="447"/>
      <c r="H344" s="449">
        <v>176</v>
      </c>
      <c r="I344" s="447"/>
      <c r="J344" s="449">
        <v>176</v>
      </c>
      <c r="K344" s="447"/>
      <c r="L344" s="449">
        <v>176</v>
      </c>
    </row>
    <row r="345" spans="1:12">
      <c r="A345" s="445" t="s">
        <v>405</v>
      </c>
      <c r="B345" s="446">
        <v>527</v>
      </c>
      <c r="C345" s="447"/>
      <c r="D345" s="446">
        <v>524</v>
      </c>
      <c r="E345" s="447"/>
      <c r="F345" s="446">
        <v>866</v>
      </c>
      <c r="G345" s="447"/>
      <c r="H345" s="446">
        <v>866</v>
      </c>
      <c r="I345" s="447"/>
      <c r="J345" s="446">
        <v>866</v>
      </c>
      <c r="K345" s="447"/>
      <c r="L345" s="446">
        <v>873</v>
      </c>
    </row>
    <row r="346" spans="1:12" ht="13.5" thickBot="1">
      <c r="A346" s="448" t="s">
        <v>433</v>
      </c>
      <c r="B346" s="450">
        <v>361</v>
      </c>
      <c r="C346" s="447"/>
      <c r="D346" s="450">
        <v>377</v>
      </c>
      <c r="E346" s="447"/>
      <c r="F346" s="450">
        <v>641</v>
      </c>
      <c r="G346" s="447"/>
      <c r="H346" s="450">
        <v>641</v>
      </c>
      <c r="I346" s="447"/>
      <c r="J346" s="450">
        <v>641</v>
      </c>
      <c r="K346" s="447"/>
      <c r="L346" s="450">
        <v>648</v>
      </c>
    </row>
    <row r="347" spans="1:12">
      <c r="A347" s="448" t="s">
        <v>434</v>
      </c>
      <c r="B347" s="449">
        <v>305</v>
      </c>
      <c r="C347" s="448" t="s">
        <v>435</v>
      </c>
      <c r="D347" s="449">
        <v>304</v>
      </c>
      <c r="E347" s="448" t="s">
        <v>435</v>
      </c>
      <c r="F347" s="449">
        <v>410</v>
      </c>
      <c r="G347" s="448" t="s">
        <v>435</v>
      </c>
      <c r="H347" s="449">
        <v>410</v>
      </c>
      <c r="I347" s="448" t="s">
        <v>435</v>
      </c>
      <c r="J347" s="449">
        <v>410</v>
      </c>
      <c r="K347" s="448" t="s">
        <v>435</v>
      </c>
      <c r="L347" s="449">
        <v>413</v>
      </c>
    </row>
    <row r="348" spans="1:12">
      <c r="A348" s="448" t="s">
        <v>510</v>
      </c>
      <c r="B348" s="449">
        <v>56</v>
      </c>
      <c r="C348" s="448" t="s">
        <v>435</v>
      </c>
      <c r="D348" s="449">
        <v>73</v>
      </c>
      <c r="E348" s="448" t="s">
        <v>435</v>
      </c>
      <c r="F348" s="449">
        <v>231</v>
      </c>
      <c r="G348" s="448" t="s">
        <v>435</v>
      </c>
      <c r="H348" s="449">
        <v>231</v>
      </c>
      <c r="I348" s="448" t="s">
        <v>435</v>
      </c>
      <c r="J348" s="449">
        <v>231</v>
      </c>
      <c r="K348" s="448" t="s">
        <v>435</v>
      </c>
      <c r="L348" s="449">
        <v>235</v>
      </c>
    </row>
    <row r="349" spans="1:12">
      <c r="A349" s="448" t="s">
        <v>465</v>
      </c>
      <c r="B349" s="449">
        <v>166</v>
      </c>
      <c r="C349" s="447"/>
      <c r="D349" s="449">
        <v>147</v>
      </c>
      <c r="E349" s="447"/>
      <c r="F349" s="449">
        <v>225</v>
      </c>
      <c r="G349" s="447"/>
      <c r="H349" s="449">
        <v>225</v>
      </c>
      <c r="I349" s="447"/>
      <c r="J349" s="449">
        <v>225</v>
      </c>
      <c r="K349" s="447"/>
      <c r="L349" s="449">
        <v>225</v>
      </c>
    </row>
    <row r="350" spans="1:12">
      <c r="A350" s="445" t="s">
        <v>370</v>
      </c>
      <c r="B350" s="446">
        <v>6100</v>
      </c>
      <c r="C350" s="447"/>
      <c r="D350" s="446">
        <v>7918</v>
      </c>
      <c r="E350" s="447"/>
      <c r="F350" s="446">
        <v>8519</v>
      </c>
      <c r="G350" s="447"/>
      <c r="H350" s="446">
        <v>8482</v>
      </c>
      <c r="I350" s="447"/>
      <c r="J350" s="446">
        <v>8587</v>
      </c>
      <c r="K350" s="447"/>
      <c r="L350" s="446">
        <v>8697</v>
      </c>
    </row>
    <row r="351" spans="1:12">
      <c r="A351" s="448" t="s">
        <v>432</v>
      </c>
      <c r="B351" s="449">
        <v>253</v>
      </c>
      <c r="C351" s="447"/>
      <c r="D351" s="449">
        <v>93</v>
      </c>
      <c r="E351" s="447"/>
      <c r="F351" s="449">
        <v>0</v>
      </c>
      <c r="G351" s="447"/>
      <c r="H351" s="449">
        <v>0</v>
      </c>
      <c r="I351" s="447"/>
      <c r="J351" s="449">
        <v>0</v>
      </c>
      <c r="K351" s="447"/>
      <c r="L351" s="449">
        <v>0</v>
      </c>
    </row>
    <row r="352" spans="1:12" ht="13.5" thickBot="1">
      <c r="A352" s="448" t="s">
        <v>433</v>
      </c>
      <c r="B352" s="450">
        <v>5847</v>
      </c>
      <c r="C352" s="447"/>
      <c r="D352" s="450">
        <v>7825</v>
      </c>
      <c r="E352" s="447"/>
      <c r="F352" s="450">
        <v>8519</v>
      </c>
      <c r="G352" s="447"/>
      <c r="H352" s="450">
        <v>8482</v>
      </c>
      <c r="I352" s="447"/>
      <c r="J352" s="450">
        <v>8587</v>
      </c>
      <c r="K352" s="447"/>
      <c r="L352" s="450">
        <v>8697</v>
      </c>
    </row>
    <row r="353" spans="1:12">
      <c r="A353" s="448" t="s">
        <v>434</v>
      </c>
      <c r="B353" s="449">
        <v>4680</v>
      </c>
      <c r="C353" s="448" t="s">
        <v>435</v>
      </c>
      <c r="D353" s="449">
        <v>5639</v>
      </c>
      <c r="E353" s="448" t="s">
        <v>435</v>
      </c>
      <c r="F353" s="449">
        <v>5946</v>
      </c>
      <c r="G353" s="448" t="s">
        <v>435</v>
      </c>
      <c r="H353" s="449">
        <v>5875</v>
      </c>
      <c r="I353" s="448" t="s">
        <v>435</v>
      </c>
      <c r="J353" s="449">
        <v>6018</v>
      </c>
      <c r="K353" s="448" t="s">
        <v>435</v>
      </c>
      <c r="L353" s="449">
        <v>6063</v>
      </c>
    </row>
    <row r="354" spans="1:12">
      <c r="A354" s="448" t="s">
        <v>510</v>
      </c>
      <c r="B354" s="449">
        <v>1167</v>
      </c>
      <c r="C354" s="448" t="s">
        <v>435</v>
      </c>
      <c r="D354" s="449">
        <v>2186</v>
      </c>
      <c r="E354" s="448" t="s">
        <v>435</v>
      </c>
      <c r="F354" s="449">
        <v>2573</v>
      </c>
      <c r="G354" s="448" t="s">
        <v>435</v>
      </c>
      <c r="H354" s="449">
        <v>2607</v>
      </c>
      <c r="I354" s="448" t="s">
        <v>435</v>
      </c>
      <c r="J354" s="449">
        <v>2569</v>
      </c>
      <c r="K354" s="448" t="s">
        <v>435</v>
      </c>
      <c r="L354" s="449">
        <v>2634</v>
      </c>
    </row>
    <row r="355" spans="1:12">
      <c r="A355" s="445" t="s">
        <v>371</v>
      </c>
      <c r="B355" s="446">
        <v>2210</v>
      </c>
      <c r="C355" s="447"/>
      <c r="D355" s="446">
        <v>2247</v>
      </c>
      <c r="E355" s="447"/>
      <c r="F355" s="446">
        <v>2581</v>
      </c>
      <c r="G355" s="447"/>
      <c r="H355" s="446">
        <v>2581</v>
      </c>
      <c r="I355" s="447"/>
      <c r="J355" s="446">
        <v>2601</v>
      </c>
      <c r="K355" s="447"/>
      <c r="L355" s="446">
        <v>2621</v>
      </c>
    </row>
    <row r="356" spans="1:12" ht="13.5" thickBot="1">
      <c r="A356" s="448" t="s">
        <v>433</v>
      </c>
      <c r="B356" s="450">
        <v>2210</v>
      </c>
      <c r="C356" s="447"/>
      <c r="D356" s="450">
        <v>2247</v>
      </c>
      <c r="E356" s="447"/>
      <c r="F356" s="450">
        <v>2581</v>
      </c>
      <c r="G356" s="447"/>
      <c r="H356" s="450">
        <v>2581</v>
      </c>
      <c r="I356" s="447"/>
      <c r="J356" s="450">
        <v>2601</v>
      </c>
      <c r="K356" s="447"/>
      <c r="L356" s="450">
        <v>2621</v>
      </c>
    </row>
    <row r="357" spans="1:12">
      <c r="A357" s="448" t="s">
        <v>434</v>
      </c>
      <c r="B357" s="449">
        <v>2178</v>
      </c>
      <c r="C357" s="448" t="s">
        <v>435</v>
      </c>
      <c r="D357" s="449">
        <v>2200</v>
      </c>
      <c r="E357" s="448" t="s">
        <v>435</v>
      </c>
      <c r="F357" s="449">
        <v>2510</v>
      </c>
      <c r="G357" s="448" t="s">
        <v>435</v>
      </c>
      <c r="H357" s="449">
        <v>2510</v>
      </c>
      <c r="I357" s="448" t="s">
        <v>435</v>
      </c>
      <c r="J357" s="449">
        <v>2529</v>
      </c>
      <c r="K357" s="448" t="s">
        <v>435</v>
      </c>
      <c r="L357" s="449">
        <v>2548</v>
      </c>
    </row>
    <row r="358" spans="1:12">
      <c r="A358" s="448" t="s">
        <v>510</v>
      </c>
      <c r="B358" s="449">
        <v>32</v>
      </c>
      <c r="C358" s="448" t="s">
        <v>435</v>
      </c>
      <c r="D358" s="449">
        <v>47</v>
      </c>
      <c r="E358" s="448" t="s">
        <v>435</v>
      </c>
      <c r="F358" s="449">
        <v>71</v>
      </c>
      <c r="G358" s="448" t="s">
        <v>435</v>
      </c>
      <c r="H358" s="449">
        <v>71</v>
      </c>
      <c r="I358" s="448" t="s">
        <v>435</v>
      </c>
      <c r="J358" s="449">
        <v>72</v>
      </c>
      <c r="K358" s="448" t="s">
        <v>435</v>
      </c>
      <c r="L358" s="449">
        <v>73</v>
      </c>
    </row>
    <row r="359" spans="1:12">
      <c r="A359" s="445" t="s">
        <v>373</v>
      </c>
      <c r="B359" s="446">
        <v>149273</v>
      </c>
      <c r="C359" s="447"/>
      <c r="D359" s="446">
        <v>251588</v>
      </c>
      <c r="E359" s="447"/>
      <c r="F359" s="446">
        <v>269558</v>
      </c>
      <c r="G359" s="447"/>
      <c r="H359" s="446">
        <v>301003</v>
      </c>
      <c r="I359" s="447"/>
      <c r="J359" s="446">
        <v>314803</v>
      </c>
      <c r="K359" s="447"/>
      <c r="L359" s="446">
        <v>314803</v>
      </c>
    </row>
    <row r="360" spans="1:12">
      <c r="A360" s="448" t="s">
        <v>432</v>
      </c>
      <c r="B360" s="449">
        <v>0</v>
      </c>
      <c r="C360" s="447"/>
      <c r="D360" s="449">
        <v>91881</v>
      </c>
      <c r="E360" s="447"/>
      <c r="F360" s="449">
        <v>100602</v>
      </c>
      <c r="G360" s="447"/>
      <c r="H360" s="449">
        <v>125700</v>
      </c>
      <c r="I360" s="447"/>
      <c r="J360" s="449">
        <v>139500</v>
      </c>
      <c r="K360" s="447"/>
      <c r="L360" s="449">
        <v>139500</v>
      </c>
    </row>
    <row r="361" spans="1:12" ht="13.5" thickBot="1">
      <c r="A361" s="448" t="s">
        <v>433</v>
      </c>
      <c r="B361" s="450">
        <v>134317</v>
      </c>
      <c r="C361" s="447"/>
      <c r="D361" s="450">
        <v>146812</v>
      </c>
      <c r="E361" s="447"/>
      <c r="F361" s="450">
        <v>153120</v>
      </c>
      <c r="G361" s="447"/>
      <c r="H361" s="450">
        <v>157728</v>
      </c>
      <c r="I361" s="447"/>
      <c r="J361" s="450">
        <v>157728</v>
      </c>
      <c r="K361" s="447"/>
      <c r="L361" s="450">
        <v>157728</v>
      </c>
    </row>
    <row r="362" spans="1:12">
      <c r="A362" s="448" t="s">
        <v>434</v>
      </c>
      <c r="B362" s="449">
        <v>30748</v>
      </c>
      <c r="C362" s="448" t="s">
        <v>435</v>
      </c>
      <c r="D362" s="449">
        <v>31549</v>
      </c>
      <c r="E362" s="448" t="s">
        <v>435</v>
      </c>
      <c r="F362" s="449">
        <v>35480</v>
      </c>
      <c r="G362" s="448" t="s">
        <v>435</v>
      </c>
      <c r="H362" s="449">
        <v>38757</v>
      </c>
      <c r="I362" s="448" t="s">
        <v>435</v>
      </c>
      <c r="J362" s="449">
        <v>38757</v>
      </c>
      <c r="K362" s="448" t="s">
        <v>435</v>
      </c>
      <c r="L362" s="449">
        <v>38757</v>
      </c>
    </row>
    <row r="363" spans="1:12">
      <c r="A363" s="448" t="s">
        <v>510</v>
      </c>
      <c r="B363" s="449">
        <v>103569</v>
      </c>
      <c r="C363" s="448" t="s">
        <v>435</v>
      </c>
      <c r="D363" s="449">
        <v>115263</v>
      </c>
      <c r="E363" s="448" t="s">
        <v>435</v>
      </c>
      <c r="F363" s="449">
        <v>117640</v>
      </c>
      <c r="G363" s="448" t="s">
        <v>435</v>
      </c>
      <c r="H363" s="449">
        <v>118971</v>
      </c>
      <c r="I363" s="448" t="s">
        <v>435</v>
      </c>
      <c r="J363" s="449">
        <v>118971</v>
      </c>
      <c r="K363" s="448" t="s">
        <v>435</v>
      </c>
      <c r="L363" s="449">
        <v>118971</v>
      </c>
    </row>
    <row r="364" spans="1:12">
      <c r="A364" s="448" t="s">
        <v>465</v>
      </c>
      <c r="B364" s="449">
        <v>14956</v>
      </c>
      <c r="C364" s="447"/>
      <c r="D364" s="449">
        <v>12895</v>
      </c>
      <c r="E364" s="447"/>
      <c r="F364" s="449">
        <v>15836</v>
      </c>
      <c r="G364" s="447"/>
      <c r="H364" s="449">
        <v>17575</v>
      </c>
      <c r="I364" s="447"/>
      <c r="J364" s="449">
        <v>17575</v>
      </c>
      <c r="K364" s="447"/>
      <c r="L364" s="449">
        <v>17575</v>
      </c>
    </row>
    <row r="365" spans="1:12">
      <c r="A365" s="445" t="s">
        <v>349</v>
      </c>
      <c r="B365" s="446">
        <v>153982</v>
      </c>
      <c r="C365" s="447"/>
      <c r="D365" s="446">
        <v>159528</v>
      </c>
      <c r="E365" s="447"/>
      <c r="F365" s="446">
        <v>164012</v>
      </c>
      <c r="G365" s="447"/>
      <c r="H365" s="446">
        <v>161467</v>
      </c>
      <c r="I365" s="447"/>
      <c r="J365" s="446">
        <v>161597</v>
      </c>
      <c r="K365" s="447"/>
      <c r="L365" s="446">
        <v>161597</v>
      </c>
    </row>
    <row r="366" spans="1:12" ht="13.5" thickBot="1">
      <c r="A366" s="448" t="s">
        <v>433</v>
      </c>
      <c r="B366" s="450">
        <v>151774</v>
      </c>
      <c r="C366" s="447"/>
      <c r="D366" s="450">
        <v>156939</v>
      </c>
      <c r="E366" s="447"/>
      <c r="F366" s="450">
        <v>163564</v>
      </c>
      <c r="G366" s="447"/>
      <c r="H366" s="450">
        <v>160998</v>
      </c>
      <c r="I366" s="447"/>
      <c r="J366" s="450">
        <v>161103</v>
      </c>
      <c r="K366" s="447"/>
      <c r="L366" s="450">
        <v>161103</v>
      </c>
    </row>
    <row r="367" spans="1:12">
      <c r="A367" s="448" t="s">
        <v>434</v>
      </c>
      <c r="B367" s="449">
        <v>62120</v>
      </c>
      <c r="C367" s="448" t="s">
        <v>435</v>
      </c>
      <c r="D367" s="449">
        <v>71454</v>
      </c>
      <c r="E367" s="448" t="s">
        <v>435</v>
      </c>
      <c r="F367" s="449">
        <v>74437</v>
      </c>
      <c r="G367" s="448" t="s">
        <v>435</v>
      </c>
      <c r="H367" s="449">
        <v>74079</v>
      </c>
      <c r="I367" s="448" t="s">
        <v>435</v>
      </c>
      <c r="J367" s="449">
        <v>74079</v>
      </c>
      <c r="K367" s="448" t="s">
        <v>435</v>
      </c>
      <c r="L367" s="449">
        <v>74079</v>
      </c>
    </row>
    <row r="368" spans="1:12">
      <c r="A368" s="448" t="s">
        <v>510</v>
      </c>
      <c r="B368" s="449">
        <v>89654</v>
      </c>
      <c r="C368" s="448" t="s">
        <v>435</v>
      </c>
      <c r="D368" s="449">
        <v>85485</v>
      </c>
      <c r="E368" s="448" t="s">
        <v>435</v>
      </c>
      <c r="F368" s="449">
        <v>89127</v>
      </c>
      <c r="G368" s="448" t="s">
        <v>435</v>
      </c>
      <c r="H368" s="449">
        <v>86919</v>
      </c>
      <c r="I368" s="448" t="s">
        <v>435</v>
      </c>
      <c r="J368" s="449">
        <v>87024</v>
      </c>
      <c r="K368" s="448" t="s">
        <v>435</v>
      </c>
      <c r="L368" s="449">
        <v>87024</v>
      </c>
    </row>
    <row r="369" spans="1:12">
      <c r="A369" s="448" t="s">
        <v>465</v>
      </c>
      <c r="B369" s="449">
        <v>2208</v>
      </c>
      <c r="C369" s="447"/>
      <c r="D369" s="449">
        <v>2589</v>
      </c>
      <c r="E369" s="447"/>
      <c r="F369" s="449">
        <v>448</v>
      </c>
      <c r="G369" s="447"/>
      <c r="H369" s="449">
        <v>469</v>
      </c>
      <c r="I369" s="447"/>
      <c r="J369" s="449">
        <v>494</v>
      </c>
      <c r="K369" s="447"/>
      <c r="L369" s="449">
        <v>494</v>
      </c>
    </row>
    <row r="370" spans="1:12">
      <c r="A370" s="445" t="s">
        <v>377</v>
      </c>
      <c r="B370" s="446">
        <v>7069</v>
      </c>
      <c r="C370" s="447"/>
      <c r="D370" s="446">
        <v>7061</v>
      </c>
      <c r="E370" s="447"/>
      <c r="F370" s="446">
        <v>7367</v>
      </c>
      <c r="G370" s="447"/>
      <c r="H370" s="446">
        <v>7367</v>
      </c>
      <c r="I370" s="447"/>
      <c r="J370" s="446">
        <v>7427</v>
      </c>
      <c r="K370" s="447"/>
      <c r="L370" s="446">
        <v>7487</v>
      </c>
    </row>
    <row r="371" spans="1:12" ht="13.5" thickBot="1">
      <c r="A371" s="448" t="s">
        <v>433</v>
      </c>
      <c r="B371" s="450">
        <v>7069</v>
      </c>
      <c r="C371" s="447"/>
      <c r="D371" s="450">
        <v>7061</v>
      </c>
      <c r="E371" s="447"/>
      <c r="F371" s="450">
        <v>7367</v>
      </c>
      <c r="G371" s="447"/>
      <c r="H371" s="450">
        <v>7367</v>
      </c>
      <c r="I371" s="447"/>
      <c r="J371" s="450">
        <v>7427</v>
      </c>
      <c r="K371" s="447"/>
      <c r="L371" s="450">
        <v>7487</v>
      </c>
    </row>
    <row r="372" spans="1:12">
      <c r="A372" s="448" t="s">
        <v>434</v>
      </c>
      <c r="B372" s="449">
        <v>6217</v>
      </c>
      <c r="C372" s="448" t="s">
        <v>435</v>
      </c>
      <c r="D372" s="449">
        <v>6230</v>
      </c>
      <c r="E372" s="448" t="s">
        <v>435</v>
      </c>
      <c r="F372" s="449">
        <v>6552</v>
      </c>
      <c r="G372" s="448" t="s">
        <v>435</v>
      </c>
      <c r="H372" s="449">
        <v>6552</v>
      </c>
      <c r="I372" s="448" t="s">
        <v>435</v>
      </c>
      <c r="J372" s="449">
        <v>6600</v>
      </c>
      <c r="K372" s="448" t="s">
        <v>435</v>
      </c>
      <c r="L372" s="449">
        <v>6648</v>
      </c>
    </row>
    <row r="373" spans="1:12">
      <c r="A373" s="448" t="s">
        <v>510</v>
      </c>
      <c r="B373" s="449">
        <v>852</v>
      </c>
      <c r="C373" s="448" t="s">
        <v>435</v>
      </c>
      <c r="D373" s="449">
        <v>831</v>
      </c>
      <c r="E373" s="448" t="s">
        <v>435</v>
      </c>
      <c r="F373" s="449">
        <v>815</v>
      </c>
      <c r="G373" s="448" t="s">
        <v>435</v>
      </c>
      <c r="H373" s="449">
        <v>815</v>
      </c>
      <c r="I373" s="448" t="s">
        <v>435</v>
      </c>
      <c r="J373" s="449">
        <v>827</v>
      </c>
      <c r="K373" s="448" t="s">
        <v>435</v>
      </c>
      <c r="L373" s="449">
        <v>839</v>
      </c>
    </row>
    <row r="374" spans="1:12">
      <c r="A374" s="445" t="s">
        <v>380</v>
      </c>
      <c r="B374" s="446">
        <v>24098</v>
      </c>
      <c r="C374" s="447"/>
      <c r="D374" s="446">
        <v>24882</v>
      </c>
      <c r="E374" s="447"/>
      <c r="F374" s="446">
        <v>24500</v>
      </c>
      <c r="G374" s="447"/>
      <c r="H374" s="446">
        <v>25300</v>
      </c>
      <c r="I374" s="447"/>
      <c r="J374" s="446">
        <v>25300</v>
      </c>
      <c r="K374" s="447"/>
      <c r="L374" s="446">
        <v>25306</v>
      </c>
    </row>
    <row r="375" spans="1:12" ht="13.5" thickBot="1">
      <c r="A375" s="448" t="s">
        <v>433</v>
      </c>
      <c r="B375" s="450">
        <v>24098</v>
      </c>
      <c r="C375" s="447"/>
      <c r="D375" s="450">
        <v>24882</v>
      </c>
      <c r="E375" s="447"/>
      <c r="F375" s="450">
        <v>24500</v>
      </c>
      <c r="G375" s="447"/>
      <c r="H375" s="450">
        <v>25300</v>
      </c>
      <c r="I375" s="447"/>
      <c r="J375" s="450">
        <v>25300</v>
      </c>
      <c r="K375" s="447"/>
      <c r="L375" s="450">
        <v>25306</v>
      </c>
    </row>
    <row r="376" spans="1:12">
      <c r="A376" s="448" t="s">
        <v>434</v>
      </c>
      <c r="B376" s="449">
        <v>6402</v>
      </c>
      <c r="C376" s="448" t="s">
        <v>435</v>
      </c>
      <c r="D376" s="449">
        <v>6619</v>
      </c>
      <c r="E376" s="448" t="s">
        <v>435</v>
      </c>
      <c r="F376" s="449">
        <v>5446</v>
      </c>
      <c r="G376" s="448" t="s">
        <v>435</v>
      </c>
      <c r="H376" s="449">
        <v>5446</v>
      </c>
      <c r="I376" s="448" t="s">
        <v>435</v>
      </c>
      <c r="J376" s="449">
        <v>5446</v>
      </c>
      <c r="K376" s="448" t="s">
        <v>435</v>
      </c>
      <c r="L376" s="449">
        <v>5487</v>
      </c>
    </row>
    <row r="377" spans="1:12">
      <c r="A377" s="448" t="s">
        <v>510</v>
      </c>
      <c r="B377" s="449">
        <v>17696</v>
      </c>
      <c r="C377" s="448" t="s">
        <v>435</v>
      </c>
      <c r="D377" s="449">
        <v>18263</v>
      </c>
      <c r="E377" s="448" t="s">
        <v>435</v>
      </c>
      <c r="F377" s="449">
        <v>19054</v>
      </c>
      <c r="G377" s="448" t="s">
        <v>435</v>
      </c>
      <c r="H377" s="449">
        <v>19854</v>
      </c>
      <c r="I377" s="448" t="s">
        <v>435</v>
      </c>
      <c r="J377" s="449">
        <v>19854</v>
      </c>
      <c r="K377" s="448" t="s">
        <v>435</v>
      </c>
      <c r="L377" s="449">
        <v>19819</v>
      </c>
    </row>
    <row r="378" spans="1:12">
      <c r="A378" s="445" t="s">
        <v>384</v>
      </c>
      <c r="B378" s="446">
        <v>1897</v>
      </c>
      <c r="C378" s="447"/>
      <c r="D378" s="446">
        <v>2039</v>
      </c>
      <c r="E378" s="447"/>
      <c r="F378" s="446">
        <v>2407</v>
      </c>
      <c r="G378" s="447"/>
      <c r="H378" s="446">
        <v>2481</v>
      </c>
      <c r="I378" s="447"/>
      <c r="J378" s="446">
        <v>2481</v>
      </c>
      <c r="K378" s="447"/>
      <c r="L378" s="446">
        <v>2581</v>
      </c>
    </row>
    <row r="379" spans="1:12">
      <c r="A379" s="448" t="s">
        <v>432</v>
      </c>
      <c r="B379" s="449">
        <v>543</v>
      </c>
      <c r="C379" s="447"/>
      <c r="D379" s="449">
        <v>575</v>
      </c>
      <c r="E379" s="447"/>
      <c r="F379" s="449">
        <v>785</v>
      </c>
      <c r="G379" s="447"/>
      <c r="H379" s="449">
        <v>885</v>
      </c>
      <c r="I379" s="447"/>
      <c r="J379" s="449">
        <v>885</v>
      </c>
      <c r="K379" s="447"/>
      <c r="L379" s="449">
        <v>985</v>
      </c>
    </row>
    <row r="380" spans="1:12" ht="13.5" thickBot="1">
      <c r="A380" s="448" t="s">
        <v>433</v>
      </c>
      <c r="B380" s="450">
        <v>1354</v>
      </c>
      <c r="C380" s="447"/>
      <c r="D380" s="450">
        <v>1464</v>
      </c>
      <c r="E380" s="447"/>
      <c r="F380" s="450">
        <v>1622</v>
      </c>
      <c r="G380" s="447"/>
      <c r="H380" s="450">
        <v>1596</v>
      </c>
      <c r="I380" s="447"/>
      <c r="J380" s="450">
        <v>1596</v>
      </c>
      <c r="K380" s="447"/>
      <c r="L380" s="450">
        <v>1596</v>
      </c>
    </row>
    <row r="381" spans="1:12">
      <c r="A381" s="448" t="s">
        <v>434</v>
      </c>
      <c r="B381" s="449">
        <v>1267</v>
      </c>
      <c r="C381" s="448" t="s">
        <v>435</v>
      </c>
      <c r="D381" s="449">
        <v>1351</v>
      </c>
      <c r="E381" s="448" t="s">
        <v>435</v>
      </c>
      <c r="F381" s="449">
        <v>1400</v>
      </c>
      <c r="G381" s="448" t="s">
        <v>435</v>
      </c>
      <c r="H381" s="449">
        <v>1388</v>
      </c>
      <c r="I381" s="448" t="s">
        <v>435</v>
      </c>
      <c r="J381" s="449">
        <v>1388</v>
      </c>
      <c r="K381" s="448" t="s">
        <v>435</v>
      </c>
      <c r="L381" s="449">
        <v>1388</v>
      </c>
    </row>
    <row r="382" spans="1:12">
      <c r="A382" s="448" t="s">
        <v>510</v>
      </c>
      <c r="B382" s="449">
        <v>87</v>
      </c>
      <c r="C382" s="448" t="s">
        <v>435</v>
      </c>
      <c r="D382" s="449">
        <v>113</v>
      </c>
      <c r="E382" s="448" t="s">
        <v>435</v>
      </c>
      <c r="F382" s="449">
        <v>222</v>
      </c>
      <c r="G382" s="448" t="s">
        <v>435</v>
      </c>
      <c r="H382" s="449">
        <v>208</v>
      </c>
      <c r="I382" s="448" t="s">
        <v>435</v>
      </c>
      <c r="J382" s="449">
        <v>208</v>
      </c>
      <c r="K382" s="448" t="s">
        <v>435</v>
      </c>
      <c r="L382" s="449">
        <v>208</v>
      </c>
    </row>
    <row r="383" spans="1:12">
      <c r="A383" s="445" t="s">
        <v>385</v>
      </c>
      <c r="B383" s="446">
        <v>3115</v>
      </c>
      <c r="C383" s="447"/>
      <c r="D383" s="446">
        <v>3433</v>
      </c>
      <c r="E383" s="447"/>
      <c r="F383" s="446">
        <v>3572</v>
      </c>
      <c r="G383" s="447"/>
      <c r="H383" s="446">
        <v>3573</v>
      </c>
      <c r="I383" s="447"/>
      <c r="J383" s="446">
        <v>3604</v>
      </c>
      <c r="K383" s="447"/>
      <c r="L383" s="446">
        <v>3634</v>
      </c>
    </row>
    <row r="384" spans="1:12" ht="13.5" thickBot="1">
      <c r="A384" s="448" t="s">
        <v>433</v>
      </c>
      <c r="B384" s="450">
        <v>3115</v>
      </c>
      <c r="C384" s="447"/>
      <c r="D384" s="450">
        <v>3433</v>
      </c>
      <c r="E384" s="447"/>
      <c r="F384" s="450">
        <v>3572</v>
      </c>
      <c r="G384" s="447"/>
      <c r="H384" s="450">
        <v>3573</v>
      </c>
      <c r="I384" s="447"/>
      <c r="J384" s="450">
        <v>3604</v>
      </c>
      <c r="K384" s="447"/>
      <c r="L384" s="450">
        <v>3634</v>
      </c>
    </row>
    <row r="385" spans="1:12">
      <c r="A385" s="448" t="s">
        <v>434</v>
      </c>
      <c r="B385" s="449">
        <v>2894</v>
      </c>
      <c r="C385" s="448" t="s">
        <v>435</v>
      </c>
      <c r="D385" s="449">
        <v>3207</v>
      </c>
      <c r="E385" s="448" t="s">
        <v>435</v>
      </c>
      <c r="F385" s="449">
        <v>3336</v>
      </c>
      <c r="G385" s="448" t="s">
        <v>435</v>
      </c>
      <c r="H385" s="449">
        <v>3336</v>
      </c>
      <c r="I385" s="448" t="s">
        <v>435</v>
      </c>
      <c r="J385" s="449">
        <v>3363</v>
      </c>
      <c r="K385" s="448" t="s">
        <v>435</v>
      </c>
      <c r="L385" s="449">
        <v>3388</v>
      </c>
    </row>
    <row r="386" spans="1:12">
      <c r="A386" s="448" t="s">
        <v>510</v>
      </c>
      <c r="B386" s="449">
        <v>221</v>
      </c>
      <c r="C386" s="448" t="s">
        <v>435</v>
      </c>
      <c r="D386" s="449">
        <v>226</v>
      </c>
      <c r="E386" s="448" t="s">
        <v>435</v>
      </c>
      <c r="F386" s="449">
        <v>236</v>
      </c>
      <c r="G386" s="448" t="s">
        <v>435</v>
      </c>
      <c r="H386" s="449">
        <v>237</v>
      </c>
      <c r="I386" s="448" t="s">
        <v>435</v>
      </c>
      <c r="J386" s="449">
        <v>241</v>
      </c>
      <c r="K386" s="448" t="s">
        <v>435</v>
      </c>
      <c r="L386" s="449">
        <v>246</v>
      </c>
    </row>
    <row r="387" spans="1:12">
      <c r="A387" s="445" t="s">
        <v>470</v>
      </c>
      <c r="B387" s="446">
        <v>3628</v>
      </c>
      <c r="C387" s="447"/>
      <c r="D387" s="446">
        <v>4332</v>
      </c>
      <c r="E387" s="447"/>
      <c r="F387" s="446">
        <v>5531</v>
      </c>
      <c r="G387" s="447"/>
      <c r="H387" s="446">
        <v>5531</v>
      </c>
      <c r="I387" s="447"/>
      <c r="J387" s="446">
        <v>5576</v>
      </c>
      <c r="K387" s="447"/>
      <c r="L387" s="446">
        <v>5630</v>
      </c>
    </row>
    <row r="388" spans="1:12" ht="13.5" thickBot="1">
      <c r="A388" s="448" t="s">
        <v>433</v>
      </c>
      <c r="B388" s="450">
        <v>3628</v>
      </c>
      <c r="C388" s="447"/>
      <c r="D388" s="450">
        <v>4332</v>
      </c>
      <c r="E388" s="447"/>
      <c r="F388" s="450">
        <v>5531</v>
      </c>
      <c r="G388" s="447"/>
      <c r="H388" s="450">
        <v>5531</v>
      </c>
      <c r="I388" s="447"/>
      <c r="J388" s="450">
        <v>5576</v>
      </c>
      <c r="K388" s="447"/>
      <c r="L388" s="450">
        <v>5630</v>
      </c>
    </row>
    <row r="389" spans="1:12">
      <c r="A389" s="448" t="s">
        <v>434</v>
      </c>
      <c r="B389" s="449">
        <v>2899</v>
      </c>
      <c r="C389" s="448" t="s">
        <v>435</v>
      </c>
      <c r="D389" s="449">
        <v>3480</v>
      </c>
      <c r="E389" s="448" t="s">
        <v>435</v>
      </c>
      <c r="F389" s="449">
        <v>4620</v>
      </c>
      <c r="G389" s="448" t="s">
        <v>435</v>
      </c>
      <c r="H389" s="449">
        <v>4620</v>
      </c>
      <c r="I389" s="448" t="s">
        <v>435</v>
      </c>
      <c r="J389" s="449">
        <v>4646</v>
      </c>
      <c r="K389" s="448" t="s">
        <v>435</v>
      </c>
      <c r="L389" s="449">
        <v>4681</v>
      </c>
    </row>
    <row r="390" spans="1:12">
      <c r="A390" s="448" t="s">
        <v>510</v>
      </c>
      <c r="B390" s="449">
        <v>729</v>
      </c>
      <c r="C390" s="448" t="s">
        <v>435</v>
      </c>
      <c r="D390" s="449">
        <v>852</v>
      </c>
      <c r="E390" s="448" t="s">
        <v>435</v>
      </c>
      <c r="F390" s="449">
        <v>911</v>
      </c>
      <c r="G390" s="448" t="s">
        <v>435</v>
      </c>
      <c r="H390" s="449">
        <v>911</v>
      </c>
      <c r="I390" s="448" t="s">
        <v>435</v>
      </c>
      <c r="J390" s="449">
        <v>930</v>
      </c>
      <c r="K390" s="448" t="s">
        <v>435</v>
      </c>
      <c r="L390" s="449">
        <v>949</v>
      </c>
    </row>
    <row r="391" spans="1:12">
      <c r="A391" s="445" t="s">
        <v>387</v>
      </c>
      <c r="B391" s="446">
        <v>57843</v>
      </c>
      <c r="C391" s="447"/>
      <c r="D391" s="446">
        <v>67405</v>
      </c>
      <c r="E391" s="447"/>
      <c r="F391" s="446">
        <v>71210</v>
      </c>
      <c r="G391" s="447"/>
      <c r="H391" s="446">
        <v>61602</v>
      </c>
      <c r="I391" s="447"/>
      <c r="J391" s="446">
        <v>61499</v>
      </c>
      <c r="K391" s="447"/>
      <c r="L391" s="446">
        <v>61769</v>
      </c>
    </row>
    <row r="392" spans="1:12">
      <c r="A392" s="448" t="s">
        <v>432</v>
      </c>
      <c r="B392" s="449">
        <v>6545</v>
      </c>
      <c r="C392" s="447"/>
      <c r="D392" s="449">
        <v>15701</v>
      </c>
      <c r="E392" s="447"/>
      <c r="F392" s="449">
        <v>13439</v>
      </c>
      <c r="G392" s="447"/>
      <c r="H392" s="449">
        <v>7379</v>
      </c>
      <c r="I392" s="447"/>
      <c r="J392" s="449">
        <v>7379</v>
      </c>
      <c r="K392" s="447"/>
      <c r="L392" s="449">
        <v>7379</v>
      </c>
    </row>
    <row r="393" spans="1:12" ht="13.5" thickBot="1">
      <c r="A393" s="448" t="s">
        <v>433</v>
      </c>
      <c r="B393" s="450">
        <v>41865</v>
      </c>
      <c r="C393" s="447"/>
      <c r="D393" s="450">
        <v>43332</v>
      </c>
      <c r="E393" s="447"/>
      <c r="F393" s="450">
        <v>47699</v>
      </c>
      <c r="G393" s="447"/>
      <c r="H393" s="450">
        <v>43773</v>
      </c>
      <c r="I393" s="447"/>
      <c r="J393" s="450">
        <v>43473</v>
      </c>
      <c r="K393" s="447"/>
      <c r="L393" s="450">
        <v>43473</v>
      </c>
    </row>
    <row r="394" spans="1:12">
      <c r="A394" s="448" t="s">
        <v>434</v>
      </c>
      <c r="B394" s="449">
        <v>27970</v>
      </c>
      <c r="C394" s="448" t="s">
        <v>435</v>
      </c>
      <c r="D394" s="449">
        <v>28886</v>
      </c>
      <c r="E394" s="448" t="s">
        <v>435</v>
      </c>
      <c r="F394" s="449">
        <v>29148</v>
      </c>
      <c r="G394" s="448" t="s">
        <v>435</v>
      </c>
      <c r="H394" s="449">
        <v>29477</v>
      </c>
      <c r="I394" s="448" t="s">
        <v>435</v>
      </c>
      <c r="J394" s="449">
        <v>29477</v>
      </c>
      <c r="K394" s="448" t="s">
        <v>435</v>
      </c>
      <c r="L394" s="449">
        <v>29477</v>
      </c>
    </row>
    <row r="395" spans="1:12">
      <c r="A395" s="448" t="s">
        <v>510</v>
      </c>
      <c r="B395" s="449">
        <v>13895</v>
      </c>
      <c r="C395" s="448" t="s">
        <v>435</v>
      </c>
      <c r="D395" s="449">
        <v>14446</v>
      </c>
      <c r="E395" s="448" t="s">
        <v>435</v>
      </c>
      <c r="F395" s="449">
        <v>18551</v>
      </c>
      <c r="G395" s="448" t="s">
        <v>435</v>
      </c>
      <c r="H395" s="449">
        <v>14296</v>
      </c>
      <c r="I395" s="448" t="s">
        <v>435</v>
      </c>
      <c r="J395" s="449">
        <v>13996</v>
      </c>
      <c r="K395" s="448" t="s">
        <v>435</v>
      </c>
      <c r="L395" s="449">
        <v>13996</v>
      </c>
    </row>
    <row r="396" spans="1:12">
      <c r="A396" s="448" t="s">
        <v>465</v>
      </c>
      <c r="B396" s="449">
        <v>9433</v>
      </c>
      <c r="C396" s="447"/>
      <c r="D396" s="449">
        <v>8372</v>
      </c>
      <c r="E396" s="447"/>
      <c r="F396" s="449">
        <v>10072</v>
      </c>
      <c r="G396" s="447"/>
      <c r="H396" s="449">
        <v>10450</v>
      </c>
      <c r="I396" s="447"/>
      <c r="J396" s="449">
        <v>10647</v>
      </c>
      <c r="K396" s="447"/>
      <c r="L396" s="449">
        <v>10917</v>
      </c>
    </row>
    <row r="397" spans="1:12">
      <c r="A397" s="445" t="s">
        <v>389</v>
      </c>
      <c r="B397" s="446">
        <v>2849</v>
      </c>
      <c r="C397" s="447"/>
      <c r="D397" s="446">
        <v>3035</v>
      </c>
      <c r="E397" s="447"/>
      <c r="F397" s="446">
        <v>3068</v>
      </c>
      <c r="G397" s="447"/>
      <c r="H397" s="446">
        <v>3040</v>
      </c>
      <c r="I397" s="447"/>
      <c r="J397" s="446">
        <v>3040</v>
      </c>
      <c r="K397" s="447"/>
      <c r="L397" s="446">
        <v>3040</v>
      </c>
    </row>
    <row r="398" spans="1:12" ht="13.5" thickBot="1">
      <c r="A398" s="448" t="s">
        <v>433</v>
      </c>
      <c r="B398" s="450">
        <v>2849</v>
      </c>
      <c r="C398" s="447"/>
      <c r="D398" s="450">
        <v>3035</v>
      </c>
      <c r="E398" s="447"/>
      <c r="F398" s="450">
        <v>3068</v>
      </c>
      <c r="G398" s="447"/>
      <c r="H398" s="450">
        <v>3040</v>
      </c>
      <c r="I398" s="447"/>
      <c r="J398" s="450">
        <v>3040</v>
      </c>
      <c r="K398" s="447"/>
      <c r="L398" s="450">
        <v>3040</v>
      </c>
    </row>
    <row r="399" spans="1:12">
      <c r="A399" s="448" t="s">
        <v>434</v>
      </c>
      <c r="B399" s="449">
        <v>2688</v>
      </c>
      <c r="C399" s="448" t="s">
        <v>435</v>
      </c>
      <c r="D399" s="449">
        <v>2763</v>
      </c>
      <c r="E399" s="448" t="s">
        <v>435</v>
      </c>
      <c r="F399" s="449">
        <v>2898</v>
      </c>
      <c r="G399" s="448" t="s">
        <v>435</v>
      </c>
      <c r="H399" s="449">
        <v>2870</v>
      </c>
      <c r="I399" s="448" t="s">
        <v>435</v>
      </c>
      <c r="J399" s="449">
        <v>2870</v>
      </c>
      <c r="K399" s="448" t="s">
        <v>435</v>
      </c>
      <c r="L399" s="449">
        <v>2870</v>
      </c>
    </row>
    <row r="400" spans="1:12">
      <c r="A400" s="448" t="s">
        <v>510</v>
      </c>
      <c r="B400" s="449">
        <v>161</v>
      </c>
      <c r="C400" s="448" t="s">
        <v>435</v>
      </c>
      <c r="D400" s="449">
        <v>272</v>
      </c>
      <c r="E400" s="448" t="s">
        <v>435</v>
      </c>
      <c r="F400" s="449">
        <v>170</v>
      </c>
      <c r="G400" s="448" t="s">
        <v>435</v>
      </c>
      <c r="H400" s="449">
        <v>170</v>
      </c>
      <c r="I400" s="448" t="s">
        <v>435</v>
      </c>
      <c r="J400" s="449">
        <v>170</v>
      </c>
      <c r="K400" s="448" t="s">
        <v>435</v>
      </c>
      <c r="L400" s="449">
        <v>170</v>
      </c>
    </row>
    <row r="401" spans="1:12">
      <c r="A401" s="445" t="s">
        <v>356</v>
      </c>
      <c r="B401" s="446">
        <v>380858</v>
      </c>
      <c r="C401" s="447"/>
      <c r="D401" s="446">
        <v>354747</v>
      </c>
      <c r="E401" s="447"/>
      <c r="F401" s="446">
        <v>355252</v>
      </c>
      <c r="G401" s="447"/>
      <c r="H401" s="446">
        <v>352386</v>
      </c>
      <c r="I401" s="447"/>
      <c r="J401" s="446">
        <v>352561</v>
      </c>
      <c r="K401" s="447"/>
      <c r="L401" s="446">
        <v>352386</v>
      </c>
    </row>
    <row r="402" spans="1:12">
      <c r="A402" s="448" t="s">
        <v>432</v>
      </c>
      <c r="B402" s="449">
        <v>906</v>
      </c>
      <c r="C402" s="447"/>
      <c r="D402" s="449">
        <v>914</v>
      </c>
      <c r="E402" s="447"/>
      <c r="F402" s="449">
        <v>2726</v>
      </c>
      <c r="G402" s="447"/>
      <c r="H402" s="449">
        <v>2726</v>
      </c>
      <c r="I402" s="447"/>
      <c r="J402" s="449">
        <v>2726</v>
      </c>
      <c r="K402" s="447"/>
      <c r="L402" s="449">
        <v>2726</v>
      </c>
    </row>
    <row r="403" spans="1:12" ht="13.5" thickBot="1">
      <c r="A403" s="448" t="s">
        <v>433</v>
      </c>
      <c r="B403" s="450">
        <v>348167</v>
      </c>
      <c r="C403" s="447"/>
      <c r="D403" s="450">
        <v>335774</v>
      </c>
      <c r="E403" s="447"/>
      <c r="F403" s="450">
        <v>331811</v>
      </c>
      <c r="G403" s="447"/>
      <c r="H403" s="450">
        <v>329124</v>
      </c>
      <c r="I403" s="447"/>
      <c r="J403" s="450">
        <v>329132</v>
      </c>
      <c r="K403" s="447"/>
      <c r="L403" s="450">
        <v>329124</v>
      </c>
    </row>
    <row r="404" spans="1:12">
      <c r="A404" s="448" t="s">
        <v>434</v>
      </c>
      <c r="B404" s="449">
        <v>285802</v>
      </c>
      <c r="C404" s="448" t="s">
        <v>435</v>
      </c>
      <c r="D404" s="449">
        <v>292613</v>
      </c>
      <c r="E404" s="448" t="s">
        <v>435</v>
      </c>
      <c r="F404" s="449">
        <v>273933</v>
      </c>
      <c r="G404" s="448" t="s">
        <v>435</v>
      </c>
      <c r="H404" s="449">
        <v>269907</v>
      </c>
      <c r="I404" s="448" t="s">
        <v>435</v>
      </c>
      <c r="J404" s="449">
        <v>269907</v>
      </c>
      <c r="K404" s="448" t="s">
        <v>435</v>
      </c>
      <c r="L404" s="449">
        <v>269907</v>
      </c>
    </row>
    <row r="405" spans="1:12">
      <c r="A405" s="448" t="s">
        <v>510</v>
      </c>
      <c r="B405" s="449">
        <v>62365</v>
      </c>
      <c r="C405" s="448" t="s">
        <v>435</v>
      </c>
      <c r="D405" s="449">
        <v>43161</v>
      </c>
      <c r="E405" s="448" t="s">
        <v>435</v>
      </c>
      <c r="F405" s="449">
        <v>57878</v>
      </c>
      <c r="G405" s="448" t="s">
        <v>435</v>
      </c>
      <c r="H405" s="449">
        <v>59217</v>
      </c>
      <c r="I405" s="448" t="s">
        <v>435</v>
      </c>
      <c r="J405" s="449">
        <v>59225</v>
      </c>
      <c r="K405" s="448" t="s">
        <v>435</v>
      </c>
      <c r="L405" s="449">
        <v>59217</v>
      </c>
    </row>
    <row r="406" spans="1:12">
      <c r="A406" s="448" t="s">
        <v>465</v>
      </c>
      <c r="B406" s="449">
        <v>31785</v>
      </c>
      <c r="C406" s="447"/>
      <c r="D406" s="449">
        <v>18059</v>
      </c>
      <c r="E406" s="447"/>
      <c r="F406" s="449">
        <v>20715</v>
      </c>
      <c r="G406" s="447"/>
      <c r="H406" s="449">
        <v>20536</v>
      </c>
      <c r="I406" s="447"/>
      <c r="J406" s="449">
        <v>20703</v>
      </c>
      <c r="K406" s="447"/>
      <c r="L406" s="449">
        <v>20536</v>
      </c>
    </row>
    <row r="407" spans="1:12">
      <c r="A407" s="445" t="s">
        <v>471</v>
      </c>
      <c r="B407" s="446">
        <v>426415</v>
      </c>
      <c r="C407" s="447"/>
      <c r="D407" s="446">
        <v>505949</v>
      </c>
      <c r="E407" s="447"/>
      <c r="F407" s="446">
        <v>537499</v>
      </c>
      <c r="G407" s="447"/>
      <c r="H407" s="446">
        <v>565206</v>
      </c>
      <c r="I407" s="447"/>
      <c r="J407" s="446">
        <v>576936</v>
      </c>
      <c r="K407" s="447"/>
      <c r="L407" s="446">
        <v>576936</v>
      </c>
    </row>
    <row r="408" spans="1:12" ht="13.5" thickBot="1">
      <c r="A408" s="448" t="s">
        <v>433</v>
      </c>
      <c r="B408" s="450">
        <v>426415</v>
      </c>
      <c r="C408" s="447"/>
      <c r="D408" s="450">
        <v>505949</v>
      </c>
      <c r="E408" s="447"/>
      <c r="F408" s="450">
        <v>537499</v>
      </c>
      <c r="G408" s="447"/>
      <c r="H408" s="450">
        <v>565206</v>
      </c>
      <c r="I408" s="447"/>
      <c r="J408" s="450">
        <v>576936</v>
      </c>
      <c r="K408" s="447"/>
      <c r="L408" s="450">
        <v>576936</v>
      </c>
    </row>
    <row r="409" spans="1:12">
      <c r="A409" s="448" t="s">
        <v>434</v>
      </c>
      <c r="B409" s="449">
        <v>277996</v>
      </c>
      <c r="C409" s="448" t="s">
        <v>435</v>
      </c>
      <c r="D409" s="449">
        <v>283573</v>
      </c>
      <c r="E409" s="448" t="s">
        <v>435</v>
      </c>
      <c r="F409" s="449">
        <v>289756</v>
      </c>
      <c r="G409" s="448" t="s">
        <v>435</v>
      </c>
      <c r="H409" s="449">
        <v>284801</v>
      </c>
      <c r="I409" s="448" t="s">
        <v>435</v>
      </c>
      <c r="J409" s="449">
        <v>284801</v>
      </c>
      <c r="K409" s="448" t="s">
        <v>435</v>
      </c>
      <c r="L409" s="449">
        <v>284801</v>
      </c>
    </row>
    <row r="410" spans="1:12">
      <c r="A410" s="448" t="s">
        <v>510</v>
      </c>
      <c r="B410" s="449">
        <v>148419</v>
      </c>
      <c r="C410" s="448" t="s">
        <v>435</v>
      </c>
      <c r="D410" s="449">
        <v>222376</v>
      </c>
      <c r="E410" s="448" t="s">
        <v>435</v>
      </c>
      <c r="F410" s="449">
        <v>247743</v>
      </c>
      <c r="G410" s="448" t="s">
        <v>435</v>
      </c>
      <c r="H410" s="449">
        <v>280405</v>
      </c>
      <c r="I410" s="448" t="s">
        <v>435</v>
      </c>
      <c r="J410" s="449">
        <v>292135</v>
      </c>
      <c r="K410" s="448" t="s">
        <v>435</v>
      </c>
      <c r="L410" s="449">
        <v>292135</v>
      </c>
    </row>
    <row r="411" spans="1:12">
      <c r="A411" s="445" t="s">
        <v>390</v>
      </c>
      <c r="B411" s="446">
        <v>12830</v>
      </c>
      <c r="C411" s="447"/>
      <c r="D411" s="446">
        <v>12922</v>
      </c>
      <c r="E411" s="447"/>
      <c r="F411" s="446">
        <v>15519</v>
      </c>
      <c r="G411" s="447"/>
      <c r="H411" s="446">
        <v>13808</v>
      </c>
      <c r="I411" s="447"/>
      <c r="J411" s="446">
        <v>13873</v>
      </c>
      <c r="K411" s="447"/>
      <c r="L411" s="446">
        <v>13873</v>
      </c>
    </row>
    <row r="412" spans="1:12">
      <c r="A412" s="448" t="s">
        <v>432</v>
      </c>
      <c r="B412" s="449">
        <v>7486</v>
      </c>
      <c r="C412" s="447"/>
      <c r="D412" s="449">
        <v>7855</v>
      </c>
      <c r="E412" s="447"/>
      <c r="F412" s="449">
        <v>9290</v>
      </c>
      <c r="G412" s="447"/>
      <c r="H412" s="449">
        <v>7637</v>
      </c>
      <c r="I412" s="447"/>
      <c r="J412" s="449">
        <v>7637</v>
      </c>
      <c r="K412" s="447"/>
      <c r="L412" s="449">
        <v>7637</v>
      </c>
    </row>
    <row r="413" spans="1:12" ht="13.5" thickBot="1">
      <c r="A413" s="448" t="s">
        <v>433</v>
      </c>
      <c r="B413" s="450">
        <v>5344</v>
      </c>
      <c r="C413" s="447"/>
      <c r="D413" s="450">
        <v>5067</v>
      </c>
      <c r="E413" s="447"/>
      <c r="F413" s="450">
        <v>6229</v>
      </c>
      <c r="G413" s="447"/>
      <c r="H413" s="450">
        <v>6171</v>
      </c>
      <c r="I413" s="447"/>
      <c r="J413" s="450">
        <v>6236</v>
      </c>
      <c r="K413" s="447"/>
      <c r="L413" s="450">
        <v>6236</v>
      </c>
    </row>
    <row r="414" spans="1:12">
      <c r="A414" s="448" t="s">
        <v>434</v>
      </c>
      <c r="B414" s="449">
        <v>4937</v>
      </c>
      <c r="C414" s="448" t="s">
        <v>435</v>
      </c>
      <c r="D414" s="449">
        <v>4731</v>
      </c>
      <c r="E414" s="448" t="s">
        <v>435</v>
      </c>
      <c r="F414" s="449">
        <v>5937</v>
      </c>
      <c r="G414" s="448" t="s">
        <v>435</v>
      </c>
      <c r="H414" s="449">
        <v>5879</v>
      </c>
      <c r="I414" s="448" t="s">
        <v>435</v>
      </c>
      <c r="J414" s="449">
        <v>5938</v>
      </c>
      <c r="K414" s="448" t="s">
        <v>435</v>
      </c>
      <c r="L414" s="449">
        <v>5938</v>
      </c>
    </row>
    <row r="415" spans="1:12">
      <c r="A415" s="448" t="s">
        <v>510</v>
      </c>
      <c r="B415" s="449">
        <v>407</v>
      </c>
      <c r="C415" s="448" t="s">
        <v>435</v>
      </c>
      <c r="D415" s="449">
        <v>336</v>
      </c>
      <c r="E415" s="448" t="s">
        <v>435</v>
      </c>
      <c r="F415" s="449">
        <v>292</v>
      </c>
      <c r="G415" s="448" t="s">
        <v>435</v>
      </c>
      <c r="H415" s="449">
        <v>292</v>
      </c>
      <c r="I415" s="448" t="s">
        <v>435</v>
      </c>
      <c r="J415" s="449">
        <v>298</v>
      </c>
      <c r="K415" s="448" t="s">
        <v>435</v>
      </c>
      <c r="L415" s="449">
        <v>298</v>
      </c>
    </row>
    <row r="416" spans="1:12">
      <c r="A416" s="445" t="s">
        <v>391</v>
      </c>
      <c r="B416" s="446">
        <v>573</v>
      </c>
      <c r="C416" s="447"/>
      <c r="D416" s="446">
        <v>569</v>
      </c>
      <c r="E416" s="447"/>
      <c r="F416" s="446">
        <v>672</v>
      </c>
      <c r="G416" s="447"/>
      <c r="H416" s="446">
        <v>672</v>
      </c>
      <c r="I416" s="447"/>
      <c r="J416" s="446">
        <v>686</v>
      </c>
      <c r="K416" s="447"/>
      <c r="L416" s="446">
        <v>701</v>
      </c>
    </row>
    <row r="417" spans="1:12" ht="13.5" thickBot="1">
      <c r="A417" s="448" t="s">
        <v>433</v>
      </c>
      <c r="B417" s="450">
        <v>573</v>
      </c>
      <c r="C417" s="447"/>
      <c r="D417" s="450">
        <v>569</v>
      </c>
      <c r="E417" s="447"/>
      <c r="F417" s="450">
        <v>672</v>
      </c>
      <c r="G417" s="447"/>
      <c r="H417" s="450">
        <v>672</v>
      </c>
      <c r="I417" s="447"/>
      <c r="J417" s="450">
        <v>686</v>
      </c>
      <c r="K417" s="447"/>
      <c r="L417" s="450">
        <v>701</v>
      </c>
    </row>
    <row r="418" spans="1:12">
      <c r="A418" s="448" t="s">
        <v>434</v>
      </c>
      <c r="B418" s="449">
        <v>472</v>
      </c>
      <c r="C418" s="448" t="s">
        <v>435</v>
      </c>
      <c r="D418" s="449">
        <v>511</v>
      </c>
      <c r="E418" s="448" t="s">
        <v>435</v>
      </c>
      <c r="F418" s="449">
        <v>617</v>
      </c>
      <c r="G418" s="448" t="s">
        <v>435</v>
      </c>
      <c r="H418" s="449">
        <v>617</v>
      </c>
      <c r="I418" s="448" t="s">
        <v>435</v>
      </c>
      <c r="J418" s="449">
        <v>621</v>
      </c>
      <c r="K418" s="448" t="s">
        <v>435</v>
      </c>
      <c r="L418" s="449">
        <v>626</v>
      </c>
    </row>
    <row r="419" spans="1:12">
      <c r="A419" s="448" t="s">
        <v>510</v>
      </c>
      <c r="B419" s="449">
        <v>101</v>
      </c>
      <c r="C419" s="448" t="s">
        <v>435</v>
      </c>
      <c r="D419" s="449">
        <v>58</v>
      </c>
      <c r="E419" s="448" t="s">
        <v>435</v>
      </c>
      <c r="F419" s="449">
        <v>55</v>
      </c>
      <c r="G419" s="448" t="s">
        <v>435</v>
      </c>
      <c r="H419" s="449">
        <v>55</v>
      </c>
      <c r="I419" s="448" t="s">
        <v>435</v>
      </c>
      <c r="J419" s="449">
        <v>65</v>
      </c>
      <c r="K419" s="448" t="s">
        <v>435</v>
      </c>
      <c r="L419" s="449">
        <v>75</v>
      </c>
    </row>
    <row r="420" spans="1:12">
      <c r="A420" s="445" t="s">
        <v>402</v>
      </c>
      <c r="B420" s="446">
        <v>188009</v>
      </c>
      <c r="C420" s="447"/>
      <c r="D420" s="446">
        <v>183210</v>
      </c>
      <c r="E420" s="447"/>
      <c r="F420" s="446">
        <v>188732</v>
      </c>
      <c r="G420" s="447"/>
      <c r="H420" s="446">
        <v>195009</v>
      </c>
      <c r="I420" s="447"/>
      <c r="J420" s="446">
        <v>196792</v>
      </c>
      <c r="K420" s="447"/>
      <c r="L420" s="446">
        <v>198595</v>
      </c>
    </row>
    <row r="421" spans="1:12" ht="13.5" thickBot="1">
      <c r="A421" s="448" t="s">
        <v>433</v>
      </c>
      <c r="B421" s="450">
        <v>141996</v>
      </c>
      <c r="C421" s="447"/>
      <c r="D421" s="450">
        <v>139016</v>
      </c>
      <c r="E421" s="447"/>
      <c r="F421" s="450">
        <v>137284</v>
      </c>
      <c r="G421" s="447"/>
      <c r="H421" s="450">
        <v>141607</v>
      </c>
      <c r="I421" s="447"/>
      <c r="J421" s="450">
        <v>143390</v>
      </c>
      <c r="K421" s="447"/>
      <c r="L421" s="450">
        <v>145193</v>
      </c>
    </row>
    <row r="422" spans="1:12">
      <c r="A422" s="448" t="s">
        <v>434</v>
      </c>
      <c r="B422" s="449">
        <v>77315</v>
      </c>
      <c r="C422" s="448" t="s">
        <v>435</v>
      </c>
      <c r="D422" s="449">
        <v>78723</v>
      </c>
      <c r="E422" s="448" t="s">
        <v>435</v>
      </c>
      <c r="F422" s="449">
        <v>76555</v>
      </c>
      <c r="G422" s="448" t="s">
        <v>435</v>
      </c>
      <c r="H422" s="449">
        <v>80878</v>
      </c>
      <c r="I422" s="448" t="s">
        <v>435</v>
      </c>
      <c r="J422" s="449">
        <v>81493</v>
      </c>
      <c r="K422" s="448" t="s">
        <v>435</v>
      </c>
      <c r="L422" s="449">
        <v>82104</v>
      </c>
    </row>
    <row r="423" spans="1:12">
      <c r="A423" s="448" t="s">
        <v>510</v>
      </c>
      <c r="B423" s="449">
        <v>64681</v>
      </c>
      <c r="C423" s="448" t="s">
        <v>435</v>
      </c>
      <c r="D423" s="449">
        <v>60293</v>
      </c>
      <c r="E423" s="448" t="s">
        <v>435</v>
      </c>
      <c r="F423" s="449">
        <v>60729</v>
      </c>
      <c r="G423" s="448" t="s">
        <v>435</v>
      </c>
      <c r="H423" s="449">
        <v>60729</v>
      </c>
      <c r="I423" s="448" t="s">
        <v>435</v>
      </c>
      <c r="J423" s="449">
        <v>61897</v>
      </c>
      <c r="K423" s="448" t="s">
        <v>435</v>
      </c>
      <c r="L423" s="449">
        <v>63089</v>
      </c>
    </row>
    <row r="424" spans="1:12">
      <c r="A424" s="448" t="s">
        <v>465</v>
      </c>
      <c r="B424" s="449">
        <v>46013</v>
      </c>
      <c r="C424" s="447"/>
      <c r="D424" s="449">
        <v>44194</v>
      </c>
      <c r="E424" s="447"/>
      <c r="F424" s="449">
        <v>51448</v>
      </c>
      <c r="G424" s="447"/>
      <c r="H424" s="449">
        <v>53402</v>
      </c>
      <c r="I424" s="447"/>
      <c r="J424" s="449">
        <v>53402</v>
      </c>
      <c r="K424" s="447"/>
      <c r="L424" s="449">
        <v>53402</v>
      </c>
    </row>
    <row r="425" spans="1:12" ht="13.5" thickBot="1">
      <c r="A425" s="451" t="s">
        <v>438</v>
      </c>
      <c r="B425" s="450">
        <v>1458281</v>
      </c>
      <c r="C425" s="447"/>
      <c r="D425" s="450">
        <v>1629040</v>
      </c>
      <c r="E425" s="447"/>
      <c r="F425" s="450">
        <v>1706079</v>
      </c>
      <c r="G425" s="447"/>
      <c r="H425" s="450">
        <v>1754351</v>
      </c>
      <c r="I425" s="447"/>
      <c r="J425" s="450">
        <v>1782332</v>
      </c>
      <c r="K425" s="447"/>
      <c r="L425" s="450">
        <v>1784742</v>
      </c>
    </row>
    <row r="426" spans="1:12" ht="1.5" customHeight="1" thickBot="1">
      <c r="A426" s="452"/>
      <c r="B426" s="453"/>
      <c r="C426" s="452"/>
      <c r="D426" s="453"/>
      <c r="E426" s="452"/>
      <c r="F426" s="453"/>
      <c r="G426" s="452"/>
      <c r="H426" s="453"/>
      <c r="I426" s="452"/>
      <c r="J426" s="453"/>
      <c r="K426" s="452"/>
      <c r="L426" s="453"/>
    </row>
    <row r="427" spans="1:12">
      <c r="A427" s="864" t="s">
        <v>472</v>
      </c>
      <c r="B427" s="864"/>
      <c r="C427" s="864"/>
      <c r="D427" s="864"/>
      <c r="E427" s="864"/>
      <c r="F427" s="864"/>
      <c r="G427" s="864"/>
      <c r="H427" s="864"/>
      <c r="I427" s="864"/>
      <c r="J427" s="864"/>
      <c r="K427" s="864"/>
      <c r="L427" s="864"/>
    </row>
    <row r="428" spans="1:12">
      <c r="A428" s="445" t="s">
        <v>395</v>
      </c>
      <c r="B428" s="446">
        <v>174514</v>
      </c>
      <c r="C428" s="447"/>
      <c r="D428" s="446">
        <v>174200</v>
      </c>
      <c r="E428" s="447"/>
      <c r="F428" s="446">
        <v>182680</v>
      </c>
      <c r="G428" s="447"/>
      <c r="H428" s="446">
        <v>181009</v>
      </c>
      <c r="I428" s="447"/>
      <c r="J428" s="446">
        <v>181070</v>
      </c>
      <c r="K428" s="447"/>
      <c r="L428" s="446">
        <v>181253</v>
      </c>
    </row>
    <row r="429" spans="1:12">
      <c r="A429" s="448" t="s">
        <v>432</v>
      </c>
      <c r="B429" s="449">
        <v>32025</v>
      </c>
      <c r="C429" s="447"/>
      <c r="D429" s="449">
        <v>32025</v>
      </c>
      <c r="E429" s="447"/>
      <c r="F429" s="449">
        <v>32024</v>
      </c>
      <c r="G429" s="447"/>
      <c r="H429" s="449">
        <v>32024</v>
      </c>
      <c r="I429" s="447"/>
      <c r="J429" s="449">
        <v>32024</v>
      </c>
      <c r="K429" s="447"/>
      <c r="L429" s="449">
        <v>32024</v>
      </c>
    </row>
    <row r="430" spans="1:12" ht="13.5" thickBot="1">
      <c r="A430" s="448" t="s">
        <v>433</v>
      </c>
      <c r="B430" s="450">
        <v>140855</v>
      </c>
      <c r="C430" s="447"/>
      <c r="D430" s="450">
        <v>140681</v>
      </c>
      <c r="E430" s="447"/>
      <c r="F430" s="450">
        <v>148455</v>
      </c>
      <c r="G430" s="447"/>
      <c r="H430" s="450">
        <v>146661</v>
      </c>
      <c r="I430" s="447"/>
      <c r="J430" s="450">
        <v>146661</v>
      </c>
      <c r="K430" s="447"/>
      <c r="L430" s="450">
        <v>146844</v>
      </c>
    </row>
    <row r="431" spans="1:12">
      <c r="A431" s="448" t="s">
        <v>434</v>
      </c>
      <c r="B431" s="449">
        <v>109351</v>
      </c>
      <c r="C431" s="448" t="s">
        <v>435</v>
      </c>
      <c r="D431" s="449">
        <v>111792</v>
      </c>
      <c r="E431" s="448" t="s">
        <v>435</v>
      </c>
      <c r="F431" s="449">
        <v>115053</v>
      </c>
      <c r="G431" s="448" t="s">
        <v>435</v>
      </c>
      <c r="H431" s="449">
        <v>113609</v>
      </c>
      <c r="I431" s="448" t="s">
        <v>435</v>
      </c>
      <c r="J431" s="449">
        <v>113609</v>
      </c>
      <c r="K431" s="448" t="s">
        <v>435</v>
      </c>
      <c r="L431" s="449">
        <v>113687</v>
      </c>
    </row>
    <row r="432" spans="1:12">
      <c r="A432" s="448" t="s">
        <v>510</v>
      </c>
      <c r="B432" s="449">
        <v>31504</v>
      </c>
      <c r="C432" s="448" t="s">
        <v>435</v>
      </c>
      <c r="D432" s="449">
        <v>28889</v>
      </c>
      <c r="E432" s="448" t="s">
        <v>435</v>
      </c>
      <c r="F432" s="449">
        <v>33402</v>
      </c>
      <c r="G432" s="448" t="s">
        <v>435</v>
      </c>
      <c r="H432" s="449">
        <v>33052</v>
      </c>
      <c r="I432" s="448" t="s">
        <v>435</v>
      </c>
      <c r="J432" s="449">
        <v>33052</v>
      </c>
      <c r="K432" s="448" t="s">
        <v>435</v>
      </c>
      <c r="L432" s="449">
        <v>33157</v>
      </c>
    </row>
    <row r="433" spans="1:12">
      <c r="A433" s="448" t="s">
        <v>465</v>
      </c>
      <c r="B433" s="449">
        <v>1634</v>
      </c>
      <c r="C433" s="447"/>
      <c r="D433" s="449">
        <v>1494</v>
      </c>
      <c r="E433" s="447"/>
      <c r="F433" s="449">
        <v>2201</v>
      </c>
      <c r="G433" s="447"/>
      <c r="H433" s="449">
        <v>2324</v>
      </c>
      <c r="I433" s="447"/>
      <c r="J433" s="449">
        <v>2385</v>
      </c>
      <c r="K433" s="447"/>
      <c r="L433" s="449">
        <v>2385</v>
      </c>
    </row>
    <row r="434" spans="1:12">
      <c r="A434" s="445" t="s">
        <v>372</v>
      </c>
      <c r="B434" s="446">
        <v>13966</v>
      </c>
      <c r="C434" s="447"/>
      <c r="D434" s="446">
        <v>13704</v>
      </c>
      <c r="E434" s="447"/>
      <c r="F434" s="446">
        <v>13578</v>
      </c>
      <c r="G434" s="447"/>
      <c r="H434" s="446">
        <v>13578</v>
      </c>
      <c r="I434" s="447"/>
      <c r="J434" s="446">
        <v>13578</v>
      </c>
      <c r="K434" s="447"/>
      <c r="L434" s="446">
        <v>13578</v>
      </c>
    </row>
    <row r="435" spans="1:12" ht="13.5" thickBot="1">
      <c r="A435" s="448" t="s">
        <v>433</v>
      </c>
      <c r="B435" s="450">
        <v>13966</v>
      </c>
      <c r="C435" s="447"/>
      <c r="D435" s="450">
        <v>13704</v>
      </c>
      <c r="E435" s="447"/>
      <c r="F435" s="450">
        <v>13578</v>
      </c>
      <c r="G435" s="447"/>
      <c r="H435" s="450">
        <v>13578</v>
      </c>
      <c r="I435" s="447"/>
      <c r="J435" s="450">
        <v>13578</v>
      </c>
      <c r="K435" s="447"/>
      <c r="L435" s="450">
        <v>13578</v>
      </c>
    </row>
    <row r="436" spans="1:12">
      <c r="A436" s="448" t="s">
        <v>434</v>
      </c>
      <c r="B436" s="449">
        <v>10621</v>
      </c>
      <c r="C436" s="448" t="s">
        <v>435</v>
      </c>
      <c r="D436" s="449">
        <v>10669</v>
      </c>
      <c r="E436" s="448" t="s">
        <v>435</v>
      </c>
      <c r="F436" s="449">
        <v>11469</v>
      </c>
      <c r="G436" s="448" t="s">
        <v>435</v>
      </c>
      <c r="H436" s="449">
        <v>11813</v>
      </c>
      <c r="I436" s="448" t="s">
        <v>435</v>
      </c>
      <c r="J436" s="449">
        <v>11813</v>
      </c>
      <c r="K436" s="448" t="s">
        <v>435</v>
      </c>
      <c r="L436" s="449">
        <v>11813</v>
      </c>
    </row>
    <row r="437" spans="1:12">
      <c r="A437" s="448" t="s">
        <v>510</v>
      </c>
      <c r="B437" s="449">
        <v>3345</v>
      </c>
      <c r="C437" s="448" t="s">
        <v>435</v>
      </c>
      <c r="D437" s="449">
        <v>3035</v>
      </c>
      <c r="E437" s="448" t="s">
        <v>435</v>
      </c>
      <c r="F437" s="449">
        <v>2109</v>
      </c>
      <c r="G437" s="448" t="s">
        <v>435</v>
      </c>
      <c r="H437" s="449">
        <v>1765</v>
      </c>
      <c r="I437" s="448" t="s">
        <v>435</v>
      </c>
      <c r="J437" s="449">
        <v>1765</v>
      </c>
      <c r="K437" s="448" t="s">
        <v>435</v>
      </c>
      <c r="L437" s="449">
        <v>1765</v>
      </c>
    </row>
    <row r="438" spans="1:12">
      <c r="A438" s="445" t="s">
        <v>200</v>
      </c>
      <c r="B438" s="446">
        <v>2676076</v>
      </c>
      <c r="C438" s="447"/>
      <c r="D438" s="446">
        <v>2758587</v>
      </c>
      <c r="E438" s="447"/>
      <c r="F438" s="446">
        <v>2843100</v>
      </c>
      <c r="G438" s="447"/>
      <c r="H438" s="446">
        <v>2919053</v>
      </c>
      <c r="I438" s="447"/>
      <c r="J438" s="446">
        <v>2954053</v>
      </c>
      <c r="K438" s="447"/>
      <c r="L438" s="446">
        <v>2954053</v>
      </c>
    </row>
    <row r="439" spans="1:12">
      <c r="A439" s="448" t="s">
        <v>432</v>
      </c>
      <c r="B439" s="449">
        <v>107429</v>
      </c>
      <c r="C439" s="447"/>
      <c r="D439" s="449">
        <v>114655</v>
      </c>
      <c r="E439" s="447"/>
      <c r="F439" s="449">
        <v>107300</v>
      </c>
      <c r="G439" s="447"/>
      <c r="H439" s="449">
        <v>122300</v>
      </c>
      <c r="I439" s="447"/>
      <c r="J439" s="449">
        <v>122300</v>
      </c>
      <c r="K439" s="447"/>
      <c r="L439" s="449">
        <v>122300</v>
      </c>
    </row>
    <row r="440" spans="1:12" ht="13.5" thickBot="1">
      <c r="A440" s="448" t="s">
        <v>433</v>
      </c>
      <c r="B440" s="450">
        <v>1908736</v>
      </c>
      <c r="C440" s="447"/>
      <c r="D440" s="450">
        <v>1958631</v>
      </c>
      <c r="E440" s="447"/>
      <c r="F440" s="450">
        <v>2025500</v>
      </c>
      <c r="G440" s="447"/>
      <c r="H440" s="450">
        <v>2025500</v>
      </c>
      <c r="I440" s="447"/>
      <c r="J440" s="450">
        <v>2050900</v>
      </c>
      <c r="K440" s="447"/>
      <c r="L440" s="450">
        <v>2053400</v>
      </c>
    </row>
    <row r="441" spans="1:12">
      <c r="A441" s="448" t="s">
        <v>434</v>
      </c>
      <c r="B441" s="449">
        <v>1479075</v>
      </c>
      <c r="C441" s="448" t="s">
        <v>435</v>
      </c>
      <c r="D441" s="449">
        <v>1509384</v>
      </c>
      <c r="E441" s="448" t="s">
        <v>435</v>
      </c>
      <c r="F441" s="449">
        <v>1556900</v>
      </c>
      <c r="G441" s="448" t="s">
        <v>435</v>
      </c>
      <c r="H441" s="449">
        <v>1556900</v>
      </c>
      <c r="I441" s="448" t="s">
        <v>435</v>
      </c>
      <c r="J441" s="449">
        <v>1582300</v>
      </c>
      <c r="K441" s="448" t="s">
        <v>435</v>
      </c>
      <c r="L441" s="449">
        <v>1584800</v>
      </c>
    </row>
    <row r="442" spans="1:12">
      <c r="A442" s="448" t="s">
        <v>510</v>
      </c>
      <c r="B442" s="449">
        <v>429661</v>
      </c>
      <c r="C442" s="448" t="s">
        <v>435</v>
      </c>
      <c r="D442" s="449">
        <v>449247</v>
      </c>
      <c r="E442" s="448" t="s">
        <v>435</v>
      </c>
      <c r="F442" s="449">
        <v>468600</v>
      </c>
      <c r="G442" s="448" t="s">
        <v>435</v>
      </c>
      <c r="H442" s="449">
        <v>468600</v>
      </c>
      <c r="I442" s="448" t="s">
        <v>435</v>
      </c>
      <c r="J442" s="449">
        <v>468600</v>
      </c>
      <c r="K442" s="448" t="s">
        <v>435</v>
      </c>
      <c r="L442" s="449">
        <v>468600</v>
      </c>
    </row>
    <row r="443" spans="1:12">
      <c r="A443" s="448" t="s">
        <v>465</v>
      </c>
      <c r="B443" s="449">
        <v>659911</v>
      </c>
      <c r="C443" s="447"/>
      <c r="D443" s="449">
        <v>685301</v>
      </c>
      <c r="E443" s="447"/>
      <c r="F443" s="449">
        <v>710300</v>
      </c>
      <c r="G443" s="447"/>
      <c r="H443" s="449">
        <v>771253</v>
      </c>
      <c r="I443" s="447"/>
      <c r="J443" s="449">
        <v>780853</v>
      </c>
      <c r="K443" s="447"/>
      <c r="L443" s="449">
        <v>778353</v>
      </c>
    </row>
    <row r="444" spans="1:12">
      <c r="A444" s="445" t="s">
        <v>396</v>
      </c>
      <c r="B444" s="446">
        <v>179054</v>
      </c>
      <c r="C444" s="447"/>
      <c r="D444" s="446">
        <v>185419</v>
      </c>
      <c r="E444" s="447"/>
      <c r="F444" s="446">
        <v>189852</v>
      </c>
      <c r="G444" s="447"/>
      <c r="H444" s="446">
        <v>191830</v>
      </c>
      <c r="I444" s="447"/>
      <c r="J444" s="446">
        <v>194641</v>
      </c>
      <c r="K444" s="447"/>
      <c r="L444" s="446">
        <v>197364</v>
      </c>
    </row>
    <row r="445" spans="1:12" ht="13.5" thickBot="1">
      <c r="A445" s="448" t="s">
        <v>433</v>
      </c>
      <c r="B445" s="450">
        <v>165441</v>
      </c>
      <c r="C445" s="447"/>
      <c r="D445" s="450">
        <v>168775</v>
      </c>
      <c r="E445" s="447"/>
      <c r="F445" s="450">
        <v>171956</v>
      </c>
      <c r="G445" s="447"/>
      <c r="H445" s="450">
        <v>173057</v>
      </c>
      <c r="I445" s="447"/>
      <c r="J445" s="450">
        <v>174387</v>
      </c>
      <c r="K445" s="447"/>
      <c r="L445" s="450">
        <v>176833</v>
      </c>
    </row>
    <row r="446" spans="1:12">
      <c r="A446" s="448" t="s">
        <v>434</v>
      </c>
      <c r="B446" s="449">
        <v>113123</v>
      </c>
      <c r="C446" s="448" t="s">
        <v>435</v>
      </c>
      <c r="D446" s="449">
        <v>119099</v>
      </c>
      <c r="E446" s="448" t="s">
        <v>435</v>
      </c>
      <c r="F446" s="449">
        <v>118217</v>
      </c>
      <c r="G446" s="448" t="s">
        <v>435</v>
      </c>
      <c r="H446" s="449">
        <v>118516</v>
      </c>
      <c r="I446" s="448" t="s">
        <v>435</v>
      </c>
      <c r="J446" s="449">
        <v>119097</v>
      </c>
      <c r="K446" s="448" t="s">
        <v>435</v>
      </c>
      <c r="L446" s="449">
        <v>120450</v>
      </c>
    </row>
    <row r="447" spans="1:12">
      <c r="A447" s="448" t="s">
        <v>510</v>
      </c>
      <c r="B447" s="449">
        <v>52318</v>
      </c>
      <c r="C447" s="448" t="s">
        <v>435</v>
      </c>
      <c r="D447" s="449">
        <v>49676</v>
      </c>
      <c r="E447" s="448" t="s">
        <v>435</v>
      </c>
      <c r="F447" s="449">
        <v>53739</v>
      </c>
      <c r="G447" s="448" t="s">
        <v>435</v>
      </c>
      <c r="H447" s="449">
        <v>54541</v>
      </c>
      <c r="I447" s="448" t="s">
        <v>435</v>
      </c>
      <c r="J447" s="449">
        <v>55290</v>
      </c>
      <c r="K447" s="448" t="s">
        <v>435</v>
      </c>
      <c r="L447" s="449">
        <v>56383</v>
      </c>
    </row>
    <row r="448" spans="1:12">
      <c r="A448" s="448" t="s">
        <v>465</v>
      </c>
      <c r="B448" s="449">
        <v>13613</v>
      </c>
      <c r="C448" s="447"/>
      <c r="D448" s="449">
        <v>16644</v>
      </c>
      <c r="E448" s="447"/>
      <c r="F448" s="449">
        <v>17896</v>
      </c>
      <c r="G448" s="447"/>
      <c r="H448" s="449">
        <v>18773</v>
      </c>
      <c r="I448" s="447"/>
      <c r="J448" s="449">
        <v>20254</v>
      </c>
      <c r="K448" s="447"/>
      <c r="L448" s="449">
        <v>20531</v>
      </c>
    </row>
    <row r="449" spans="1:12">
      <c r="A449" s="445" t="s">
        <v>473</v>
      </c>
      <c r="B449" s="446">
        <v>206804</v>
      </c>
      <c r="C449" s="447"/>
      <c r="D449" s="446">
        <v>215580</v>
      </c>
      <c r="E449" s="447"/>
      <c r="F449" s="446">
        <v>218795</v>
      </c>
      <c r="G449" s="447"/>
      <c r="H449" s="446">
        <v>218795</v>
      </c>
      <c r="I449" s="447"/>
      <c r="J449" s="446">
        <v>218795</v>
      </c>
      <c r="K449" s="447"/>
      <c r="L449" s="446">
        <v>218795</v>
      </c>
    </row>
    <row r="450" spans="1:12" ht="13.5" thickBot="1">
      <c r="A450" s="448" t="s">
        <v>433</v>
      </c>
      <c r="B450" s="450">
        <v>206804</v>
      </c>
      <c r="C450" s="447"/>
      <c r="D450" s="450">
        <v>215580</v>
      </c>
      <c r="E450" s="447"/>
      <c r="F450" s="450">
        <v>218795</v>
      </c>
      <c r="G450" s="447"/>
      <c r="H450" s="450">
        <v>218795</v>
      </c>
      <c r="I450" s="447"/>
      <c r="J450" s="450">
        <v>218795</v>
      </c>
      <c r="K450" s="447"/>
      <c r="L450" s="450">
        <v>218795</v>
      </c>
    </row>
    <row r="451" spans="1:12">
      <c r="A451" s="448" t="s">
        <v>434</v>
      </c>
      <c r="B451" s="449">
        <v>160777</v>
      </c>
      <c r="C451" s="448" t="s">
        <v>435</v>
      </c>
      <c r="D451" s="449">
        <v>167444</v>
      </c>
      <c r="E451" s="448" t="s">
        <v>435</v>
      </c>
      <c r="F451" s="449">
        <v>166331</v>
      </c>
      <c r="G451" s="448" t="s">
        <v>435</v>
      </c>
      <c r="H451" s="449">
        <v>166331</v>
      </c>
      <c r="I451" s="448" t="s">
        <v>435</v>
      </c>
      <c r="J451" s="449">
        <v>166331</v>
      </c>
      <c r="K451" s="448" t="s">
        <v>435</v>
      </c>
      <c r="L451" s="449">
        <v>166331</v>
      </c>
    </row>
    <row r="452" spans="1:12">
      <c r="A452" s="448" t="s">
        <v>510</v>
      </c>
      <c r="B452" s="449">
        <v>46027</v>
      </c>
      <c r="C452" s="448" t="s">
        <v>435</v>
      </c>
      <c r="D452" s="449">
        <v>48136</v>
      </c>
      <c r="E452" s="448" t="s">
        <v>435</v>
      </c>
      <c r="F452" s="449">
        <v>52464</v>
      </c>
      <c r="G452" s="448" t="s">
        <v>435</v>
      </c>
      <c r="H452" s="449">
        <v>52464</v>
      </c>
      <c r="I452" s="448" t="s">
        <v>435</v>
      </c>
      <c r="J452" s="449">
        <v>52464</v>
      </c>
      <c r="K452" s="448" t="s">
        <v>435</v>
      </c>
      <c r="L452" s="449">
        <v>52464</v>
      </c>
    </row>
    <row r="453" spans="1:12">
      <c r="A453" s="445" t="s">
        <v>381</v>
      </c>
      <c r="B453" s="446">
        <v>366</v>
      </c>
      <c r="C453" s="447"/>
      <c r="D453" s="446">
        <v>499</v>
      </c>
      <c r="E453" s="447"/>
      <c r="F453" s="446">
        <v>614</v>
      </c>
      <c r="G453" s="447"/>
      <c r="H453" s="446">
        <v>614</v>
      </c>
      <c r="I453" s="447"/>
      <c r="J453" s="446">
        <v>614</v>
      </c>
      <c r="K453" s="447"/>
      <c r="L453" s="446">
        <v>614</v>
      </c>
    </row>
    <row r="454" spans="1:12" ht="13.5" thickBot="1">
      <c r="A454" s="448" t="s">
        <v>433</v>
      </c>
      <c r="B454" s="450">
        <v>366</v>
      </c>
      <c r="C454" s="447"/>
      <c r="D454" s="450">
        <v>499</v>
      </c>
      <c r="E454" s="447"/>
      <c r="F454" s="450">
        <v>614</v>
      </c>
      <c r="G454" s="447"/>
      <c r="H454" s="450">
        <v>614</v>
      </c>
      <c r="I454" s="447"/>
      <c r="J454" s="450">
        <v>614</v>
      </c>
      <c r="K454" s="447"/>
      <c r="L454" s="450">
        <v>614</v>
      </c>
    </row>
    <row r="455" spans="1:12">
      <c r="A455" s="448" t="s">
        <v>434</v>
      </c>
      <c r="B455" s="449">
        <v>299</v>
      </c>
      <c r="C455" s="448" t="s">
        <v>435</v>
      </c>
      <c r="D455" s="449">
        <v>336</v>
      </c>
      <c r="E455" s="448" t="s">
        <v>435</v>
      </c>
      <c r="F455" s="449">
        <v>513</v>
      </c>
      <c r="G455" s="448" t="s">
        <v>435</v>
      </c>
      <c r="H455" s="449">
        <v>523</v>
      </c>
      <c r="I455" s="448" t="s">
        <v>435</v>
      </c>
      <c r="J455" s="449">
        <v>523</v>
      </c>
      <c r="K455" s="448" t="s">
        <v>435</v>
      </c>
      <c r="L455" s="449">
        <v>523</v>
      </c>
    </row>
    <row r="456" spans="1:12">
      <c r="A456" s="448" t="s">
        <v>510</v>
      </c>
      <c r="B456" s="449">
        <v>67</v>
      </c>
      <c r="C456" s="448" t="s">
        <v>435</v>
      </c>
      <c r="D456" s="449">
        <v>163</v>
      </c>
      <c r="E456" s="448" t="s">
        <v>435</v>
      </c>
      <c r="F456" s="449">
        <v>101</v>
      </c>
      <c r="G456" s="448" t="s">
        <v>435</v>
      </c>
      <c r="H456" s="449">
        <v>91</v>
      </c>
      <c r="I456" s="448" t="s">
        <v>435</v>
      </c>
      <c r="J456" s="449">
        <v>91</v>
      </c>
      <c r="K456" s="448" t="s">
        <v>435</v>
      </c>
      <c r="L456" s="449">
        <v>91</v>
      </c>
    </row>
    <row r="457" spans="1:12" ht="13.5" thickBot="1">
      <c r="A457" s="451" t="s">
        <v>438</v>
      </c>
      <c r="B457" s="450">
        <v>3250780</v>
      </c>
      <c r="C457" s="447"/>
      <c r="D457" s="450">
        <v>3347989</v>
      </c>
      <c r="E457" s="447"/>
      <c r="F457" s="450">
        <v>3448619</v>
      </c>
      <c r="G457" s="447"/>
      <c r="H457" s="450">
        <v>3524879</v>
      </c>
      <c r="I457" s="447"/>
      <c r="J457" s="450">
        <v>3562751</v>
      </c>
      <c r="K457" s="447"/>
      <c r="L457" s="450">
        <v>3565657</v>
      </c>
    </row>
    <row r="458" spans="1:12" ht="1.5" customHeight="1" thickBot="1">
      <c r="A458" s="452"/>
      <c r="B458" s="453"/>
      <c r="C458" s="452"/>
      <c r="D458" s="453"/>
      <c r="E458" s="452"/>
      <c r="F458" s="453"/>
      <c r="G458" s="452"/>
      <c r="H458" s="453"/>
      <c r="I458" s="452"/>
      <c r="J458" s="453"/>
      <c r="K458" s="452"/>
      <c r="L458" s="453"/>
    </row>
    <row r="459" spans="1:12">
      <c r="A459" s="864" t="s">
        <v>474</v>
      </c>
      <c r="B459" s="864"/>
      <c r="C459" s="864"/>
      <c r="D459" s="864"/>
      <c r="E459" s="864"/>
      <c r="F459" s="864"/>
      <c r="G459" s="864"/>
      <c r="H459" s="864"/>
      <c r="I459" s="864"/>
      <c r="J459" s="864"/>
      <c r="K459" s="864"/>
      <c r="L459" s="864"/>
    </row>
    <row r="460" spans="1:12">
      <c r="A460" s="445" t="s">
        <v>475</v>
      </c>
      <c r="B460" s="446">
        <v>726438</v>
      </c>
      <c r="C460" s="447"/>
      <c r="D460" s="446">
        <v>728288</v>
      </c>
      <c r="E460" s="447"/>
      <c r="F460" s="446">
        <v>714756</v>
      </c>
      <c r="G460" s="447"/>
      <c r="H460" s="446">
        <v>732710</v>
      </c>
      <c r="I460" s="447"/>
      <c r="J460" s="446">
        <v>763347</v>
      </c>
      <c r="K460" s="447"/>
      <c r="L460" s="446">
        <v>763347</v>
      </c>
    </row>
    <row r="461" spans="1:12">
      <c r="A461" s="448" t="s">
        <v>432</v>
      </c>
      <c r="B461" s="449">
        <v>726338</v>
      </c>
      <c r="C461" s="447"/>
      <c r="D461" s="449">
        <v>728288</v>
      </c>
      <c r="E461" s="447"/>
      <c r="F461" s="449">
        <v>714756</v>
      </c>
      <c r="G461" s="447"/>
      <c r="H461" s="449">
        <v>732710</v>
      </c>
      <c r="I461" s="447"/>
      <c r="J461" s="449">
        <v>763347</v>
      </c>
      <c r="K461" s="447"/>
      <c r="L461" s="449">
        <v>763347</v>
      </c>
    </row>
    <row r="462" spans="1:12" ht="13.5" thickBot="1">
      <c r="A462" s="448" t="s">
        <v>433</v>
      </c>
      <c r="B462" s="450">
        <v>100</v>
      </c>
      <c r="C462" s="447"/>
      <c r="D462" s="450">
        <v>0</v>
      </c>
      <c r="E462" s="447"/>
      <c r="F462" s="450">
        <v>0</v>
      </c>
      <c r="G462" s="447"/>
      <c r="H462" s="450">
        <v>0</v>
      </c>
      <c r="I462" s="447"/>
      <c r="J462" s="450">
        <v>0</v>
      </c>
      <c r="K462" s="447"/>
      <c r="L462" s="450">
        <v>0</v>
      </c>
    </row>
    <row r="463" spans="1:12">
      <c r="A463" s="448" t="s">
        <v>510</v>
      </c>
      <c r="B463" s="449">
        <v>100</v>
      </c>
      <c r="C463" s="448" t="s">
        <v>435</v>
      </c>
      <c r="D463" s="449">
        <v>0</v>
      </c>
      <c r="E463" s="448" t="s">
        <v>435</v>
      </c>
      <c r="F463" s="449">
        <v>0</v>
      </c>
      <c r="G463" s="448" t="s">
        <v>435</v>
      </c>
      <c r="H463" s="449">
        <v>0</v>
      </c>
      <c r="I463" s="448" t="s">
        <v>435</v>
      </c>
      <c r="J463" s="449">
        <v>0</v>
      </c>
      <c r="K463" s="448" t="s">
        <v>435</v>
      </c>
      <c r="L463" s="449">
        <v>0</v>
      </c>
    </row>
    <row r="464" spans="1:12">
      <c r="A464" s="445" t="s">
        <v>476</v>
      </c>
      <c r="B464" s="446">
        <v>1592</v>
      </c>
      <c r="C464" s="447"/>
      <c r="D464" s="446">
        <v>1289</v>
      </c>
      <c r="E464" s="447"/>
      <c r="F464" s="446">
        <v>0</v>
      </c>
      <c r="G464" s="447"/>
      <c r="H464" s="446">
        <v>0</v>
      </c>
      <c r="I464" s="447"/>
      <c r="J464" s="446">
        <v>0</v>
      </c>
      <c r="K464" s="447"/>
      <c r="L464" s="446">
        <v>0</v>
      </c>
    </row>
    <row r="465" spans="1:12">
      <c r="A465" s="448" t="s">
        <v>432</v>
      </c>
      <c r="B465" s="449">
        <v>1592</v>
      </c>
      <c r="C465" s="447"/>
      <c r="D465" s="449">
        <v>1289</v>
      </c>
      <c r="E465" s="447"/>
      <c r="F465" s="449">
        <v>0</v>
      </c>
      <c r="G465" s="447"/>
      <c r="H465" s="449">
        <v>0</v>
      </c>
      <c r="I465" s="447"/>
      <c r="J465" s="449">
        <v>0</v>
      </c>
      <c r="K465" s="447"/>
      <c r="L465" s="449">
        <v>0</v>
      </c>
    </row>
    <row r="466" spans="1:12">
      <c r="A466" s="445" t="s">
        <v>477</v>
      </c>
      <c r="B466" s="446">
        <v>7798</v>
      </c>
      <c r="C466" s="447"/>
      <c r="D466" s="446">
        <v>11846</v>
      </c>
      <c r="E466" s="447"/>
      <c r="F466" s="446">
        <v>15646</v>
      </c>
      <c r="G466" s="447"/>
      <c r="H466" s="446">
        <v>0</v>
      </c>
      <c r="I466" s="447"/>
      <c r="J466" s="446">
        <v>0</v>
      </c>
      <c r="K466" s="447"/>
      <c r="L466" s="446">
        <v>0</v>
      </c>
    </row>
    <row r="467" spans="1:12">
      <c r="A467" s="448" t="s">
        <v>432</v>
      </c>
      <c r="B467" s="449">
        <v>7798</v>
      </c>
      <c r="C467" s="447"/>
      <c r="D467" s="449">
        <v>11846</v>
      </c>
      <c r="E467" s="447"/>
      <c r="F467" s="449">
        <v>15646</v>
      </c>
      <c r="G467" s="447"/>
      <c r="H467" s="449">
        <v>0</v>
      </c>
      <c r="I467" s="447"/>
      <c r="J467" s="449">
        <v>0</v>
      </c>
      <c r="K467" s="447"/>
      <c r="L467" s="449">
        <v>0</v>
      </c>
    </row>
    <row r="468" spans="1:12">
      <c r="A468" s="445" t="s">
        <v>478</v>
      </c>
      <c r="B468" s="446">
        <v>29331</v>
      </c>
      <c r="C468" s="447"/>
      <c r="D468" s="446">
        <v>29331</v>
      </c>
      <c r="E468" s="447"/>
      <c r="F468" s="446">
        <v>29331</v>
      </c>
      <c r="G468" s="447"/>
      <c r="H468" s="446">
        <v>29331</v>
      </c>
      <c r="I468" s="447"/>
      <c r="J468" s="446">
        <v>29331</v>
      </c>
      <c r="K468" s="447"/>
      <c r="L468" s="446">
        <v>29331</v>
      </c>
    </row>
    <row r="469" spans="1:12">
      <c r="A469" s="448" t="s">
        <v>432</v>
      </c>
      <c r="B469" s="449">
        <v>29331</v>
      </c>
      <c r="C469" s="447"/>
      <c r="D469" s="449">
        <v>29331</v>
      </c>
      <c r="E469" s="447"/>
      <c r="F469" s="449">
        <v>29331</v>
      </c>
      <c r="G469" s="447"/>
      <c r="H469" s="449">
        <v>29331</v>
      </c>
      <c r="I469" s="447"/>
      <c r="J469" s="449">
        <v>29331</v>
      </c>
      <c r="K469" s="447"/>
      <c r="L469" s="449">
        <v>29331</v>
      </c>
    </row>
    <row r="470" spans="1:12">
      <c r="A470" s="445" t="s">
        <v>479</v>
      </c>
      <c r="B470" s="446">
        <v>217</v>
      </c>
      <c r="C470" s="447"/>
      <c r="D470" s="446">
        <v>217</v>
      </c>
      <c r="E470" s="447"/>
      <c r="F470" s="446">
        <v>218</v>
      </c>
      <c r="G470" s="447"/>
      <c r="H470" s="446">
        <v>218</v>
      </c>
      <c r="I470" s="447"/>
      <c r="J470" s="446">
        <v>218</v>
      </c>
      <c r="K470" s="447"/>
      <c r="L470" s="446">
        <v>218</v>
      </c>
    </row>
    <row r="471" spans="1:12">
      <c r="A471" s="448" t="s">
        <v>432</v>
      </c>
      <c r="B471" s="449">
        <v>217</v>
      </c>
      <c r="C471" s="447"/>
      <c r="D471" s="449">
        <v>217</v>
      </c>
      <c r="E471" s="447"/>
      <c r="F471" s="449">
        <v>218</v>
      </c>
      <c r="G471" s="447"/>
      <c r="H471" s="449">
        <v>218</v>
      </c>
      <c r="I471" s="447"/>
      <c r="J471" s="449">
        <v>218</v>
      </c>
      <c r="K471" s="447"/>
      <c r="L471" s="449">
        <v>218</v>
      </c>
    </row>
    <row r="472" spans="1:12" ht="13.5" thickBot="1">
      <c r="A472" s="451" t="s">
        <v>438</v>
      </c>
      <c r="B472" s="450">
        <v>765376</v>
      </c>
      <c r="C472" s="447"/>
      <c r="D472" s="450">
        <v>770971</v>
      </c>
      <c r="E472" s="447"/>
      <c r="F472" s="450">
        <v>759951</v>
      </c>
      <c r="G472" s="447"/>
      <c r="H472" s="450">
        <v>762259</v>
      </c>
      <c r="I472" s="447"/>
      <c r="J472" s="450">
        <v>792896</v>
      </c>
      <c r="K472" s="447"/>
      <c r="L472" s="450">
        <v>792896</v>
      </c>
    </row>
    <row r="473" spans="1:12" ht="1.5" customHeight="1" thickBot="1">
      <c r="A473" s="452"/>
      <c r="B473" s="453"/>
      <c r="C473" s="452"/>
      <c r="D473" s="453"/>
      <c r="E473" s="452"/>
      <c r="F473" s="453"/>
      <c r="G473" s="452"/>
      <c r="H473" s="453"/>
      <c r="I473" s="452"/>
      <c r="J473" s="453"/>
      <c r="K473" s="452"/>
      <c r="L473" s="453"/>
    </row>
    <row r="474" spans="1:12">
      <c r="A474" s="864" t="s">
        <v>480</v>
      </c>
      <c r="B474" s="864"/>
      <c r="C474" s="864"/>
      <c r="D474" s="864"/>
      <c r="E474" s="864"/>
      <c r="F474" s="864"/>
      <c r="G474" s="864"/>
      <c r="H474" s="864"/>
      <c r="I474" s="864"/>
      <c r="J474" s="864"/>
      <c r="K474" s="864"/>
      <c r="L474" s="864"/>
    </row>
    <row r="475" spans="1:12">
      <c r="A475" s="445" t="s">
        <v>19</v>
      </c>
      <c r="B475" s="446">
        <v>4131687</v>
      </c>
      <c r="C475" s="447"/>
      <c r="D475" s="446">
        <v>4681599</v>
      </c>
      <c r="E475" s="447"/>
      <c r="F475" s="446">
        <v>4879949</v>
      </c>
      <c r="G475" s="447"/>
      <c r="H475" s="446">
        <v>5263526</v>
      </c>
      <c r="I475" s="447"/>
      <c r="J475" s="446">
        <v>5627897</v>
      </c>
      <c r="K475" s="447"/>
      <c r="L475" s="446">
        <v>6094528</v>
      </c>
    </row>
    <row r="476" spans="1:12">
      <c r="A476" s="448" t="s">
        <v>465</v>
      </c>
      <c r="B476" s="449">
        <v>4131687</v>
      </c>
      <c r="C476" s="447"/>
      <c r="D476" s="449">
        <v>4681599</v>
      </c>
      <c r="E476" s="447"/>
      <c r="F476" s="449">
        <v>4879949</v>
      </c>
      <c r="G476" s="447"/>
      <c r="H476" s="449">
        <v>5263526</v>
      </c>
      <c r="I476" s="447"/>
      <c r="J476" s="449">
        <v>5627897</v>
      </c>
      <c r="K476" s="447"/>
      <c r="L476" s="449">
        <v>6094528</v>
      </c>
    </row>
    <row r="477" spans="1:12">
      <c r="A477" s="445" t="s">
        <v>517</v>
      </c>
      <c r="B477" s="446">
        <v>6221470</v>
      </c>
      <c r="C477" s="447"/>
      <c r="D477" s="446">
        <v>5635102</v>
      </c>
      <c r="E477" s="447"/>
      <c r="F477" s="446">
        <v>5114354</v>
      </c>
      <c r="G477" s="447"/>
      <c r="H477" s="446">
        <v>6174009</v>
      </c>
      <c r="I477" s="447"/>
      <c r="J477" s="446">
        <v>6818530</v>
      </c>
      <c r="K477" s="447"/>
      <c r="L477" s="446">
        <v>7279253</v>
      </c>
    </row>
    <row r="478" spans="1:12" ht="13.5" thickBot="1">
      <c r="A478" s="448" t="s">
        <v>433</v>
      </c>
      <c r="B478" s="450">
        <v>38654</v>
      </c>
      <c r="C478" s="447"/>
      <c r="D478" s="450">
        <v>36616</v>
      </c>
      <c r="E478" s="447"/>
      <c r="F478" s="450">
        <v>38907</v>
      </c>
      <c r="G478" s="447"/>
      <c r="H478" s="450">
        <v>49313</v>
      </c>
      <c r="I478" s="447"/>
      <c r="J478" s="450">
        <v>49313</v>
      </c>
      <c r="K478" s="447"/>
      <c r="L478" s="450">
        <v>49313</v>
      </c>
    </row>
    <row r="479" spans="1:12">
      <c r="A479" s="448" t="s">
        <v>510</v>
      </c>
      <c r="B479" s="449">
        <v>38654</v>
      </c>
      <c r="C479" s="448" t="s">
        <v>435</v>
      </c>
      <c r="D479" s="449">
        <v>36616</v>
      </c>
      <c r="E479" s="448" t="s">
        <v>435</v>
      </c>
      <c r="F479" s="449">
        <v>38907</v>
      </c>
      <c r="G479" s="448" t="s">
        <v>435</v>
      </c>
      <c r="H479" s="449">
        <v>49313</v>
      </c>
      <c r="I479" s="448" t="s">
        <v>435</v>
      </c>
      <c r="J479" s="449">
        <v>49313</v>
      </c>
      <c r="K479" s="448" t="s">
        <v>435</v>
      </c>
      <c r="L479" s="449">
        <v>49313</v>
      </c>
    </row>
    <row r="480" spans="1:12">
      <c r="A480" s="448" t="s">
        <v>518</v>
      </c>
      <c r="B480" s="449">
        <v>6182816</v>
      </c>
      <c r="C480" s="447"/>
      <c r="D480" s="449">
        <v>5598486</v>
      </c>
      <c r="E480" s="447"/>
      <c r="F480" s="449">
        <v>5075447</v>
      </c>
      <c r="G480" s="447"/>
      <c r="H480" s="449">
        <v>6124696</v>
      </c>
      <c r="I480" s="447"/>
      <c r="J480" s="449">
        <v>6769217</v>
      </c>
      <c r="K480" s="447"/>
      <c r="L480" s="449">
        <v>7229940</v>
      </c>
    </row>
    <row r="481" spans="1:12">
      <c r="A481" s="445" t="s">
        <v>481</v>
      </c>
      <c r="B481" s="446">
        <v>63825</v>
      </c>
      <c r="C481" s="447"/>
      <c r="D481" s="446">
        <v>-152479</v>
      </c>
      <c r="E481" s="447"/>
      <c r="F481" s="446">
        <v>-76024</v>
      </c>
      <c r="G481" s="447"/>
      <c r="H481" s="446">
        <v>117615</v>
      </c>
      <c r="I481" s="447"/>
      <c r="J481" s="446">
        <v>-96369</v>
      </c>
      <c r="K481" s="447"/>
      <c r="L481" s="446">
        <v>-118353</v>
      </c>
    </row>
    <row r="482" spans="1:12">
      <c r="A482" s="448" t="s">
        <v>432</v>
      </c>
      <c r="B482" s="449">
        <v>29171</v>
      </c>
      <c r="C482" s="447"/>
      <c r="D482" s="449">
        <v>-189144</v>
      </c>
      <c r="E482" s="447"/>
      <c r="F482" s="449">
        <v>-106563</v>
      </c>
      <c r="G482" s="447"/>
      <c r="H482" s="449">
        <v>-127929</v>
      </c>
      <c r="I482" s="447"/>
      <c r="J482" s="449">
        <v>-127929</v>
      </c>
      <c r="K482" s="447"/>
      <c r="L482" s="449">
        <v>-127929</v>
      </c>
    </row>
    <row r="483" spans="1:12" ht="13.5" thickBot="1">
      <c r="A483" s="448" t="s">
        <v>433</v>
      </c>
      <c r="B483" s="450">
        <v>20752</v>
      </c>
      <c r="C483" s="447"/>
      <c r="D483" s="450">
        <v>24626</v>
      </c>
      <c r="E483" s="447"/>
      <c r="F483" s="450">
        <v>24823</v>
      </c>
      <c r="G483" s="447"/>
      <c r="H483" s="450">
        <v>239825</v>
      </c>
      <c r="I483" s="447"/>
      <c r="J483" s="450">
        <v>25841</v>
      </c>
      <c r="K483" s="447"/>
      <c r="L483" s="450">
        <v>3857</v>
      </c>
    </row>
    <row r="484" spans="1:12">
      <c r="A484" s="448" t="s">
        <v>434</v>
      </c>
      <c r="B484" s="449">
        <v>2204</v>
      </c>
      <c r="C484" s="448" t="s">
        <v>435</v>
      </c>
      <c r="D484" s="449">
        <v>1982</v>
      </c>
      <c r="E484" s="448" t="s">
        <v>435</v>
      </c>
      <c r="F484" s="449">
        <v>2177</v>
      </c>
      <c r="G484" s="448" t="s">
        <v>435</v>
      </c>
      <c r="H484" s="449">
        <v>2178</v>
      </c>
      <c r="I484" s="448" t="s">
        <v>435</v>
      </c>
      <c r="J484" s="449">
        <v>2183</v>
      </c>
      <c r="K484" s="448" t="s">
        <v>435</v>
      </c>
      <c r="L484" s="449">
        <v>2188</v>
      </c>
    </row>
    <row r="485" spans="1:12">
      <c r="A485" s="448" t="s">
        <v>510</v>
      </c>
      <c r="B485" s="449">
        <v>18548</v>
      </c>
      <c r="C485" s="448" t="s">
        <v>435</v>
      </c>
      <c r="D485" s="449">
        <v>22644</v>
      </c>
      <c r="E485" s="448" t="s">
        <v>435</v>
      </c>
      <c r="F485" s="449">
        <v>22646</v>
      </c>
      <c r="G485" s="448" t="s">
        <v>435</v>
      </c>
      <c r="H485" s="449">
        <v>237647</v>
      </c>
      <c r="I485" s="448" t="s">
        <v>435</v>
      </c>
      <c r="J485" s="449">
        <v>23658</v>
      </c>
      <c r="K485" s="448" t="s">
        <v>435</v>
      </c>
      <c r="L485" s="449">
        <v>1669</v>
      </c>
    </row>
    <row r="486" spans="1:12">
      <c r="A486" s="448" t="s">
        <v>465</v>
      </c>
      <c r="B486" s="449">
        <v>13902</v>
      </c>
      <c r="C486" s="447"/>
      <c r="D486" s="449">
        <v>12039</v>
      </c>
      <c r="E486" s="447"/>
      <c r="F486" s="449">
        <v>5716</v>
      </c>
      <c r="G486" s="447"/>
      <c r="H486" s="449">
        <v>5719</v>
      </c>
      <c r="I486" s="447"/>
      <c r="J486" s="449">
        <v>5719</v>
      </c>
      <c r="K486" s="447"/>
      <c r="L486" s="449">
        <v>5719</v>
      </c>
    </row>
    <row r="487" spans="1:12" ht="13.5" thickBot="1">
      <c r="A487" s="451" t="s">
        <v>438</v>
      </c>
      <c r="B487" s="450">
        <v>10416982</v>
      </c>
      <c r="C487" s="447"/>
      <c r="D487" s="450">
        <v>10164222</v>
      </c>
      <c r="E487" s="447"/>
      <c r="F487" s="450">
        <v>9918279</v>
      </c>
      <c r="G487" s="447"/>
      <c r="H487" s="450">
        <v>11555150</v>
      </c>
      <c r="I487" s="447"/>
      <c r="J487" s="450">
        <v>12350058</v>
      </c>
      <c r="K487" s="447"/>
      <c r="L487" s="450">
        <v>13255428</v>
      </c>
    </row>
    <row r="488" spans="1:12" ht="1.5" customHeight="1" thickBot="1">
      <c r="A488" s="452"/>
      <c r="B488" s="453"/>
      <c r="C488" s="452"/>
      <c r="D488" s="453"/>
      <c r="E488" s="452"/>
      <c r="F488" s="453"/>
      <c r="G488" s="452"/>
      <c r="H488" s="453"/>
      <c r="I488" s="452"/>
      <c r="J488" s="453"/>
      <c r="K488" s="452"/>
      <c r="L488" s="453"/>
    </row>
    <row r="489" spans="1:12" ht="11.25" customHeight="1">
      <c r="A489" s="452"/>
      <c r="B489" s="452"/>
      <c r="C489" s="452"/>
      <c r="D489" s="452"/>
      <c r="E489" s="452"/>
      <c r="F489" s="452"/>
      <c r="G489" s="452"/>
      <c r="H489" s="452"/>
      <c r="I489" s="452"/>
      <c r="J489" s="452"/>
      <c r="K489" s="452"/>
      <c r="L489" s="452"/>
    </row>
    <row r="490" spans="1:12" ht="13.5" thickBot="1">
      <c r="A490" s="451" t="s">
        <v>519</v>
      </c>
      <c r="B490" s="450">
        <v>92426496</v>
      </c>
      <c r="C490" s="447"/>
      <c r="D490" s="450">
        <v>94288493</v>
      </c>
      <c r="E490" s="447"/>
      <c r="F490" s="450">
        <v>96154789</v>
      </c>
      <c r="G490" s="447"/>
      <c r="H490" s="450">
        <v>100925164</v>
      </c>
      <c r="I490" s="447"/>
      <c r="J490" s="450">
        <v>105102122</v>
      </c>
      <c r="K490" s="447"/>
      <c r="L490" s="450">
        <v>109262978</v>
      </c>
    </row>
    <row r="491" spans="1:12" ht="1.5" customHeight="1">
      <c r="A491" s="452"/>
      <c r="B491" s="454"/>
      <c r="C491" s="452"/>
      <c r="D491" s="454"/>
      <c r="E491" s="452"/>
      <c r="F491" s="454"/>
      <c r="G491" s="452"/>
      <c r="H491" s="454"/>
      <c r="I491" s="452"/>
      <c r="J491" s="454"/>
      <c r="K491" s="452"/>
      <c r="L491" s="454"/>
    </row>
  </sheetData>
  <mergeCells count="19">
    <mergeCell ref="A474:L474"/>
    <mergeCell ref="A220:L220"/>
    <mergeCell ref="A287:L287"/>
    <mergeCell ref="A313:L313"/>
    <mergeCell ref="A334:L334"/>
    <mergeCell ref="A427:L427"/>
    <mergeCell ref="A459:L459"/>
    <mergeCell ref="A171:L171"/>
    <mergeCell ref="A5:A6"/>
    <mergeCell ref="C5:C6"/>
    <mergeCell ref="E5:E6"/>
    <mergeCell ref="G5:G6"/>
    <mergeCell ref="I5:I6"/>
    <mergeCell ref="K5:K6"/>
    <mergeCell ref="A7:L7"/>
    <mergeCell ref="A54:L54"/>
    <mergeCell ref="A74:L74"/>
    <mergeCell ref="A93:L93"/>
    <mergeCell ref="A129:L129"/>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5"/>
  <sheetViews>
    <sheetView workbookViewId="0">
      <selection activeCell="A17" sqref="A17:L17"/>
    </sheetView>
  </sheetViews>
  <sheetFormatPr defaultRowHeight="12.75"/>
  <cols>
    <col min="1" max="1" width="36.5703125" style="441" bestFit="1" customWidth="1"/>
    <col min="2" max="2" width="14.85546875" style="441" customWidth="1"/>
    <col min="3" max="3" width="2.5703125" style="441" customWidth="1"/>
    <col min="4" max="4" width="14.85546875" style="441" customWidth="1"/>
    <col min="5" max="5" width="2.5703125" style="441" customWidth="1"/>
    <col min="6" max="6" width="14.85546875" style="441" customWidth="1"/>
    <col min="7" max="7" width="2.5703125" style="441" customWidth="1"/>
    <col min="8" max="8" width="16.42578125" style="441" customWidth="1"/>
    <col min="9" max="9" width="2.5703125" style="441" customWidth="1"/>
    <col min="10" max="10" width="16.42578125" style="441" customWidth="1"/>
    <col min="11" max="11" width="2.5703125" style="441" customWidth="1"/>
    <col min="12" max="12" width="16.42578125" style="441" customWidth="1"/>
    <col min="13" max="16384" width="9.140625" style="441"/>
  </cols>
  <sheetData>
    <row r="1" spans="1:12">
      <c r="A1" s="440" t="s">
        <v>427</v>
      </c>
    </row>
    <row r="2" spans="1:12">
      <c r="A2" s="440" t="s">
        <v>278</v>
      </c>
    </row>
    <row r="3" spans="1:12">
      <c r="A3" s="440" t="s">
        <v>429</v>
      </c>
    </row>
    <row r="4" spans="1:12">
      <c r="A4" s="442"/>
    </row>
    <row r="5" spans="1:12">
      <c r="A5" s="865"/>
      <c r="B5" s="443" t="s">
        <v>430</v>
      </c>
      <c r="C5" s="865"/>
      <c r="D5" s="443" t="s">
        <v>25</v>
      </c>
      <c r="E5" s="865"/>
      <c r="F5" s="443" t="s">
        <v>27</v>
      </c>
      <c r="G5" s="865"/>
      <c r="H5" s="443" t="s">
        <v>51</v>
      </c>
      <c r="I5" s="865"/>
      <c r="J5" s="443" t="s">
        <v>78</v>
      </c>
      <c r="K5" s="865"/>
      <c r="L5" s="443" t="s">
        <v>81</v>
      </c>
    </row>
    <row r="6" spans="1:12" ht="13.5" thickBot="1">
      <c r="A6" s="865"/>
      <c r="B6" s="444" t="s">
        <v>26</v>
      </c>
      <c r="C6" s="865"/>
      <c r="D6" s="444" t="s">
        <v>26</v>
      </c>
      <c r="E6" s="865"/>
      <c r="F6" s="444" t="s">
        <v>431</v>
      </c>
      <c r="G6" s="865"/>
      <c r="H6" s="444" t="s">
        <v>114</v>
      </c>
      <c r="I6" s="865"/>
      <c r="J6" s="444" t="s">
        <v>114</v>
      </c>
      <c r="K6" s="865"/>
      <c r="L6" s="444" t="s">
        <v>114</v>
      </c>
    </row>
    <row r="7" spans="1:12">
      <c r="A7" s="864" t="s">
        <v>184</v>
      </c>
      <c r="B7" s="864"/>
      <c r="C7" s="864"/>
      <c r="D7" s="864"/>
      <c r="E7" s="864"/>
      <c r="F7" s="864"/>
      <c r="G7" s="864"/>
      <c r="H7" s="864"/>
      <c r="I7" s="864"/>
      <c r="J7" s="864"/>
      <c r="K7" s="864"/>
      <c r="L7" s="864"/>
    </row>
    <row r="8" spans="1:12">
      <c r="A8" s="448" t="s">
        <v>362</v>
      </c>
      <c r="B8" s="449">
        <v>79519</v>
      </c>
      <c r="C8" s="447"/>
      <c r="D8" s="449">
        <v>83541</v>
      </c>
      <c r="E8" s="447"/>
      <c r="F8" s="449">
        <v>74809</v>
      </c>
      <c r="G8" s="447"/>
      <c r="H8" s="449">
        <v>67663</v>
      </c>
      <c r="I8" s="447"/>
      <c r="J8" s="449">
        <v>80111</v>
      </c>
      <c r="K8" s="447"/>
      <c r="L8" s="449">
        <v>80160</v>
      </c>
    </row>
    <row r="9" spans="1:12">
      <c r="A9" s="448" t="s">
        <v>363</v>
      </c>
      <c r="B9" s="449">
        <v>17636</v>
      </c>
      <c r="C9" s="447"/>
      <c r="D9" s="449">
        <v>17277</v>
      </c>
      <c r="E9" s="447"/>
      <c r="F9" s="449">
        <v>12724</v>
      </c>
      <c r="G9" s="447"/>
      <c r="H9" s="449">
        <v>12683</v>
      </c>
      <c r="I9" s="447"/>
      <c r="J9" s="449">
        <v>12683</v>
      </c>
      <c r="K9" s="447"/>
      <c r="L9" s="449">
        <v>12744</v>
      </c>
    </row>
    <row r="10" spans="1:12">
      <c r="A10" s="448" t="s">
        <v>369</v>
      </c>
      <c r="B10" s="449">
        <v>56467</v>
      </c>
      <c r="C10" s="447"/>
      <c r="D10" s="449">
        <v>82617</v>
      </c>
      <c r="E10" s="447"/>
      <c r="F10" s="449">
        <v>77474</v>
      </c>
      <c r="G10" s="447"/>
      <c r="H10" s="449">
        <v>79978</v>
      </c>
      <c r="I10" s="447"/>
      <c r="J10" s="449">
        <v>79978</v>
      </c>
      <c r="K10" s="447"/>
      <c r="L10" s="449">
        <v>79978</v>
      </c>
    </row>
    <row r="11" spans="1:12">
      <c r="A11" s="448" t="s">
        <v>186</v>
      </c>
      <c r="B11" s="449">
        <v>85284</v>
      </c>
      <c r="C11" s="447"/>
      <c r="D11" s="449">
        <v>58756</v>
      </c>
      <c r="E11" s="447"/>
      <c r="F11" s="449">
        <v>143835</v>
      </c>
      <c r="G11" s="447"/>
      <c r="H11" s="449">
        <v>147346</v>
      </c>
      <c r="I11" s="447"/>
      <c r="J11" s="449">
        <v>147346</v>
      </c>
      <c r="K11" s="447"/>
      <c r="L11" s="449">
        <v>147346</v>
      </c>
    </row>
    <row r="12" spans="1:12">
      <c r="A12" s="448" t="s">
        <v>511</v>
      </c>
      <c r="B12" s="449">
        <v>11972</v>
      </c>
      <c r="C12" s="447"/>
      <c r="D12" s="449">
        <v>3808</v>
      </c>
      <c r="E12" s="447"/>
      <c r="F12" s="449">
        <v>0</v>
      </c>
      <c r="G12" s="447"/>
      <c r="H12" s="449">
        <v>0</v>
      </c>
      <c r="I12" s="447"/>
      <c r="J12" s="449">
        <v>0</v>
      </c>
      <c r="K12" s="447"/>
      <c r="L12" s="449">
        <v>0</v>
      </c>
    </row>
    <row r="13" spans="1:12">
      <c r="A13" s="448" t="s">
        <v>400</v>
      </c>
      <c r="B13" s="449">
        <v>491138</v>
      </c>
      <c r="C13" s="447"/>
      <c r="D13" s="449">
        <v>360052</v>
      </c>
      <c r="E13" s="447"/>
      <c r="F13" s="449">
        <v>359636</v>
      </c>
      <c r="G13" s="447"/>
      <c r="H13" s="449">
        <v>354226</v>
      </c>
      <c r="I13" s="447"/>
      <c r="J13" s="449">
        <v>356211</v>
      </c>
      <c r="K13" s="447"/>
      <c r="L13" s="449">
        <v>362831</v>
      </c>
    </row>
    <row r="14" spans="1:12">
      <c r="A14" s="448" t="s">
        <v>437</v>
      </c>
      <c r="B14" s="449">
        <v>3011</v>
      </c>
      <c r="C14" s="447"/>
      <c r="D14" s="449">
        <v>3111</v>
      </c>
      <c r="E14" s="447"/>
      <c r="F14" s="449">
        <v>2886</v>
      </c>
      <c r="G14" s="447"/>
      <c r="H14" s="449">
        <v>2886</v>
      </c>
      <c r="I14" s="447"/>
      <c r="J14" s="449">
        <v>2886</v>
      </c>
      <c r="K14" s="447"/>
      <c r="L14" s="449">
        <v>2886</v>
      </c>
    </row>
    <row r="15" spans="1:12" ht="13.5" thickBot="1">
      <c r="A15" s="448" t="s">
        <v>411</v>
      </c>
      <c r="B15" s="449">
        <v>69084</v>
      </c>
      <c r="C15" s="447"/>
      <c r="D15" s="449">
        <v>68475</v>
      </c>
      <c r="E15" s="447"/>
      <c r="F15" s="449">
        <v>73556</v>
      </c>
      <c r="G15" s="447"/>
      <c r="H15" s="449">
        <v>75493</v>
      </c>
      <c r="I15" s="447"/>
      <c r="J15" s="449">
        <v>76028</v>
      </c>
      <c r="K15" s="447"/>
      <c r="L15" s="449">
        <v>76758</v>
      </c>
    </row>
    <row r="16" spans="1:12" ht="13.5" thickBot="1">
      <c r="A16" s="451" t="s">
        <v>438</v>
      </c>
      <c r="B16" s="455">
        <v>814111</v>
      </c>
      <c r="C16" s="447"/>
      <c r="D16" s="455">
        <v>677637</v>
      </c>
      <c r="E16" s="447"/>
      <c r="F16" s="455">
        <v>744920</v>
      </c>
      <c r="G16" s="447"/>
      <c r="H16" s="455">
        <v>740275</v>
      </c>
      <c r="I16" s="447"/>
      <c r="J16" s="455">
        <v>755243</v>
      </c>
      <c r="K16" s="447"/>
      <c r="L16" s="455">
        <v>762703</v>
      </c>
    </row>
    <row r="17" spans="1:12">
      <c r="A17" s="864" t="s">
        <v>439</v>
      </c>
      <c r="B17" s="864"/>
      <c r="C17" s="864"/>
      <c r="D17" s="864"/>
      <c r="E17" s="864"/>
      <c r="F17" s="864"/>
      <c r="G17" s="864"/>
      <c r="H17" s="864"/>
      <c r="I17" s="864"/>
      <c r="J17" s="864"/>
      <c r="K17" s="864"/>
      <c r="L17" s="864"/>
    </row>
    <row r="18" spans="1:12">
      <c r="A18" s="448" t="s">
        <v>360</v>
      </c>
      <c r="B18" s="449">
        <v>4276</v>
      </c>
      <c r="C18" s="447"/>
      <c r="D18" s="449">
        <v>4297</v>
      </c>
      <c r="E18" s="447"/>
      <c r="F18" s="449">
        <v>4397</v>
      </c>
      <c r="G18" s="447"/>
      <c r="H18" s="449">
        <v>4413</v>
      </c>
      <c r="I18" s="447"/>
      <c r="J18" s="449">
        <v>4413</v>
      </c>
      <c r="K18" s="447"/>
      <c r="L18" s="449">
        <v>4413</v>
      </c>
    </row>
    <row r="19" spans="1:12">
      <c r="A19" s="448" t="s">
        <v>348</v>
      </c>
      <c r="B19" s="449">
        <v>277931</v>
      </c>
      <c r="C19" s="447"/>
      <c r="D19" s="449">
        <v>287360</v>
      </c>
      <c r="E19" s="447"/>
      <c r="F19" s="449">
        <v>284631</v>
      </c>
      <c r="G19" s="447"/>
      <c r="H19" s="449">
        <v>288112</v>
      </c>
      <c r="I19" s="447"/>
      <c r="J19" s="449">
        <v>290043</v>
      </c>
      <c r="K19" s="447"/>
      <c r="L19" s="449">
        <v>287611</v>
      </c>
    </row>
    <row r="20" spans="1:12" ht="23.25" thickBot="1">
      <c r="A20" s="448" t="s">
        <v>354</v>
      </c>
      <c r="B20" s="449">
        <v>191888</v>
      </c>
      <c r="C20" s="447"/>
      <c r="D20" s="449">
        <v>195155</v>
      </c>
      <c r="E20" s="447"/>
      <c r="F20" s="449">
        <v>192529</v>
      </c>
      <c r="G20" s="447"/>
      <c r="H20" s="449">
        <v>194587</v>
      </c>
      <c r="I20" s="447"/>
      <c r="J20" s="449">
        <v>192089</v>
      </c>
      <c r="K20" s="447"/>
      <c r="L20" s="449">
        <v>193400</v>
      </c>
    </row>
    <row r="21" spans="1:12" ht="13.5" thickBot="1">
      <c r="A21" s="451" t="s">
        <v>438</v>
      </c>
      <c r="B21" s="455">
        <v>474095</v>
      </c>
      <c r="C21" s="447"/>
      <c r="D21" s="455">
        <v>486812</v>
      </c>
      <c r="E21" s="447"/>
      <c r="F21" s="455">
        <v>481557</v>
      </c>
      <c r="G21" s="447"/>
      <c r="H21" s="455">
        <v>487112</v>
      </c>
      <c r="I21" s="447"/>
      <c r="J21" s="455">
        <v>486545</v>
      </c>
      <c r="K21" s="447"/>
      <c r="L21" s="455">
        <v>485424</v>
      </c>
    </row>
    <row r="22" spans="1:12">
      <c r="A22" s="864" t="s">
        <v>188</v>
      </c>
      <c r="B22" s="864"/>
      <c r="C22" s="864"/>
      <c r="D22" s="864"/>
      <c r="E22" s="864"/>
      <c r="F22" s="864"/>
      <c r="G22" s="864"/>
      <c r="H22" s="864"/>
      <c r="I22" s="864"/>
      <c r="J22" s="864"/>
      <c r="K22" s="864"/>
      <c r="L22" s="864"/>
    </row>
    <row r="23" spans="1:12">
      <c r="A23" s="448" t="s">
        <v>401</v>
      </c>
      <c r="B23" s="449">
        <v>81206</v>
      </c>
      <c r="C23" s="447"/>
      <c r="D23" s="449">
        <v>83762</v>
      </c>
      <c r="E23" s="447"/>
      <c r="F23" s="449">
        <v>69545</v>
      </c>
      <c r="G23" s="447"/>
      <c r="H23" s="449">
        <v>70628</v>
      </c>
      <c r="I23" s="447"/>
      <c r="J23" s="449">
        <v>70706</v>
      </c>
      <c r="K23" s="447"/>
      <c r="L23" s="449">
        <v>70706</v>
      </c>
    </row>
    <row r="24" spans="1:12">
      <c r="A24" s="448" t="s">
        <v>440</v>
      </c>
      <c r="B24" s="449">
        <v>18341</v>
      </c>
      <c r="C24" s="447"/>
      <c r="D24" s="449">
        <v>16569</v>
      </c>
      <c r="E24" s="447"/>
      <c r="F24" s="449">
        <v>0</v>
      </c>
      <c r="G24" s="447"/>
      <c r="H24" s="449">
        <v>0</v>
      </c>
      <c r="I24" s="447"/>
      <c r="J24" s="449">
        <v>0</v>
      </c>
      <c r="K24" s="447"/>
      <c r="L24" s="449">
        <v>0</v>
      </c>
    </row>
    <row r="25" spans="1:12" ht="13.5" thickBot="1">
      <c r="A25" s="448" t="s">
        <v>189</v>
      </c>
      <c r="B25" s="449">
        <v>4860960</v>
      </c>
      <c r="C25" s="447"/>
      <c r="D25" s="449">
        <v>4767454</v>
      </c>
      <c r="E25" s="447"/>
      <c r="F25" s="449">
        <v>4959223</v>
      </c>
      <c r="G25" s="447"/>
      <c r="H25" s="449">
        <v>5048615</v>
      </c>
      <c r="I25" s="447"/>
      <c r="J25" s="449">
        <v>5116076</v>
      </c>
      <c r="K25" s="447"/>
      <c r="L25" s="449">
        <v>5206444</v>
      </c>
    </row>
    <row r="26" spans="1:12" ht="13.5" thickBot="1">
      <c r="A26" s="451" t="s">
        <v>438</v>
      </c>
      <c r="B26" s="455">
        <v>4960507</v>
      </c>
      <c r="C26" s="447"/>
      <c r="D26" s="455">
        <v>4867785</v>
      </c>
      <c r="E26" s="447"/>
      <c r="F26" s="455">
        <v>5028768</v>
      </c>
      <c r="G26" s="447"/>
      <c r="H26" s="455">
        <v>5119243</v>
      </c>
      <c r="I26" s="447"/>
      <c r="J26" s="455">
        <v>5186782</v>
      </c>
      <c r="K26" s="447"/>
      <c r="L26" s="455">
        <v>5277150</v>
      </c>
    </row>
    <row r="27" spans="1:12">
      <c r="A27" s="864" t="s">
        <v>441</v>
      </c>
      <c r="B27" s="864"/>
      <c r="C27" s="864"/>
      <c r="D27" s="864"/>
      <c r="E27" s="864"/>
      <c r="F27" s="864"/>
      <c r="G27" s="864"/>
      <c r="H27" s="864"/>
      <c r="I27" s="864"/>
      <c r="J27" s="864"/>
      <c r="K27" s="864"/>
      <c r="L27" s="864"/>
    </row>
    <row r="28" spans="1:12">
      <c r="A28" s="448" t="s">
        <v>361</v>
      </c>
      <c r="B28" s="449">
        <v>123306</v>
      </c>
      <c r="C28" s="447"/>
      <c r="D28" s="449">
        <v>128410</v>
      </c>
      <c r="E28" s="447"/>
      <c r="F28" s="449">
        <v>128664</v>
      </c>
      <c r="G28" s="447"/>
      <c r="H28" s="449">
        <v>127755</v>
      </c>
      <c r="I28" s="447"/>
      <c r="J28" s="449">
        <v>132851</v>
      </c>
      <c r="K28" s="447"/>
      <c r="L28" s="449">
        <v>138074</v>
      </c>
    </row>
    <row r="29" spans="1:12" ht="13.5" thickBot="1">
      <c r="A29" s="448" t="s">
        <v>350</v>
      </c>
      <c r="B29" s="450">
        <v>19114503</v>
      </c>
      <c r="C29" s="447"/>
      <c r="D29" s="450">
        <v>19823519</v>
      </c>
      <c r="E29" s="447"/>
      <c r="F29" s="450">
        <v>20479509</v>
      </c>
      <c r="G29" s="447"/>
      <c r="H29" s="450">
        <v>21468457</v>
      </c>
      <c r="I29" s="447"/>
      <c r="J29" s="450">
        <v>22565595</v>
      </c>
      <c r="K29" s="447"/>
      <c r="L29" s="450">
        <v>23702833</v>
      </c>
    </row>
    <row r="30" spans="1:12">
      <c r="A30" s="456" t="s">
        <v>483</v>
      </c>
      <c r="B30" s="449">
        <v>16275220</v>
      </c>
      <c r="C30" s="448" t="s">
        <v>435</v>
      </c>
      <c r="D30" s="449">
        <v>16868571</v>
      </c>
      <c r="E30" s="448" t="s">
        <v>435</v>
      </c>
      <c r="F30" s="449">
        <v>17054655</v>
      </c>
      <c r="G30" s="448" t="s">
        <v>435</v>
      </c>
      <c r="H30" s="449">
        <v>18241642</v>
      </c>
      <c r="I30" s="448" t="s">
        <v>435</v>
      </c>
      <c r="J30" s="449">
        <v>19400509</v>
      </c>
      <c r="K30" s="448" t="s">
        <v>435</v>
      </c>
      <c r="L30" s="449">
        <v>20405015</v>
      </c>
    </row>
    <row r="31" spans="1:12">
      <c r="A31" s="456" t="s">
        <v>484</v>
      </c>
      <c r="B31" s="449">
        <v>0</v>
      </c>
      <c r="C31" s="448" t="s">
        <v>435</v>
      </c>
      <c r="D31" s="449">
        <v>32575</v>
      </c>
      <c r="E31" s="448" t="s">
        <v>435</v>
      </c>
      <c r="F31" s="449">
        <v>713715</v>
      </c>
      <c r="G31" s="448" t="s">
        <v>435</v>
      </c>
      <c r="H31" s="449">
        <v>471125</v>
      </c>
      <c r="I31" s="448" t="s">
        <v>435</v>
      </c>
      <c r="J31" s="449">
        <v>394642</v>
      </c>
      <c r="K31" s="448" t="s">
        <v>435</v>
      </c>
      <c r="L31" s="449">
        <v>405812</v>
      </c>
    </row>
    <row r="32" spans="1:12">
      <c r="A32" s="456" t="s">
        <v>485</v>
      </c>
      <c r="B32" s="449">
        <v>677990</v>
      </c>
      <c r="C32" s="448" t="s">
        <v>435</v>
      </c>
      <c r="D32" s="449">
        <v>836542</v>
      </c>
      <c r="E32" s="448" t="s">
        <v>435</v>
      </c>
      <c r="F32" s="449">
        <v>786614</v>
      </c>
      <c r="G32" s="448" t="s">
        <v>435</v>
      </c>
      <c r="H32" s="449">
        <v>803969</v>
      </c>
      <c r="I32" s="448" t="s">
        <v>435</v>
      </c>
      <c r="J32" s="449">
        <v>793497</v>
      </c>
      <c r="K32" s="448" t="s">
        <v>435</v>
      </c>
      <c r="L32" s="449">
        <v>765645</v>
      </c>
    </row>
    <row r="33" spans="1:12">
      <c r="A33" s="456" t="s">
        <v>486</v>
      </c>
      <c r="B33" s="449">
        <v>2161293</v>
      </c>
      <c r="C33" s="448" t="s">
        <v>435</v>
      </c>
      <c r="D33" s="449">
        <v>2085831</v>
      </c>
      <c r="E33" s="448" t="s">
        <v>435</v>
      </c>
      <c r="F33" s="449">
        <v>1924525</v>
      </c>
      <c r="G33" s="448" t="s">
        <v>435</v>
      </c>
      <c r="H33" s="449">
        <v>1951721</v>
      </c>
      <c r="I33" s="448" t="s">
        <v>435</v>
      </c>
      <c r="J33" s="449">
        <v>1976947</v>
      </c>
      <c r="K33" s="448" t="s">
        <v>435</v>
      </c>
      <c r="L33" s="449">
        <v>2126361</v>
      </c>
    </row>
    <row r="34" spans="1:12">
      <c r="A34" s="448" t="s">
        <v>382</v>
      </c>
      <c r="B34" s="449">
        <v>20821</v>
      </c>
      <c r="C34" s="447"/>
      <c r="D34" s="449">
        <v>20619</v>
      </c>
      <c r="E34" s="447"/>
      <c r="F34" s="449">
        <v>20132</v>
      </c>
      <c r="G34" s="447"/>
      <c r="H34" s="449">
        <v>19860</v>
      </c>
      <c r="I34" s="447"/>
      <c r="J34" s="449">
        <v>19860</v>
      </c>
      <c r="K34" s="447"/>
      <c r="L34" s="449">
        <v>19860</v>
      </c>
    </row>
    <row r="35" spans="1:12" ht="13.5" thickBot="1">
      <c r="A35" s="448" t="s">
        <v>513</v>
      </c>
      <c r="B35" s="449">
        <v>33483</v>
      </c>
      <c r="C35" s="447"/>
      <c r="D35" s="449">
        <v>0</v>
      </c>
      <c r="E35" s="447"/>
      <c r="F35" s="449">
        <v>0</v>
      </c>
      <c r="G35" s="447"/>
      <c r="H35" s="449">
        <v>0</v>
      </c>
      <c r="I35" s="447"/>
      <c r="J35" s="449">
        <v>0</v>
      </c>
      <c r="K35" s="447"/>
      <c r="L35" s="449">
        <v>0</v>
      </c>
    </row>
    <row r="36" spans="1:12" ht="13.5" thickBot="1">
      <c r="A36" s="451" t="s">
        <v>438</v>
      </c>
      <c r="B36" s="455">
        <v>19292113</v>
      </c>
      <c r="C36" s="447"/>
      <c r="D36" s="455">
        <v>19972548</v>
      </c>
      <c r="E36" s="447"/>
      <c r="F36" s="455">
        <v>20628305</v>
      </c>
      <c r="G36" s="447"/>
      <c r="H36" s="455">
        <v>21616072</v>
      </c>
      <c r="I36" s="447"/>
      <c r="J36" s="455">
        <v>22718306</v>
      </c>
      <c r="K36" s="447"/>
      <c r="L36" s="455">
        <v>23860767</v>
      </c>
    </row>
    <row r="37" spans="1:12">
      <c r="A37" s="864" t="s">
        <v>446</v>
      </c>
      <c r="B37" s="864"/>
      <c r="C37" s="864"/>
      <c r="D37" s="864"/>
      <c r="E37" s="864"/>
      <c r="F37" s="864"/>
      <c r="G37" s="864"/>
      <c r="H37" s="864"/>
      <c r="I37" s="864"/>
      <c r="J37" s="864"/>
      <c r="K37" s="864"/>
      <c r="L37" s="864"/>
    </row>
    <row r="38" spans="1:12" ht="13.5" thickBot="1">
      <c r="A38" s="448" t="s">
        <v>345</v>
      </c>
      <c r="B38" s="450">
        <v>1864842</v>
      </c>
      <c r="C38" s="447"/>
      <c r="D38" s="450">
        <v>2001389</v>
      </c>
      <c r="E38" s="447"/>
      <c r="F38" s="450">
        <v>1959851</v>
      </c>
      <c r="G38" s="447"/>
      <c r="H38" s="450">
        <v>1922780</v>
      </c>
      <c r="I38" s="447"/>
      <c r="J38" s="450">
        <v>1984484</v>
      </c>
      <c r="K38" s="447"/>
      <c r="L38" s="450">
        <v>2011418</v>
      </c>
    </row>
    <row r="39" spans="1:12">
      <c r="A39" s="456" t="s">
        <v>487</v>
      </c>
      <c r="B39" s="449">
        <v>1778843</v>
      </c>
      <c r="C39" s="448" t="s">
        <v>435</v>
      </c>
      <c r="D39" s="449">
        <v>1912467</v>
      </c>
      <c r="E39" s="448" t="s">
        <v>435</v>
      </c>
      <c r="F39" s="449">
        <v>1862551</v>
      </c>
      <c r="G39" s="448" t="s">
        <v>435</v>
      </c>
      <c r="H39" s="449">
        <v>1825675</v>
      </c>
      <c r="I39" s="448" t="s">
        <v>435</v>
      </c>
      <c r="J39" s="449">
        <v>1883195</v>
      </c>
      <c r="K39" s="448" t="s">
        <v>435</v>
      </c>
      <c r="L39" s="449">
        <v>1905886</v>
      </c>
    </row>
    <row r="40" spans="1:12">
      <c r="A40" s="456" t="s">
        <v>488</v>
      </c>
      <c r="B40" s="449">
        <v>85999</v>
      </c>
      <c r="C40" s="448" t="s">
        <v>435</v>
      </c>
      <c r="D40" s="449">
        <v>88922</v>
      </c>
      <c r="E40" s="448" t="s">
        <v>435</v>
      </c>
      <c r="F40" s="449">
        <v>97300</v>
      </c>
      <c r="G40" s="448" t="s">
        <v>435</v>
      </c>
      <c r="H40" s="449">
        <v>97105</v>
      </c>
      <c r="I40" s="448" t="s">
        <v>435</v>
      </c>
      <c r="J40" s="449">
        <v>101289</v>
      </c>
      <c r="K40" s="448" t="s">
        <v>435</v>
      </c>
      <c r="L40" s="449">
        <v>105532</v>
      </c>
    </row>
    <row r="41" spans="1:12">
      <c r="A41" s="448" t="s">
        <v>374</v>
      </c>
      <c r="B41" s="449">
        <v>77527</v>
      </c>
      <c r="C41" s="447"/>
      <c r="D41" s="449">
        <v>71365</v>
      </c>
      <c r="E41" s="447"/>
      <c r="F41" s="449">
        <v>72164</v>
      </c>
      <c r="G41" s="447"/>
      <c r="H41" s="449">
        <v>95712</v>
      </c>
      <c r="I41" s="447"/>
      <c r="J41" s="449">
        <v>100712</v>
      </c>
      <c r="K41" s="447"/>
      <c r="L41" s="449">
        <v>105712</v>
      </c>
    </row>
    <row r="42" spans="1:12">
      <c r="A42" s="448" t="s">
        <v>376</v>
      </c>
      <c r="B42" s="449">
        <v>10582</v>
      </c>
      <c r="C42" s="447"/>
      <c r="D42" s="449">
        <v>10263</v>
      </c>
      <c r="E42" s="447"/>
      <c r="F42" s="449">
        <v>10046</v>
      </c>
      <c r="G42" s="447"/>
      <c r="H42" s="449">
        <v>9921</v>
      </c>
      <c r="I42" s="447"/>
      <c r="J42" s="449">
        <v>9921</v>
      </c>
      <c r="K42" s="447"/>
      <c r="L42" s="449">
        <v>9921</v>
      </c>
    </row>
    <row r="43" spans="1:12">
      <c r="A43" s="448" t="s">
        <v>352</v>
      </c>
      <c r="B43" s="449">
        <v>71294</v>
      </c>
      <c r="C43" s="447"/>
      <c r="D43" s="449">
        <v>72790</v>
      </c>
      <c r="E43" s="447"/>
      <c r="F43" s="449">
        <v>76150</v>
      </c>
      <c r="G43" s="447"/>
      <c r="H43" s="449">
        <v>65119</v>
      </c>
      <c r="I43" s="447"/>
      <c r="J43" s="449">
        <v>65119</v>
      </c>
      <c r="K43" s="447"/>
      <c r="L43" s="449">
        <v>65119</v>
      </c>
    </row>
    <row r="44" spans="1:12">
      <c r="A44" s="448" t="s">
        <v>449</v>
      </c>
      <c r="B44" s="449">
        <v>687</v>
      </c>
      <c r="C44" s="447"/>
      <c r="D44" s="449">
        <v>458</v>
      </c>
      <c r="E44" s="447"/>
      <c r="F44" s="449">
        <v>690</v>
      </c>
      <c r="G44" s="447"/>
      <c r="H44" s="449">
        <v>687</v>
      </c>
      <c r="I44" s="447"/>
      <c r="J44" s="449">
        <v>690</v>
      </c>
      <c r="K44" s="447"/>
      <c r="L44" s="449">
        <v>690</v>
      </c>
    </row>
    <row r="45" spans="1:12" ht="13.5" thickBot="1">
      <c r="A45" s="448" t="s">
        <v>357</v>
      </c>
      <c r="B45" s="450">
        <v>1375356</v>
      </c>
      <c r="C45" s="447"/>
      <c r="D45" s="450">
        <v>1360670</v>
      </c>
      <c r="E45" s="447"/>
      <c r="F45" s="450">
        <v>1394489</v>
      </c>
      <c r="G45" s="447"/>
      <c r="H45" s="450">
        <v>1437483</v>
      </c>
      <c r="I45" s="447"/>
      <c r="J45" s="450">
        <v>1455883</v>
      </c>
      <c r="K45" s="447"/>
      <c r="L45" s="450">
        <v>1472014</v>
      </c>
    </row>
    <row r="46" spans="1:12">
      <c r="A46" s="456" t="s">
        <v>489</v>
      </c>
      <c r="B46" s="449">
        <v>1138003</v>
      </c>
      <c r="C46" s="448" t="s">
        <v>435</v>
      </c>
      <c r="D46" s="449">
        <v>1122359</v>
      </c>
      <c r="E46" s="448" t="s">
        <v>435</v>
      </c>
      <c r="F46" s="449">
        <v>1168193</v>
      </c>
      <c r="G46" s="448" t="s">
        <v>435</v>
      </c>
      <c r="H46" s="449">
        <v>1211123</v>
      </c>
      <c r="I46" s="448" t="s">
        <v>435</v>
      </c>
      <c r="J46" s="449">
        <v>1223123</v>
      </c>
      <c r="K46" s="448" t="s">
        <v>435</v>
      </c>
      <c r="L46" s="449">
        <v>1225123</v>
      </c>
    </row>
    <row r="47" spans="1:12" ht="13.5" thickBot="1">
      <c r="A47" s="456" t="s">
        <v>490</v>
      </c>
      <c r="B47" s="449">
        <v>237353</v>
      </c>
      <c r="C47" s="448" t="s">
        <v>435</v>
      </c>
      <c r="D47" s="449">
        <v>238311</v>
      </c>
      <c r="E47" s="448" t="s">
        <v>435</v>
      </c>
      <c r="F47" s="449">
        <v>226296</v>
      </c>
      <c r="G47" s="448" t="s">
        <v>435</v>
      </c>
      <c r="H47" s="449">
        <v>226360</v>
      </c>
      <c r="I47" s="448" t="s">
        <v>435</v>
      </c>
      <c r="J47" s="449">
        <v>232760</v>
      </c>
      <c r="K47" s="448" t="s">
        <v>435</v>
      </c>
      <c r="L47" s="449">
        <v>246891</v>
      </c>
    </row>
    <row r="48" spans="1:12" ht="13.5" thickBot="1">
      <c r="A48" s="451" t="s">
        <v>438</v>
      </c>
      <c r="B48" s="455">
        <v>3400288</v>
      </c>
      <c r="C48" s="447"/>
      <c r="D48" s="455">
        <v>3516935</v>
      </c>
      <c r="E48" s="447"/>
      <c r="F48" s="455">
        <v>3513390</v>
      </c>
      <c r="G48" s="447"/>
      <c r="H48" s="455">
        <v>3531702</v>
      </c>
      <c r="I48" s="447"/>
      <c r="J48" s="455">
        <v>3616809</v>
      </c>
      <c r="K48" s="447"/>
      <c r="L48" s="455">
        <v>3664874</v>
      </c>
    </row>
    <row r="49" spans="1:12">
      <c r="A49" s="864" t="s">
        <v>452</v>
      </c>
      <c r="B49" s="864"/>
      <c r="C49" s="864"/>
      <c r="D49" s="864"/>
      <c r="E49" s="864"/>
      <c r="F49" s="864"/>
      <c r="G49" s="864"/>
      <c r="H49" s="864"/>
      <c r="I49" s="864"/>
      <c r="J49" s="864"/>
      <c r="K49" s="864"/>
      <c r="L49" s="864"/>
    </row>
    <row r="50" spans="1:12" ht="13.5" thickBot="1">
      <c r="A50" s="448" t="s">
        <v>193</v>
      </c>
      <c r="B50" s="450">
        <v>409706</v>
      </c>
      <c r="C50" s="447"/>
      <c r="D50" s="450">
        <v>419184</v>
      </c>
      <c r="E50" s="447"/>
      <c r="F50" s="450">
        <v>422292</v>
      </c>
      <c r="G50" s="447"/>
      <c r="H50" s="450">
        <v>450888</v>
      </c>
      <c r="I50" s="447"/>
      <c r="J50" s="450">
        <v>470235</v>
      </c>
      <c r="K50" s="447"/>
      <c r="L50" s="450">
        <v>492767</v>
      </c>
    </row>
    <row r="51" spans="1:12">
      <c r="A51" s="456" t="s">
        <v>491</v>
      </c>
      <c r="B51" s="449">
        <v>325791</v>
      </c>
      <c r="C51" s="448" t="s">
        <v>435</v>
      </c>
      <c r="D51" s="449">
        <v>332361</v>
      </c>
      <c r="E51" s="448" t="s">
        <v>435</v>
      </c>
      <c r="F51" s="449">
        <v>339303</v>
      </c>
      <c r="G51" s="448" t="s">
        <v>435</v>
      </c>
      <c r="H51" s="449">
        <v>367690</v>
      </c>
      <c r="I51" s="448" t="s">
        <v>435</v>
      </c>
      <c r="J51" s="449">
        <v>385326</v>
      </c>
      <c r="K51" s="448" t="s">
        <v>435</v>
      </c>
      <c r="L51" s="449">
        <v>406547</v>
      </c>
    </row>
    <row r="52" spans="1:12">
      <c r="A52" s="456" t="s">
        <v>492</v>
      </c>
      <c r="B52" s="449">
        <v>83915</v>
      </c>
      <c r="C52" s="448" t="s">
        <v>435</v>
      </c>
      <c r="D52" s="449">
        <v>86823</v>
      </c>
      <c r="E52" s="448" t="s">
        <v>435</v>
      </c>
      <c r="F52" s="449">
        <v>82989</v>
      </c>
      <c r="G52" s="448" t="s">
        <v>435</v>
      </c>
      <c r="H52" s="449">
        <v>83198</v>
      </c>
      <c r="I52" s="448" t="s">
        <v>435</v>
      </c>
      <c r="J52" s="449">
        <v>84909</v>
      </c>
      <c r="K52" s="448" t="s">
        <v>435</v>
      </c>
      <c r="L52" s="449">
        <v>86220</v>
      </c>
    </row>
    <row r="53" spans="1:12">
      <c r="A53" s="448" t="s">
        <v>455</v>
      </c>
      <c r="B53" s="449">
        <v>31652</v>
      </c>
      <c r="C53" s="447"/>
      <c r="D53" s="449">
        <v>39478</v>
      </c>
      <c r="E53" s="447"/>
      <c r="F53" s="449">
        <v>40122</v>
      </c>
      <c r="G53" s="447"/>
      <c r="H53" s="449">
        <v>42561</v>
      </c>
      <c r="I53" s="447"/>
      <c r="J53" s="449">
        <v>42896</v>
      </c>
      <c r="K53" s="447"/>
      <c r="L53" s="449">
        <v>43181</v>
      </c>
    </row>
    <row r="54" spans="1:12" ht="13.5" thickBot="1">
      <c r="A54" s="448" t="s">
        <v>191</v>
      </c>
      <c r="B54" s="450">
        <v>3146926</v>
      </c>
      <c r="C54" s="447"/>
      <c r="D54" s="450">
        <v>3165602</v>
      </c>
      <c r="E54" s="447"/>
      <c r="F54" s="450">
        <v>3140007</v>
      </c>
      <c r="G54" s="447"/>
      <c r="H54" s="450">
        <v>3191223</v>
      </c>
      <c r="I54" s="447"/>
      <c r="J54" s="450">
        <v>3416456</v>
      </c>
      <c r="K54" s="447"/>
      <c r="L54" s="450">
        <v>3543143</v>
      </c>
    </row>
    <row r="55" spans="1:12">
      <c r="A55" s="456" t="s">
        <v>493</v>
      </c>
      <c r="B55" s="449">
        <v>1342969</v>
      </c>
      <c r="C55" s="448" t="s">
        <v>435</v>
      </c>
      <c r="D55" s="449">
        <v>1366837</v>
      </c>
      <c r="E55" s="448" t="s">
        <v>435</v>
      </c>
      <c r="F55" s="449">
        <v>1433530</v>
      </c>
      <c r="G55" s="448" t="s">
        <v>435</v>
      </c>
      <c r="H55" s="449">
        <v>1440902</v>
      </c>
      <c r="I55" s="448" t="s">
        <v>435</v>
      </c>
      <c r="J55" s="449">
        <v>1628483</v>
      </c>
      <c r="K55" s="448" t="s">
        <v>435</v>
      </c>
      <c r="L55" s="449">
        <v>1712307</v>
      </c>
    </row>
    <row r="56" spans="1:12">
      <c r="A56" s="456" t="s">
        <v>494</v>
      </c>
      <c r="B56" s="449">
        <v>1803957</v>
      </c>
      <c r="C56" s="448" t="s">
        <v>435</v>
      </c>
      <c r="D56" s="449">
        <v>1798765</v>
      </c>
      <c r="E56" s="448" t="s">
        <v>435</v>
      </c>
      <c r="F56" s="449">
        <v>1706477</v>
      </c>
      <c r="G56" s="448" t="s">
        <v>435</v>
      </c>
      <c r="H56" s="449">
        <v>1750321</v>
      </c>
      <c r="I56" s="448" t="s">
        <v>435</v>
      </c>
      <c r="J56" s="449">
        <v>1787973</v>
      </c>
      <c r="K56" s="448" t="s">
        <v>435</v>
      </c>
      <c r="L56" s="449">
        <v>1830836</v>
      </c>
    </row>
    <row r="57" spans="1:12">
      <c r="A57" s="448" t="s">
        <v>514</v>
      </c>
      <c r="B57" s="449">
        <v>228</v>
      </c>
      <c r="C57" s="447"/>
      <c r="D57" s="449">
        <v>219</v>
      </c>
      <c r="E57" s="447"/>
      <c r="F57" s="449">
        <v>0</v>
      </c>
      <c r="G57" s="447"/>
      <c r="H57" s="449">
        <v>0</v>
      </c>
      <c r="I57" s="447"/>
      <c r="J57" s="449">
        <v>0</v>
      </c>
      <c r="K57" s="447"/>
      <c r="L57" s="449">
        <v>0</v>
      </c>
    </row>
    <row r="58" spans="1:12" ht="13.5" thickBot="1">
      <c r="A58" s="448" t="s">
        <v>192</v>
      </c>
      <c r="B58" s="450">
        <v>3465088</v>
      </c>
      <c r="C58" s="447"/>
      <c r="D58" s="450">
        <v>3183985</v>
      </c>
      <c r="E58" s="447"/>
      <c r="F58" s="450">
        <v>2909069</v>
      </c>
      <c r="G58" s="447"/>
      <c r="H58" s="450">
        <v>3382230</v>
      </c>
      <c r="I58" s="447"/>
      <c r="J58" s="450">
        <v>3622739</v>
      </c>
      <c r="K58" s="447"/>
      <c r="L58" s="450">
        <v>3835239</v>
      </c>
    </row>
    <row r="59" spans="1:12">
      <c r="A59" s="456" t="s">
        <v>495</v>
      </c>
      <c r="B59" s="449">
        <v>433907</v>
      </c>
      <c r="C59" s="448" t="s">
        <v>435</v>
      </c>
      <c r="D59" s="449">
        <v>331163</v>
      </c>
      <c r="E59" s="448" t="s">
        <v>435</v>
      </c>
      <c r="F59" s="449">
        <v>382181</v>
      </c>
      <c r="G59" s="448" t="s">
        <v>435</v>
      </c>
      <c r="H59" s="449">
        <v>411206</v>
      </c>
      <c r="I59" s="448" t="s">
        <v>435</v>
      </c>
      <c r="J59" s="449">
        <v>459802</v>
      </c>
      <c r="K59" s="448" t="s">
        <v>435</v>
      </c>
      <c r="L59" s="449">
        <v>514398</v>
      </c>
    </row>
    <row r="60" spans="1:12" ht="13.5" thickBot="1">
      <c r="A60" s="456" t="s">
        <v>496</v>
      </c>
      <c r="B60" s="449">
        <v>3031181</v>
      </c>
      <c r="C60" s="448" t="s">
        <v>435</v>
      </c>
      <c r="D60" s="449">
        <v>2852822</v>
      </c>
      <c r="E60" s="448" t="s">
        <v>435</v>
      </c>
      <c r="F60" s="449">
        <v>2526888</v>
      </c>
      <c r="G60" s="448" t="s">
        <v>435</v>
      </c>
      <c r="H60" s="449">
        <v>2971024</v>
      </c>
      <c r="I60" s="448" t="s">
        <v>435</v>
      </c>
      <c r="J60" s="449">
        <v>3162937</v>
      </c>
      <c r="K60" s="448" t="s">
        <v>435</v>
      </c>
      <c r="L60" s="449">
        <v>3320841</v>
      </c>
    </row>
    <row r="61" spans="1:12" ht="13.5" thickBot="1">
      <c r="A61" s="451" t="s">
        <v>438</v>
      </c>
      <c r="B61" s="455">
        <v>7053600</v>
      </c>
      <c r="C61" s="447"/>
      <c r="D61" s="455">
        <v>6808468</v>
      </c>
      <c r="E61" s="447"/>
      <c r="F61" s="455">
        <v>6511490</v>
      </c>
      <c r="G61" s="447"/>
      <c r="H61" s="455">
        <v>7066902</v>
      </c>
      <c r="I61" s="447"/>
      <c r="J61" s="455">
        <v>7552326</v>
      </c>
      <c r="K61" s="447"/>
      <c r="L61" s="455">
        <v>7914330</v>
      </c>
    </row>
    <row r="62" spans="1:12">
      <c r="A62" s="864" t="s">
        <v>460</v>
      </c>
      <c r="B62" s="864"/>
      <c r="C62" s="864"/>
      <c r="D62" s="864"/>
      <c r="E62" s="864"/>
      <c r="F62" s="864"/>
      <c r="G62" s="864"/>
      <c r="H62" s="864"/>
      <c r="I62" s="864"/>
      <c r="J62" s="864"/>
      <c r="K62" s="864"/>
      <c r="L62" s="864"/>
    </row>
    <row r="63" spans="1:12">
      <c r="A63" s="448" t="s">
        <v>367</v>
      </c>
      <c r="B63" s="449">
        <v>2222</v>
      </c>
      <c r="C63" s="447"/>
      <c r="D63" s="449">
        <v>2297</v>
      </c>
      <c r="E63" s="447"/>
      <c r="F63" s="449">
        <v>2680</v>
      </c>
      <c r="G63" s="447"/>
      <c r="H63" s="449">
        <v>2651</v>
      </c>
      <c r="I63" s="447"/>
      <c r="J63" s="449">
        <v>2651</v>
      </c>
      <c r="K63" s="447"/>
      <c r="L63" s="449">
        <v>2651</v>
      </c>
    </row>
    <row r="64" spans="1:12">
      <c r="A64" s="448" t="s">
        <v>461</v>
      </c>
      <c r="B64" s="449">
        <v>2647170</v>
      </c>
      <c r="C64" s="447"/>
      <c r="D64" s="449">
        <v>2696856</v>
      </c>
      <c r="E64" s="447"/>
      <c r="F64" s="449">
        <v>2637886</v>
      </c>
      <c r="G64" s="447"/>
      <c r="H64" s="449">
        <v>2660795</v>
      </c>
      <c r="I64" s="447"/>
      <c r="J64" s="449">
        <v>2663551</v>
      </c>
      <c r="K64" s="447"/>
      <c r="L64" s="449">
        <v>2670706</v>
      </c>
    </row>
    <row r="65" spans="1:12">
      <c r="A65" s="448" t="s">
        <v>368</v>
      </c>
      <c r="B65" s="449">
        <v>194721</v>
      </c>
      <c r="C65" s="447"/>
      <c r="D65" s="449">
        <v>198307</v>
      </c>
      <c r="E65" s="447"/>
      <c r="F65" s="449">
        <v>206664</v>
      </c>
      <c r="G65" s="447"/>
      <c r="H65" s="449">
        <v>196132</v>
      </c>
      <c r="I65" s="447"/>
      <c r="J65" s="449">
        <v>196132</v>
      </c>
      <c r="K65" s="447"/>
      <c r="L65" s="449">
        <v>196132</v>
      </c>
    </row>
    <row r="66" spans="1:12">
      <c r="A66" s="448" t="s">
        <v>462</v>
      </c>
      <c r="B66" s="449">
        <v>-8011</v>
      </c>
      <c r="C66" s="447"/>
      <c r="D66" s="449">
        <v>-51789</v>
      </c>
      <c r="E66" s="447"/>
      <c r="F66" s="449">
        <v>0</v>
      </c>
      <c r="G66" s="447"/>
      <c r="H66" s="449">
        <v>0</v>
      </c>
      <c r="I66" s="447"/>
      <c r="J66" s="449">
        <v>0</v>
      </c>
      <c r="K66" s="447"/>
      <c r="L66" s="449">
        <v>0</v>
      </c>
    </row>
    <row r="67" spans="1:12" ht="22.5">
      <c r="A67" s="448" t="s">
        <v>408</v>
      </c>
      <c r="B67" s="449">
        <v>103159</v>
      </c>
      <c r="C67" s="447"/>
      <c r="D67" s="449">
        <v>50307</v>
      </c>
      <c r="E67" s="447"/>
      <c r="F67" s="449">
        <v>70500</v>
      </c>
      <c r="G67" s="447"/>
      <c r="H67" s="449">
        <v>87662</v>
      </c>
      <c r="I67" s="447"/>
      <c r="J67" s="449">
        <v>107651</v>
      </c>
      <c r="K67" s="447"/>
      <c r="L67" s="449">
        <v>120125</v>
      </c>
    </row>
    <row r="68" spans="1:12">
      <c r="A68" s="448" t="s">
        <v>409</v>
      </c>
      <c r="B68" s="449">
        <v>52689</v>
      </c>
      <c r="C68" s="447"/>
      <c r="D68" s="449">
        <v>60116</v>
      </c>
      <c r="E68" s="447"/>
      <c r="F68" s="449">
        <v>86695</v>
      </c>
      <c r="G68" s="447"/>
      <c r="H68" s="449">
        <v>105295</v>
      </c>
      <c r="I68" s="447"/>
      <c r="J68" s="449">
        <v>105295</v>
      </c>
      <c r="K68" s="447"/>
      <c r="L68" s="449">
        <v>105295</v>
      </c>
    </row>
    <row r="69" spans="1:12">
      <c r="A69" s="448" t="s">
        <v>378</v>
      </c>
      <c r="B69" s="449">
        <v>5384</v>
      </c>
      <c r="C69" s="447"/>
      <c r="D69" s="449">
        <v>5567</v>
      </c>
      <c r="E69" s="447"/>
      <c r="F69" s="449">
        <v>5584</v>
      </c>
      <c r="G69" s="447"/>
      <c r="H69" s="449">
        <v>5584</v>
      </c>
      <c r="I69" s="447"/>
      <c r="J69" s="449">
        <v>5643</v>
      </c>
      <c r="K69" s="447"/>
      <c r="L69" s="449">
        <v>5708</v>
      </c>
    </row>
    <row r="70" spans="1:12">
      <c r="A70" s="448" t="s">
        <v>463</v>
      </c>
      <c r="B70" s="449">
        <v>24</v>
      </c>
      <c r="C70" s="447"/>
      <c r="D70" s="449">
        <v>20</v>
      </c>
      <c r="E70" s="447"/>
      <c r="F70" s="449">
        <v>30</v>
      </c>
      <c r="G70" s="447"/>
      <c r="H70" s="449">
        <v>30</v>
      </c>
      <c r="I70" s="447"/>
      <c r="J70" s="449">
        <v>30</v>
      </c>
      <c r="K70" s="447"/>
      <c r="L70" s="449">
        <v>30</v>
      </c>
    </row>
    <row r="71" spans="1:12">
      <c r="A71" s="448" t="s">
        <v>464</v>
      </c>
      <c r="B71" s="449">
        <v>12</v>
      </c>
      <c r="C71" s="447"/>
      <c r="D71" s="449">
        <v>14</v>
      </c>
      <c r="E71" s="447"/>
      <c r="F71" s="449">
        <v>38</v>
      </c>
      <c r="G71" s="447"/>
      <c r="H71" s="449">
        <v>38</v>
      </c>
      <c r="I71" s="447"/>
      <c r="J71" s="449">
        <v>38</v>
      </c>
      <c r="K71" s="447"/>
      <c r="L71" s="449">
        <v>38</v>
      </c>
    </row>
    <row r="72" spans="1:12">
      <c r="A72" s="448" t="s">
        <v>383</v>
      </c>
      <c r="B72" s="449">
        <v>25302</v>
      </c>
      <c r="C72" s="447"/>
      <c r="D72" s="449">
        <v>26849</v>
      </c>
      <c r="E72" s="447"/>
      <c r="F72" s="449">
        <v>36776</v>
      </c>
      <c r="G72" s="447"/>
      <c r="H72" s="449">
        <v>71791</v>
      </c>
      <c r="I72" s="447"/>
      <c r="J72" s="449">
        <v>72524</v>
      </c>
      <c r="K72" s="447"/>
      <c r="L72" s="449">
        <v>73272</v>
      </c>
    </row>
    <row r="73" spans="1:12">
      <c r="A73" s="448" t="s">
        <v>355</v>
      </c>
      <c r="B73" s="449">
        <v>669396</v>
      </c>
      <c r="C73" s="447"/>
      <c r="D73" s="449">
        <v>695750</v>
      </c>
      <c r="E73" s="447"/>
      <c r="F73" s="449">
        <v>751820</v>
      </c>
      <c r="G73" s="447"/>
      <c r="H73" s="449">
        <v>756514</v>
      </c>
      <c r="I73" s="447"/>
      <c r="J73" s="449">
        <v>756093</v>
      </c>
      <c r="K73" s="447"/>
      <c r="L73" s="449">
        <v>757003</v>
      </c>
    </row>
    <row r="74" spans="1:12">
      <c r="A74" s="448" t="s">
        <v>388</v>
      </c>
      <c r="B74" s="449">
        <v>31959</v>
      </c>
      <c r="C74" s="447"/>
      <c r="D74" s="449">
        <v>30070</v>
      </c>
      <c r="E74" s="447"/>
      <c r="F74" s="449">
        <v>30309</v>
      </c>
      <c r="G74" s="447"/>
      <c r="H74" s="449">
        <v>30143</v>
      </c>
      <c r="I74" s="447"/>
      <c r="J74" s="449">
        <v>30143</v>
      </c>
      <c r="K74" s="447"/>
      <c r="L74" s="449">
        <v>30143</v>
      </c>
    </row>
    <row r="75" spans="1:12" ht="13.5" thickBot="1">
      <c r="A75" s="448" t="s">
        <v>412</v>
      </c>
      <c r="B75" s="449">
        <v>30870</v>
      </c>
      <c r="C75" s="447"/>
      <c r="D75" s="449">
        <v>24469</v>
      </c>
      <c r="E75" s="447"/>
      <c r="F75" s="449">
        <v>33575</v>
      </c>
      <c r="G75" s="447"/>
      <c r="H75" s="449">
        <v>43420</v>
      </c>
      <c r="I75" s="447"/>
      <c r="J75" s="449">
        <v>43420</v>
      </c>
      <c r="K75" s="447"/>
      <c r="L75" s="449">
        <v>43420</v>
      </c>
    </row>
    <row r="76" spans="1:12" ht="13.5" thickBot="1">
      <c r="A76" s="451" t="s">
        <v>438</v>
      </c>
      <c r="B76" s="455">
        <v>3754897</v>
      </c>
      <c r="C76" s="447"/>
      <c r="D76" s="455">
        <v>3738833</v>
      </c>
      <c r="E76" s="447"/>
      <c r="F76" s="455">
        <v>3862557</v>
      </c>
      <c r="G76" s="447"/>
      <c r="H76" s="455">
        <v>3960055</v>
      </c>
      <c r="I76" s="447"/>
      <c r="J76" s="455">
        <v>3983171</v>
      </c>
      <c r="K76" s="447"/>
      <c r="L76" s="455">
        <v>4004523</v>
      </c>
    </row>
    <row r="77" spans="1:12">
      <c r="A77" s="864" t="s">
        <v>196</v>
      </c>
      <c r="B77" s="864"/>
      <c r="C77" s="864"/>
      <c r="D77" s="864"/>
      <c r="E77" s="864"/>
      <c r="F77" s="864"/>
      <c r="G77" s="864"/>
      <c r="H77" s="864"/>
      <c r="I77" s="864"/>
      <c r="J77" s="864"/>
      <c r="K77" s="864"/>
      <c r="L77" s="864"/>
    </row>
    <row r="78" spans="1:12">
      <c r="A78" s="448" t="s">
        <v>197</v>
      </c>
      <c r="B78" s="449">
        <v>1482817</v>
      </c>
      <c r="C78" s="447"/>
      <c r="D78" s="449">
        <v>1524823</v>
      </c>
      <c r="E78" s="447"/>
      <c r="F78" s="449">
        <v>1547601</v>
      </c>
      <c r="G78" s="447"/>
      <c r="H78" s="449">
        <v>1584854</v>
      </c>
      <c r="I78" s="447"/>
      <c r="J78" s="449">
        <v>1624243</v>
      </c>
      <c r="K78" s="447"/>
      <c r="L78" s="449">
        <v>1651116</v>
      </c>
    </row>
    <row r="79" spans="1:12">
      <c r="A79" s="448" t="s">
        <v>515</v>
      </c>
      <c r="B79" s="449">
        <v>300</v>
      </c>
      <c r="C79" s="447"/>
      <c r="D79" s="449">
        <v>259</v>
      </c>
      <c r="E79" s="447"/>
      <c r="F79" s="449">
        <v>390</v>
      </c>
      <c r="G79" s="447"/>
      <c r="H79" s="449">
        <v>390</v>
      </c>
      <c r="I79" s="447"/>
      <c r="J79" s="449">
        <v>390</v>
      </c>
      <c r="K79" s="447"/>
      <c r="L79" s="449">
        <v>390</v>
      </c>
    </row>
    <row r="80" spans="1:12" ht="22.5">
      <c r="A80" s="448" t="s">
        <v>407</v>
      </c>
      <c r="B80" s="449">
        <v>1267122</v>
      </c>
      <c r="C80" s="447"/>
      <c r="D80" s="449">
        <v>1077526</v>
      </c>
      <c r="E80" s="447"/>
      <c r="F80" s="449">
        <v>1073611</v>
      </c>
      <c r="G80" s="447"/>
      <c r="H80" s="449">
        <v>1082518</v>
      </c>
      <c r="I80" s="447"/>
      <c r="J80" s="449">
        <v>1098832</v>
      </c>
      <c r="K80" s="447"/>
      <c r="L80" s="449">
        <v>1114200</v>
      </c>
    </row>
    <row r="81" spans="1:12" ht="13.5" thickBot="1">
      <c r="A81" s="448" t="s">
        <v>198</v>
      </c>
      <c r="B81" s="449">
        <v>6794732</v>
      </c>
      <c r="C81" s="447"/>
      <c r="D81" s="449">
        <v>6778626</v>
      </c>
      <c r="E81" s="447"/>
      <c r="F81" s="449">
        <v>6809715</v>
      </c>
      <c r="G81" s="447"/>
      <c r="H81" s="449">
        <v>6848062</v>
      </c>
      <c r="I81" s="447"/>
      <c r="J81" s="449">
        <v>6958128</v>
      </c>
      <c r="K81" s="447"/>
      <c r="L81" s="449">
        <v>7067044</v>
      </c>
    </row>
    <row r="82" spans="1:12" ht="13.5" thickBot="1">
      <c r="A82" s="451" t="s">
        <v>438</v>
      </c>
      <c r="B82" s="455">
        <v>9544971</v>
      </c>
      <c r="C82" s="447"/>
      <c r="D82" s="455">
        <v>9381234</v>
      </c>
      <c r="E82" s="447"/>
      <c r="F82" s="455">
        <v>9431317</v>
      </c>
      <c r="G82" s="447"/>
      <c r="H82" s="455">
        <v>9515824</v>
      </c>
      <c r="I82" s="447"/>
      <c r="J82" s="455">
        <v>9681593</v>
      </c>
      <c r="K82" s="447"/>
      <c r="L82" s="455">
        <v>9832750</v>
      </c>
    </row>
    <row r="83" spans="1:12">
      <c r="A83" s="864" t="s">
        <v>194</v>
      </c>
      <c r="B83" s="864"/>
      <c r="C83" s="864"/>
      <c r="D83" s="864"/>
      <c r="E83" s="864"/>
      <c r="F83" s="864"/>
      <c r="G83" s="864"/>
      <c r="H83" s="864"/>
      <c r="I83" s="864"/>
      <c r="J83" s="864"/>
      <c r="K83" s="864"/>
      <c r="L83" s="864"/>
    </row>
    <row r="84" spans="1:12">
      <c r="A84" s="448" t="s">
        <v>364</v>
      </c>
      <c r="B84" s="449">
        <v>66103</v>
      </c>
      <c r="C84" s="447"/>
      <c r="D84" s="449">
        <v>41819</v>
      </c>
      <c r="E84" s="447"/>
      <c r="F84" s="449">
        <v>45513</v>
      </c>
      <c r="G84" s="447"/>
      <c r="H84" s="449">
        <v>45253</v>
      </c>
      <c r="I84" s="447"/>
      <c r="J84" s="449">
        <v>45253</v>
      </c>
      <c r="K84" s="447"/>
      <c r="L84" s="449">
        <v>45253</v>
      </c>
    </row>
    <row r="85" spans="1:12" ht="13.5" thickBot="1">
      <c r="A85" s="448" t="s">
        <v>466</v>
      </c>
      <c r="B85" s="450">
        <v>27174390</v>
      </c>
      <c r="C85" s="447"/>
      <c r="D85" s="450">
        <v>28884200</v>
      </c>
      <c r="E85" s="447"/>
      <c r="F85" s="450">
        <v>30074044</v>
      </c>
      <c r="G85" s="447"/>
      <c r="H85" s="450">
        <v>31246087</v>
      </c>
      <c r="I85" s="447"/>
      <c r="J85" s="450">
        <v>32588057</v>
      </c>
      <c r="K85" s="447"/>
      <c r="L85" s="450">
        <v>34016481</v>
      </c>
    </row>
    <row r="86" spans="1:12">
      <c r="A86" s="456" t="s">
        <v>497</v>
      </c>
      <c r="B86" s="449">
        <v>21630610</v>
      </c>
      <c r="C86" s="448" t="s">
        <v>435</v>
      </c>
      <c r="D86" s="449">
        <v>23302030</v>
      </c>
      <c r="E86" s="448" t="s">
        <v>435</v>
      </c>
      <c r="F86" s="449">
        <v>24422245</v>
      </c>
      <c r="G86" s="448" t="s">
        <v>435</v>
      </c>
      <c r="H86" s="449">
        <v>25865359</v>
      </c>
      <c r="I86" s="448" t="s">
        <v>435</v>
      </c>
      <c r="J86" s="449">
        <v>27144027</v>
      </c>
      <c r="K86" s="448" t="s">
        <v>435</v>
      </c>
      <c r="L86" s="449">
        <v>28532158</v>
      </c>
    </row>
    <row r="87" spans="1:12">
      <c r="A87" s="456" t="s">
        <v>520</v>
      </c>
      <c r="B87" s="449">
        <v>3296950</v>
      </c>
      <c r="C87" s="448" t="s">
        <v>435</v>
      </c>
      <c r="D87" s="449">
        <v>3334700</v>
      </c>
      <c r="E87" s="448" t="s">
        <v>435</v>
      </c>
      <c r="F87" s="449">
        <v>3227844</v>
      </c>
      <c r="G87" s="448" t="s">
        <v>435</v>
      </c>
      <c r="H87" s="449">
        <v>2976792</v>
      </c>
      <c r="I87" s="448" t="s">
        <v>435</v>
      </c>
      <c r="J87" s="449">
        <v>2921232</v>
      </c>
      <c r="K87" s="448" t="s">
        <v>435</v>
      </c>
      <c r="L87" s="449">
        <v>2869171</v>
      </c>
    </row>
    <row r="88" spans="1:12">
      <c r="A88" s="456" t="s">
        <v>498</v>
      </c>
      <c r="B88" s="449">
        <v>1451002</v>
      </c>
      <c r="C88" s="448" t="s">
        <v>435</v>
      </c>
      <c r="D88" s="449">
        <v>1316581</v>
      </c>
      <c r="E88" s="448" t="s">
        <v>435</v>
      </c>
      <c r="F88" s="449">
        <v>1345200</v>
      </c>
      <c r="G88" s="448" t="s">
        <v>435</v>
      </c>
      <c r="H88" s="449">
        <v>1375890</v>
      </c>
      <c r="I88" s="448" t="s">
        <v>435</v>
      </c>
      <c r="J88" s="449">
        <v>1480380</v>
      </c>
      <c r="K88" s="448" t="s">
        <v>435</v>
      </c>
      <c r="L88" s="449">
        <v>1593228</v>
      </c>
    </row>
    <row r="89" spans="1:12" ht="13.5" thickBot="1">
      <c r="A89" s="456" t="s">
        <v>490</v>
      </c>
      <c r="B89" s="449">
        <v>795828</v>
      </c>
      <c r="C89" s="448" t="s">
        <v>435</v>
      </c>
      <c r="D89" s="449">
        <v>930889</v>
      </c>
      <c r="E89" s="448" t="s">
        <v>435</v>
      </c>
      <c r="F89" s="449">
        <v>1078755</v>
      </c>
      <c r="G89" s="448" t="s">
        <v>435</v>
      </c>
      <c r="H89" s="449">
        <v>1028046</v>
      </c>
      <c r="I89" s="448" t="s">
        <v>435</v>
      </c>
      <c r="J89" s="449">
        <v>1042418</v>
      </c>
      <c r="K89" s="448" t="s">
        <v>435</v>
      </c>
      <c r="L89" s="449">
        <v>1021924</v>
      </c>
    </row>
    <row r="90" spans="1:12" ht="13.5" thickBot="1">
      <c r="A90" s="451" t="s">
        <v>438</v>
      </c>
      <c r="B90" s="455">
        <v>27240493</v>
      </c>
      <c r="C90" s="447"/>
      <c r="D90" s="455">
        <v>28926019</v>
      </c>
      <c r="E90" s="447"/>
      <c r="F90" s="455">
        <v>30119557</v>
      </c>
      <c r="G90" s="447"/>
      <c r="H90" s="455">
        <v>31291340</v>
      </c>
      <c r="I90" s="447"/>
      <c r="J90" s="455">
        <v>32633310</v>
      </c>
      <c r="K90" s="447"/>
      <c r="L90" s="455">
        <v>34061734</v>
      </c>
    </row>
    <row r="91" spans="1:12">
      <c r="A91" s="864" t="s">
        <v>469</v>
      </c>
      <c r="B91" s="864"/>
      <c r="C91" s="864"/>
      <c r="D91" s="864"/>
      <c r="E91" s="864"/>
      <c r="F91" s="864"/>
      <c r="G91" s="864"/>
      <c r="H91" s="864"/>
      <c r="I91" s="864"/>
      <c r="J91" s="864"/>
      <c r="K91" s="864"/>
      <c r="L91" s="864"/>
    </row>
    <row r="92" spans="1:12">
      <c r="A92" s="448" t="s">
        <v>365</v>
      </c>
      <c r="B92" s="449">
        <v>23809</v>
      </c>
      <c r="C92" s="447"/>
      <c r="D92" s="449">
        <v>24227</v>
      </c>
      <c r="E92" s="447"/>
      <c r="F92" s="449">
        <v>31022</v>
      </c>
      <c r="G92" s="447"/>
      <c r="H92" s="449">
        <v>30596</v>
      </c>
      <c r="I92" s="447"/>
      <c r="J92" s="449">
        <v>30596</v>
      </c>
      <c r="K92" s="447"/>
      <c r="L92" s="449">
        <v>30596</v>
      </c>
    </row>
    <row r="93" spans="1:12">
      <c r="A93" s="448" t="s">
        <v>366</v>
      </c>
      <c r="B93" s="449">
        <v>13196</v>
      </c>
      <c r="C93" s="447"/>
      <c r="D93" s="449">
        <v>13424</v>
      </c>
      <c r="E93" s="447"/>
      <c r="F93" s="449">
        <v>14192</v>
      </c>
      <c r="G93" s="447"/>
      <c r="H93" s="449">
        <v>13381</v>
      </c>
      <c r="I93" s="447"/>
      <c r="J93" s="449">
        <v>13507</v>
      </c>
      <c r="K93" s="447"/>
      <c r="L93" s="449">
        <v>13617</v>
      </c>
    </row>
    <row r="94" spans="1:12">
      <c r="A94" s="448" t="s">
        <v>405</v>
      </c>
      <c r="B94" s="449">
        <v>527</v>
      </c>
      <c r="C94" s="447"/>
      <c r="D94" s="449">
        <v>524</v>
      </c>
      <c r="E94" s="447"/>
      <c r="F94" s="449">
        <v>866</v>
      </c>
      <c r="G94" s="447"/>
      <c r="H94" s="449">
        <v>866</v>
      </c>
      <c r="I94" s="447"/>
      <c r="J94" s="449">
        <v>866</v>
      </c>
      <c r="K94" s="447"/>
      <c r="L94" s="449">
        <v>873</v>
      </c>
    </row>
    <row r="95" spans="1:12">
      <c r="A95" s="448" t="s">
        <v>370</v>
      </c>
      <c r="B95" s="449">
        <v>6100</v>
      </c>
      <c r="C95" s="447"/>
      <c r="D95" s="449">
        <v>7918</v>
      </c>
      <c r="E95" s="447"/>
      <c r="F95" s="449">
        <v>8519</v>
      </c>
      <c r="G95" s="447"/>
      <c r="H95" s="449">
        <v>8482</v>
      </c>
      <c r="I95" s="447"/>
      <c r="J95" s="449">
        <v>8587</v>
      </c>
      <c r="K95" s="447"/>
      <c r="L95" s="449">
        <v>8697</v>
      </c>
    </row>
    <row r="96" spans="1:12">
      <c r="A96" s="448" t="s">
        <v>371</v>
      </c>
      <c r="B96" s="449">
        <v>2210</v>
      </c>
      <c r="C96" s="447"/>
      <c r="D96" s="449">
        <v>2247</v>
      </c>
      <c r="E96" s="447"/>
      <c r="F96" s="449">
        <v>2581</v>
      </c>
      <c r="G96" s="447"/>
      <c r="H96" s="449">
        <v>2581</v>
      </c>
      <c r="I96" s="447"/>
      <c r="J96" s="449">
        <v>2601</v>
      </c>
      <c r="K96" s="447"/>
      <c r="L96" s="449">
        <v>2621</v>
      </c>
    </row>
    <row r="97" spans="1:12">
      <c r="A97" s="448" t="s">
        <v>373</v>
      </c>
      <c r="B97" s="449">
        <v>149273</v>
      </c>
      <c r="C97" s="447"/>
      <c r="D97" s="449">
        <v>251588</v>
      </c>
      <c r="E97" s="447"/>
      <c r="F97" s="449">
        <v>269558</v>
      </c>
      <c r="G97" s="447"/>
      <c r="H97" s="449">
        <v>301003</v>
      </c>
      <c r="I97" s="447"/>
      <c r="J97" s="449">
        <v>314803</v>
      </c>
      <c r="K97" s="447"/>
      <c r="L97" s="449">
        <v>314803</v>
      </c>
    </row>
    <row r="98" spans="1:12">
      <c r="A98" s="448" t="s">
        <v>349</v>
      </c>
      <c r="B98" s="449">
        <v>153982</v>
      </c>
      <c r="C98" s="447"/>
      <c r="D98" s="449">
        <v>159528</v>
      </c>
      <c r="E98" s="447"/>
      <c r="F98" s="449">
        <v>164012</v>
      </c>
      <c r="G98" s="447"/>
      <c r="H98" s="449">
        <v>161467</v>
      </c>
      <c r="I98" s="447"/>
      <c r="J98" s="449">
        <v>161597</v>
      </c>
      <c r="K98" s="447"/>
      <c r="L98" s="449">
        <v>161597</v>
      </c>
    </row>
    <row r="99" spans="1:12">
      <c r="A99" s="448" t="s">
        <v>377</v>
      </c>
      <c r="B99" s="449">
        <v>7069</v>
      </c>
      <c r="C99" s="447"/>
      <c r="D99" s="449">
        <v>7061</v>
      </c>
      <c r="E99" s="447"/>
      <c r="F99" s="449">
        <v>7367</v>
      </c>
      <c r="G99" s="447"/>
      <c r="H99" s="449">
        <v>7367</v>
      </c>
      <c r="I99" s="447"/>
      <c r="J99" s="449">
        <v>7427</v>
      </c>
      <c r="K99" s="447"/>
      <c r="L99" s="449">
        <v>7487</v>
      </c>
    </row>
    <row r="100" spans="1:12">
      <c r="A100" s="448" t="s">
        <v>380</v>
      </c>
      <c r="B100" s="449">
        <v>24098</v>
      </c>
      <c r="C100" s="447"/>
      <c r="D100" s="449">
        <v>24882</v>
      </c>
      <c r="E100" s="447"/>
      <c r="F100" s="449">
        <v>24500</v>
      </c>
      <c r="G100" s="447"/>
      <c r="H100" s="449">
        <v>25300</v>
      </c>
      <c r="I100" s="447"/>
      <c r="J100" s="449">
        <v>25300</v>
      </c>
      <c r="K100" s="447"/>
      <c r="L100" s="449">
        <v>25306</v>
      </c>
    </row>
    <row r="101" spans="1:12">
      <c r="A101" s="448" t="s">
        <v>384</v>
      </c>
      <c r="B101" s="449">
        <v>1897</v>
      </c>
      <c r="C101" s="447"/>
      <c r="D101" s="449">
        <v>2039</v>
      </c>
      <c r="E101" s="447"/>
      <c r="F101" s="449">
        <v>2407</v>
      </c>
      <c r="G101" s="447"/>
      <c r="H101" s="449">
        <v>2481</v>
      </c>
      <c r="I101" s="447"/>
      <c r="J101" s="449">
        <v>2481</v>
      </c>
      <c r="K101" s="447"/>
      <c r="L101" s="449">
        <v>2581</v>
      </c>
    </row>
    <row r="102" spans="1:12">
      <c r="A102" s="448" t="s">
        <v>385</v>
      </c>
      <c r="B102" s="449">
        <v>3115</v>
      </c>
      <c r="C102" s="447"/>
      <c r="D102" s="449">
        <v>3433</v>
      </c>
      <c r="E102" s="447"/>
      <c r="F102" s="449">
        <v>3572</v>
      </c>
      <c r="G102" s="447"/>
      <c r="H102" s="449">
        <v>3573</v>
      </c>
      <c r="I102" s="447"/>
      <c r="J102" s="449">
        <v>3604</v>
      </c>
      <c r="K102" s="447"/>
      <c r="L102" s="449">
        <v>3634</v>
      </c>
    </row>
    <row r="103" spans="1:12">
      <c r="A103" s="448" t="s">
        <v>470</v>
      </c>
      <c r="B103" s="449">
        <v>3628</v>
      </c>
      <c r="C103" s="447"/>
      <c r="D103" s="449">
        <v>4332</v>
      </c>
      <c r="E103" s="447"/>
      <c r="F103" s="449">
        <v>5531</v>
      </c>
      <c r="G103" s="447"/>
      <c r="H103" s="449">
        <v>5531</v>
      </c>
      <c r="I103" s="447"/>
      <c r="J103" s="449">
        <v>5576</v>
      </c>
      <c r="K103" s="447"/>
      <c r="L103" s="449">
        <v>5630</v>
      </c>
    </row>
    <row r="104" spans="1:12">
      <c r="A104" s="448" t="s">
        <v>387</v>
      </c>
      <c r="B104" s="449">
        <v>57843</v>
      </c>
      <c r="C104" s="447"/>
      <c r="D104" s="449">
        <v>67405</v>
      </c>
      <c r="E104" s="447"/>
      <c r="F104" s="449">
        <v>71210</v>
      </c>
      <c r="G104" s="447"/>
      <c r="H104" s="449">
        <v>61602</v>
      </c>
      <c r="I104" s="447"/>
      <c r="J104" s="449">
        <v>61499</v>
      </c>
      <c r="K104" s="447"/>
      <c r="L104" s="449">
        <v>61769</v>
      </c>
    </row>
    <row r="105" spans="1:12">
      <c r="A105" s="448" t="s">
        <v>389</v>
      </c>
      <c r="B105" s="449">
        <v>2849</v>
      </c>
      <c r="C105" s="447"/>
      <c r="D105" s="449">
        <v>3035</v>
      </c>
      <c r="E105" s="447"/>
      <c r="F105" s="449">
        <v>3068</v>
      </c>
      <c r="G105" s="447"/>
      <c r="H105" s="449">
        <v>3040</v>
      </c>
      <c r="I105" s="447"/>
      <c r="J105" s="449">
        <v>3040</v>
      </c>
      <c r="K105" s="447"/>
      <c r="L105" s="449">
        <v>3040</v>
      </c>
    </row>
    <row r="106" spans="1:12">
      <c r="A106" s="448" t="s">
        <v>356</v>
      </c>
      <c r="B106" s="449">
        <v>380858</v>
      </c>
      <c r="C106" s="447"/>
      <c r="D106" s="449">
        <v>354747</v>
      </c>
      <c r="E106" s="447"/>
      <c r="F106" s="449">
        <v>355252</v>
      </c>
      <c r="G106" s="447"/>
      <c r="H106" s="449">
        <v>352386</v>
      </c>
      <c r="I106" s="447"/>
      <c r="J106" s="449">
        <v>352561</v>
      </c>
      <c r="K106" s="447"/>
      <c r="L106" s="449">
        <v>352386</v>
      </c>
    </row>
    <row r="107" spans="1:12">
      <c r="A107" s="448" t="s">
        <v>471</v>
      </c>
      <c r="B107" s="449">
        <v>426415</v>
      </c>
      <c r="C107" s="447"/>
      <c r="D107" s="449">
        <v>505949</v>
      </c>
      <c r="E107" s="447"/>
      <c r="F107" s="449">
        <v>537499</v>
      </c>
      <c r="G107" s="447"/>
      <c r="H107" s="449">
        <v>565206</v>
      </c>
      <c r="I107" s="447"/>
      <c r="J107" s="449">
        <v>576936</v>
      </c>
      <c r="K107" s="447"/>
      <c r="L107" s="449">
        <v>576936</v>
      </c>
    </row>
    <row r="108" spans="1:12">
      <c r="A108" s="448" t="s">
        <v>390</v>
      </c>
      <c r="B108" s="449">
        <v>12830</v>
      </c>
      <c r="C108" s="447"/>
      <c r="D108" s="449">
        <v>12922</v>
      </c>
      <c r="E108" s="447"/>
      <c r="F108" s="449">
        <v>15519</v>
      </c>
      <c r="G108" s="447"/>
      <c r="H108" s="449">
        <v>13808</v>
      </c>
      <c r="I108" s="447"/>
      <c r="J108" s="449">
        <v>13873</v>
      </c>
      <c r="K108" s="447"/>
      <c r="L108" s="449">
        <v>13873</v>
      </c>
    </row>
    <row r="109" spans="1:12">
      <c r="A109" s="448" t="s">
        <v>391</v>
      </c>
      <c r="B109" s="449">
        <v>573</v>
      </c>
      <c r="C109" s="447"/>
      <c r="D109" s="449">
        <v>569</v>
      </c>
      <c r="E109" s="447"/>
      <c r="F109" s="449">
        <v>672</v>
      </c>
      <c r="G109" s="447"/>
      <c r="H109" s="449">
        <v>672</v>
      </c>
      <c r="I109" s="447"/>
      <c r="J109" s="449">
        <v>686</v>
      </c>
      <c r="K109" s="447"/>
      <c r="L109" s="449">
        <v>701</v>
      </c>
    </row>
    <row r="110" spans="1:12" ht="13.5" thickBot="1">
      <c r="A110" s="448" t="s">
        <v>402</v>
      </c>
      <c r="B110" s="449">
        <v>188009</v>
      </c>
      <c r="C110" s="447"/>
      <c r="D110" s="449">
        <v>183210</v>
      </c>
      <c r="E110" s="447"/>
      <c r="F110" s="449">
        <v>188732</v>
      </c>
      <c r="G110" s="447"/>
      <c r="H110" s="449">
        <v>195009</v>
      </c>
      <c r="I110" s="447"/>
      <c r="J110" s="449">
        <v>196792</v>
      </c>
      <c r="K110" s="447"/>
      <c r="L110" s="449">
        <v>198595</v>
      </c>
    </row>
    <row r="111" spans="1:12" ht="13.5" thickBot="1">
      <c r="A111" s="451" t="s">
        <v>438</v>
      </c>
      <c r="B111" s="455">
        <v>1458281</v>
      </c>
      <c r="C111" s="447"/>
      <c r="D111" s="455">
        <v>1629040</v>
      </c>
      <c r="E111" s="447"/>
      <c r="F111" s="455">
        <v>1706079</v>
      </c>
      <c r="G111" s="447"/>
      <c r="H111" s="455">
        <v>1754351</v>
      </c>
      <c r="I111" s="447"/>
      <c r="J111" s="455">
        <v>1782332</v>
      </c>
      <c r="K111" s="447"/>
      <c r="L111" s="455">
        <v>1784742</v>
      </c>
    </row>
    <row r="112" spans="1:12">
      <c r="A112" s="864" t="s">
        <v>472</v>
      </c>
      <c r="B112" s="864"/>
      <c r="C112" s="864"/>
      <c r="D112" s="864"/>
      <c r="E112" s="864"/>
      <c r="F112" s="864"/>
      <c r="G112" s="864"/>
      <c r="H112" s="864"/>
      <c r="I112" s="864"/>
      <c r="J112" s="864"/>
      <c r="K112" s="864"/>
      <c r="L112" s="864"/>
    </row>
    <row r="113" spans="1:12">
      <c r="A113" s="448" t="s">
        <v>395</v>
      </c>
      <c r="B113" s="449">
        <v>174514</v>
      </c>
      <c r="C113" s="447"/>
      <c r="D113" s="449">
        <v>174200</v>
      </c>
      <c r="E113" s="447"/>
      <c r="F113" s="449">
        <v>182680</v>
      </c>
      <c r="G113" s="447"/>
      <c r="H113" s="449">
        <v>181009</v>
      </c>
      <c r="I113" s="447"/>
      <c r="J113" s="449">
        <v>181070</v>
      </c>
      <c r="K113" s="447"/>
      <c r="L113" s="449">
        <v>181253</v>
      </c>
    </row>
    <row r="114" spans="1:12">
      <c r="A114" s="448" t="s">
        <v>372</v>
      </c>
      <c r="B114" s="449">
        <v>13966</v>
      </c>
      <c r="C114" s="447"/>
      <c r="D114" s="449">
        <v>13704</v>
      </c>
      <c r="E114" s="447"/>
      <c r="F114" s="449">
        <v>13578</v>
      </c>
      <c r="G114" s="447"/>
      <c r="H114" s="449">
        <v>13578</v>
      </c>
      <c r="I114" s="447"/>
      <c r="J114" s="449">
        <v>13578</v>
      </c>
      <c r="K114" s="447"/>
      <c r="L114" s="449">
        <v>13578</v>
      </c>
    </row>
    <row r="115" spans="1:12">
      <c r="A115" s="448" t="s">
        <v>200</v>
      </c>
      <c r="B115" s="449">
        <v>2676077</v>
      </c>
      <c r="C115" s="447"/>
      <c r="D115" s="449">
        <v>2758586</v>
      </c>
      <c r="E115" s="447"/>
      <c r="F115" s="449">
        <v>2843100</v>
      </c>
      <c r="G115" s="447"/>
      <c r="H115" s="449">
        <v>2919053</v>
      </c>
      <c r="I115" s="447"/>
      <c r="J115" s="449">
        <v>2954053</v>
      </c>
      <c r="K115" s="447"/>
      <c r="L115" s="449">
        <v>2954053</v>
      </c>
    </row>
    <row r="116" spans="1:12">
      <c r="A116" s="448" t="s">
        <v>396</v>
      </c>
      <c r="B116" s="449">
        <v>179054</v>
      </c>
      <c r="C116" s="447"/>
      <c r="D116" s="449">
        <v>185419</v>
      </c>
      <c r="E116" s="447"/>
      <c r="F116" s="449">
        <v>189852</v>
      </c>
      <c r="G116" s="447"/>
      <c r="H116" s="449">
        <v>191830</v>
      </c>
      <c r="I116" s="447"/>
      <c r="J116" s="449">
        <v>194641</v>
      </c>
      <c r="K116" s="447"/>
      <c r="L116" s="449">
        <v>197364</v>
      </c>
    </row>
    <row r="117" spans="1:12">
      <c r="A117" s="448" t="s">
        <v>473</v>
      </c>
      <c r="B117" s="449">
        <v>206804</v>
      </c>
      <c r="C117" s="447"/>
      <c r="D117" s="449">
        <v>215580</v>
      </c>
      <c r="E117" s="447"/>
      <c r="F117" s="449">
        <v>218795</v>
      </c>
      <c r="G117" s="447"/>
      <c r="H117" s="449">
        <v>218795</v>
      </c>
      <c r="I117" s="447"/>
      <c r="J117" s="449">
        <v>218795</v>
      </c>
      <c r="K117" s="447"/>
      <c r="L117" s="449">
        <v>218795</v>
      </c>
    </row>
    <row r="118" spans="1:12" ht="13.5" thickBot="1">
      <c r="A118" s="448" t="s">
        <v>381</v>
      </c>
      <c r="B118" s="449">
        <v>366</v>
      </c>
      <c r="C118" s="447"/>
      <c r="D118" s="449">
        <v>499</v>
      </c>
      <c r="E118" s="447"/>
      <c r="F118" s="449">
        <v>614</v>
      </c>
      <c r="G118" s="447"/>
      <c r="H118" s="449">
        <v>614</v>
      </c>
      <c r="I118" s="447"/>
      <c r="J118" s="449">
        <v>614</v>
      </c>
      <c r="K118" s="447"/>
      <c r="L118" s="449">
        <v>614</v>
      </c>
    </row>
    <row r="119" spans="1:12" ht="13.5" thickBot="1">
      <c r="A119" s="451" t="s">
        <v>438</v>
      </c>
      <c r="B119" s="455">
        <v>3250781</v>
      </c>
      <c r="C119" s="447"/>
      <c r="D119" s="455">
        <v>3347988</v>
      </c>
      <c r="E119" s="447"/>
      <c r="F119" s="455">
        <v>3448619</v>
      </c>
      <c r="G119" s="447"/>
      <c r="H119" s="455">
        <v>3524879</v>
      </c>
      <c r="I119" s="447"/>
      <c r="J119" s="455">
        <v>3562751</v>
      </c>
      <c r="K119" s="447"/>
      <c r="L119" s="455">
        <v>3565657</v>
      </c>
    </row>
    <row r="120" spans="1:12">
      <c r="A120" s="864" t="s">
        <v>474</v>
      </c>
      <c r="B120" s="864"/>
      <c r="C120" s="864"/>
      <c r="D120" s="864"/>
      <c r="E120" s="864"/>
      <c r="F120" s="864"/>
      <c r="G120" s="864"/>
      <c r="H120" s="864"/>
      <c r="I120" s="864"/>
      <c r="J120" s="864"/>
      <c r="K120" s="864"/>
      <c r="L120" s="864"/>
    </row>
    <row r="121" spans="1:12">
      <c r="A121" s="448" t="s">
        <v>475</v>
      </c>
      <c r="B121" s="449">
        <v>726438</v>
      </c>
      <c r="C121" s="447"/>
      <c r="D121" s="449">
        <v>728288</v>
      </c>
      <c r="E121" s="447"/>
      <c r="F121" s="449">
        <v>714756</v>
      </c>
      <c r="G121" s="447"/>
      <c r="H121" s="449">
        <v>732710</v>
      </c>
      <c r="I121" s="447"/>
      <c r="J121" s="449">
        <v>763347</v>
      </c>
      <c r="K121" s="447"/>
      <c r="L121" s="449">
        <v>763347</v>
      </c>
    </row>
    <row r="122" spans="1:12">
      <c r="A122" s="448" t="s">
        <v>476</v>
      </c>
      <c r="B122" s="449">
        <v>1592</v>
      </c>
      <c r="C122" s="447"/>
      <c r="D122" s="449">
        <v>1289</v>
      </c>
      <c r="E122" s="447"/>
      <c r="F122" s="449">
        <v>0</v>
      </c>
      <c r="G122" s="447"/>
      <c r="H122" s="449">
        <v>0</v>
      </c>
      <c r="I122" s="447"/>
      <c r="J122" s="449">
        <v>0</v>
      </c>
      <c r="K122" s="447"/>
      <c r="L122" s="449">
        <v>0</v>
      </c>
    </row>
    <row r="123" spans="1:12">
      <c r="A123" s="448" t="s">
        <v>477</v>
      </c>
      <c r="B123" s="449">
        <v>7798</v>
      </c>
      <c r="C123" s="447"/>
      <c r="D123" s="449">
        <v>11846</v>
      </c>
      <c r="E123" s="447"/>
      <c r="F123" s="449">
        <v>15646</v>
      </c>
      <c r="G123" s="447"/>
      <c r="H123" s="449">
        <v>0</v>
      </c>
      <c r="I123" s="447"/>
      <c r="J123" s="449">
        <v>0</v>
      </c>
      <c r="K123" s="447"/>
      <c r="L123" s="449">
        <v>0</v>
      </c>
    </row>
    <row r="124" spans="1:12">
      <c r="A124" s="448" t="s">
        <v>478</v>
      </c>
      <c r="B124" s="449">
        <v>29331</v>
      </c>
      <c r="C124" s="447"/>
      <c r="D124" s="449">
        <v>29331</v>
      </c>
      <c r="E124" s="447"/>
      <c r="F124" s="449">
        <v>29331</v>
      </c>
      <c r="G124" s="447"/>
      <c r="H124" s="449">
        <v>29331</v>
      </c>
      <c r="I124" s="447"/>
      <c r="J124" s="449">
        <v>29331</v>
      </c>
      <c r="K124" s="447"/>
      <c r="L124" s="449">
        <v>29331</v>
      </c>
    </row>
    <row r="125" spans="1:12" ht="13.5" thickBot="1">
      <c r="A125" s="448" t="s">
        <v>479</v>
      </c>
      <c r="B125" s="449">
        <v>217</v>
      </c>
      <c r="C125" s="447"/>
      <c r="D125" s="449">
        <v>217</v>
      </c>
      <c r="E125" s="447"/>
      <c r="F125" s="449">
        <v>218</v>
      </c>
      <c r="G125" s="447"/>
      <c r="H125" s="449">
        <v>218</v>
      </c>
      <c r="I125" s="447"/>
      <c r="J125" s="449">
        <v>218</v>
      </c>
      <c r="K125" s="447"/>
      <c r="L125" s="449">
        <v>218</v>
      </c>
    </row>
    <row r="126" spans="1:12" ht="13.5" thickBot="1">
      <c r="A126" s="451" t="s">
        <v>438</v>
      </c>
      <c r="B126" s="455">
        <v>765376</v>
      </c>
      <c r="C126" s="447"/>
      <c r="D126" s="455">
        <v>770971</v>
      </c>
      <c r="E126" s="447"/>
      <c r="F126" s="455">
        <v>759951</v>
      </c>
      <c r="G126" s="447"/>
      <c r="H126" s="455">
        <v>762259</v>
      </c>
      <c r="I126" s="447"/>
      <c r="J126" s="455">
        <v>792896</v>
      </c>
      <c r="K126" s="447"/>
      <c r="L126" s="455">
        <v>792896</v>
      </c>
    </row>
    <row r="127" spans="1:12">
      <c r="A127" s="864" t="s">
        <v>480</v>
      </c>
      <c r="B127" s="864"/>
      <c r="C127" s="864"/>
      <c r="D127" s="864"/>
      <c r="E127" s="864"/>
      <c r="F127" s="864"/>
      <c r="G127" s="864"/>
      <c r="H127" s="864"/>
      <c r="I127" s="864"/>
      <c r="J127" s="864"/>
      <c r="K127" s="864"/>
      <c r="L127" s="864"/>
    </row>
    <row r="128" spans="1:12">
      <c r="A128" s="448" t="s">
        <v>19</v>
      </c>
      <c r="B128" s="449">
        <v>4131686</v>
      </c>
      <c r="C128" s="447"/>
      <c r="D128" s="449">
        <v>4681599</v>
      </c>
      <c r="E128" s="447"/>
      <c r="F128" s="449">
        <v>4879949</v>
      </c>
      <c r="G128" s="447"/>
      <c r="H128" s="449">
        <v>5263526</v>
      </c>
      <c r="I128" s="447"/>
      <c r="J128" s="449">
        <v>5627897</v>
      </c>
      <c r="K128" s="447"/>
      <c r="L128" s="449">
        <v>6094528</v>
      </c>
    </row>
    <row r="129" spans="1:12">
      <c r="A129" s="448" t="s">
        <v>517</v>
      </c>
      <c r="B129" s="449">
        <v>6221470</v>
      </c>
      <c r="C129" s="447"/>
      <c r="D129" s="449">
        <v>5635102</v>
      </c>
      <c r="E129" s="447"/>
      <c r="F129" s="449">
        <v>5114354</v>
      </c>
      <c r="G129" s="447"/>
      <c r="H129" s="449">
        <v>6174009</v>
      </c>
      <c r="I129" s="447"/>
      <c r="J129" s="449">
        <v>6818530</v>
      </c>
      <c r="K129" s="447"/>
      <c r="L129" s="449">
        <v>7279253</v>
      </c>
    </row>
    <row r="130" spans="1:12" ht="13.5" thickBot="1">
      <c r="A130" s="448" t="s">
        <v>481</v>
      </c>
      <c r="B130" s="449">
        <v>63825</v>
      </c>
      <c r="C130" s="447"/>
      <c r="D130" s="449">
        <v>-152479</v>
      </c>
      <c r="E130" s="447"/>
      <c r="F130" s="449">
        <v>-76024</v>
      </c>
      <c r="G130" s="447"/>
      <c r="H130" s="449">
        <v>117615</v>
      </c>
      <c r="I130" s="447"/>
      <c r="J130" s="449">
        <v>-96369</v>
      </c>
      <c r="K130" s="447"/>
      <c r="L130" s="449">
        <v>-118353</v>
      </c>
    </row>
    <row r="131" spans="1:12" ht="13.5" thickBot="1">
      <c r="A131" s="451" t="s">
        <v>438</v>
      </c>
      <c r="B131" s="455">
        <v>10416981</v>
      </c>
      <c r="C131" s="447"/>
      <c r="D131" s="455">
        <v>10164222</v>
      </c>
      <c r="E131" s="447"/>
      <c r="F131" s="455">
        <v>9918279</v>
      </c>
      <c r="G131" s="447"/>
      <c r="H131" s="455">
        <v>11555150</v>
      </c>
      <c r="I131" s="447"/>
      <c r="J131" s="455">
        <v>12350058</v>
      </c>
      <c r="K131" s="447"/>
      <c r="L131" s="455">
        <v>13255428</v>
      </c>
    </row>
    <row r="132" spans="1:12" ht="11.25" customHeight="1">
      <c r="A132" s="452"/>
      <c r="B132" s="452"/>
      <c r="C132" s="452"/>
      <c r="D132" s="452"/>
      <c r="E132" s="452"/>
      <c r="F132" s="452"/>
      <c r="G132" s="452"/>
      <c r="H132" s="452"/>
      <c r="I132" s="452"/>
      <c r="J132" s="452"/>
      <c r="K132" s="452"/>
      <c r="L132" s="452"/>
    </row>
    <row r="133" spans="1:12" ht="13.5" thickBot="1">
      <c r="A133" s="451" t="s">
        <v>519</v>
      </c>
      <c r="B133" s="450">
        <v>92426494</v>
      </c>
      <c r="C133" s="447"/>
      <c r="D133" s="450">
        <v>94288492</v>
      </c>
      <c r="E133" s="447"/>
      <c r="F133" s="450">
        <v>96154789</v>
      </c>
      <c r="G133" s="447"/>
      <c r="H133" s="450">
        <v>100925164</v>
      </c>
      <c r="I133" s="447"/>
      <c r="J133" s="450">
        <v>105102122</v>
      </c>
      <c r="K133" s="447"/>
      <c r="L133" s="450">
        <v>109262978</v>
      </c>
    </row>
    <row r="134" spans="1:12" ht="1.5" customHeight="1" thickBot="1">
      <c r="A134" s="452"/>
      <c r="B134" s="453"/>
      <c r="C134" s="452"/>
      <c r="D134" s="453"/>
      <c r="E134" s="452"/>
      <c r="F134" s="453"/>
      <c r="G134" s="452"/>
      <c r="H134" s="453"/>
      <c r="I134" s="452"/>
      <c r="J134" s="453"/>
      <c r="K134" s="452"/>
      <c r="L134" s="453"/>
    </row>
    <row r="135" spans="1:12" ht="22.5" customHeight="1">
      <c r="A135" s="866" t="s">
        <v>499</v>
      </c>
      <c r="B135" s="866"/>
      <c r="C135" s="866"/>
      <c r="D135" s="866"/>
      <c r="E135" s="866"/>
      <c r="F135" s="866"/>
      <c r="G135" s="866"/>
      <c r="H135" s="866"/>
      <c r="I135" s="866"/>
      <c r="J135" s="866"/>
      <c r="K135" s="866"/>
      <c r="L135" s="866"/>
    </row>
  </sheetData>
  <mergeCells count="20">
    <mergeCell ref="A127:L127"/>
    <mergeCell ref="A135:L135"/>
    <mergeCell ref="A62:L62"/>
    <mergeCell ref="A77:L77"/>
    <mergeCell ref="A83:L83"/>
    <mergeCell ref="A91:L91"/>
    <mergeCell ref="A112:L112"/>
    <mergeCell ref="A120:L120"/>
    <mergeCell ref="A49:L49"/>
    <mergeCell ref="A5:A6"/>
    <mergeCell ref="C5:C6"/>
    <mergeCell ref="E5:E6"/>
    <mergeCell ref="G5:G6"/>
    <mergeCell ref="I5:I6"/>
    <mergeCell ref="K5:K6"/>
    <mergeCell ref="A7:L7"/>
    <mergeCell ref="A17:L17"/>
    <mergeCell ref="A22:L22"/>
    <mergeCell ref="A27:L27"/>
    <mergeCell ref="A37:L37"/>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workbookViewId="0">
      <selection activeCell="L32" sqref="L32"/>
    </sheetView>
  </sheetViews>
  <sheetFormatPr defaultRowHeight="12.75"/>
  <cols>
    <col min="1" max="1" width="36.5703125" style="441" bestFit="1" customWidth="1"/>
    <col min="2" max="2" width="8.7109375" style="441" customWidth="1"/>
    <col min="3" max="3" width="1.5703125" style="441" customWidth="1"/>
    <col min="4" max="4" width="8.7109375" style="441" customWidth="1"/>
    <col min="5" max="5" width="1.5703125" style="441" customWidth="1"/>
    <col min="6" max="6" width="8.7109375" style="441" customWidth="1"/>
    <col min="7" max="7" width="1.5703125" style="441" customWidth="1"/>
    <col min="8" max="8" width="8.7109375" style="441" customWidth="1"/>
    <col min="9" max="9" width="1.5703125" style="441" customWidth="1"/>
    <col min="10" max="10" width="8.7109375" style="441" customWidth="1"/>
    <col min="11" max="11" width="1.5703125" style="441" customWidth="1"/>
    <col min="12" max="12" width="8.7109375" style="441" customWidth="1"/>
    <col min="13" max="16384" width="9.140625" style="441"/>
  </cols>
  <sheetData>
    <row r="1" spans="1:12">
      <c r="A1" s="440" t="s">
        <v>427</v>
      </c>
    </row>
    <row r="2" spans="1:12">
      <c r="A2" s="440" t="s">
        <v>278</v>
      </c>
    </row>
    <row r="3" spans="1:12">
      <c r="A3" s="440" t="s">
        <v>500</v>
      </c>
    </row>
    <row r="4" spans="1:12">
      <c r="A4" s="440" t="s">
        <v>429</v>
      </c>
    </row>
    <row r="5" spans="1:12">
      <c r="A5" s="442"/>
    </row>
    <row r="6" spans="1:12">
      <c r="A6" s="865"/>
      <c r="B6" s="443" t="s">
        <v>430</v>
      </c>
      <c r="C6" s="865"/>
      <c r="D6" s="443" t="s">
        <v>25</v>
      </c>
      <c r="E6" s="865"/>
      <c r="F6" s="443" t="s">
        <v>27</v>
      </c>
      <c r="G6" s="865"/>
      <c r="H6" s="443" t="s">
        <v>51</v>
      </c>
      <c r="I6" s="865"/>
      <c r="J6" s="443" t="s">
        <v>78</v>
      </c>
      <c r="K6" s="865"/>
      <c r="L6" s="443" t="s">
        <v>81</v>
      </c>
    </row>
    <row r="7" spans="1:12" ht="13.5" thickBot="1">
      <c r="A7" s="865"/>
      <c r="B7" s="444" t="s">
        <v>26</v>
      </c>
      <c r="C7" s="865"/>
      <c r="D7" s="444" t="s">
        <v>26</v>
      </c>
      <c r="E7" s="865"/>
      <c r="F7" s="444" t="s">
        <v>431</v>
      </c>
      <c r="G7" s="865"/>
      <c r="H7" s="444" t="s">
        <v>114</v>
      </c>
      <c r="I7" s="865"/>
      <c r="J7" s="444" t="s">
        <v>114</v>
      </c>
      <c r="K7" s="865"/>
      <c r="L7" s="444" t="s">
        <v>114</v>
      </c>
    </row>
    <row r="8" spans="1:12">
      <c r="A8" s="864" t="s">
        <v>184</v>
      </c>
      <c r="B8" s="864"/>
      <c r="C8" s="864"/>
      <c r="D8" s="864"/>
      <c r="E8" s="864"/>
      <c r="F8" s="864"/>
      <c r="G8" s="864"/>
      <c r="H8" s="864"/>
      <c r="I8" s="864"/>
      <c r="J8" s="864"/>
      <c r="K8" s="864"/>
      <c r="L8" s="864"/>
    </row>
    <row r="9" spans="1:12">
      <c r="A9" s="448" t="s">
        <v>362</v>
      </c>
      <c r="B9" s="449">
        <v>25275</v>
      </c>
      <c r="C9" s="447"/>
      <c r="D9" s="449">
        <v>27279</v>
      </c>
      <c r="E9" s="447"/>
      <c r="F9" s="449">
        <v>28267</v>
      </c>
      <c r="G9" s="447"/>
      <c r="H9" s="449">
        <v>29026</v>
      </c>
      <c r="I9" s="447"/>
      <c r="J9" s="449">
        <v>25612</v>
      </c>
      <c r="K9" s="447"/>
      <c r="L9" s="449">
        <v>25612</v>
      </c>
    </row>
    <row r="10" spans="1:12">
      <c r="A10" s="448" t="s">
        <v>369</v>
      </c>
      <c r="B10" s="449">
        <v>36404</v>
      </c>
      <c r="C10" s="447"/>
      <c r="D10" s="449">
        <v>62153</v>
      </c>
      <c r="E10" s="447"/>
      <c r="F10" s="449">
        <v>56075</v>
      </c>
      <c r="G10" s="447"/>
      <c r="H10" s="449">
        <v>59379</v>
      </c>
      <c r="I10" s="447"/>
      <c r="J10" s="449">
        <v>59379</v>
      </c>
      <c r="K10" s="447"/>
      <c r="L10" s="449">
        <v>59379</v>
      </c>
    </row>
    <row r="11" spans="1:12">
      <c r="A11" s="448" t="s">
        <v>186</v>
      </c>
      <c r="B11" s="449">
        <v>85234</v>
      </c>
      <c r="C11" s="447"/>
      <c r="D11" s="449">
        <v>58756</v>
      </c>
      <c r="E11" s="447"/>
      <c r="F11" s="449">
        <v>143835</v>
      </c>
      <c r="G11" s="447"/>
      <c r="H11" s="449">
        <v>147346</v>
      </c>
      <c r="I11" s="447"/>
      <c r="J11" s="449">
        <v>147346</v>
      </c>
      <c r="K11" s="447"/>
      <c r="L11" s="449">
        <v>147346</v>
      </c>
    </row>
    <row r="12" spans="1:12">
      <c r="A12" s="448" t="s">
        <v>511</v>
      </c>
      <c r="B12" s="449">
        <v>5527</v>
      </c>
      <c r="C12" s="447"/>
      <c r="D12" s="449">
        <v>1842</v>
      </c>
      <c r="E12" s="447"/>
      <c r="F12" s="449">
        <v>0</v>
      </c>
      <c r="G12" s="447"/>
      <c r="H12" s="449">
        <v>0</v>
      </c>
      <c r="I12" s="447"/>
      <c r="J12" s="449">
        <v>0</v>
      </c>
      <c r="K12" s="447"/>
      <c r="L12" s="449">
        <v>0</v>
      </c>
    </row>
    <row r="13" spans="1:12">
      <c r="A13" s="448" t="s">
        <v>400</v>
      </c>
      <c r="B13" s="449">
        <v>223476</v>
      </c>
      <c r="C13" s="447"/>
      <c r="D13" s="449">
        <v>80686</v>
      </c>
      <c r="E13" s="447"/>
      <c r="F13" s="449">
        <v>57174</v>
      </c>
      <c r="G13" s="447"/>
      <c r="H13" s="449">
        <v>45749</v>
      </c>
      <c r="I13" s="447"/>
      <c r="J13" s="449">
        <v>45749</v>
      </c>
      <c r="K13" s="447"/>
      <c r="L13" s="449">
        <v>45749</v>
      </c>
    </row>
    <row r="14" spans="1:12" ht="13.5" thickBot="1">
      <c r="A14" s="448" t="s">
        <v>411</v>
      </c>
      <c r="B14" s="449">
        <v>0</v>
      </c>
      <c r="C14" s="447"/>
      <c r="D14" s="449">
        <v>0</v>
      </c>
      <c r="E14" s="447"/>
      <c r="F14" s="449">
        <v>172</v>
      </c>
      <c r="G14" s="447"/>
      <c r="H14" s="449">
        <v>172</v>
      </c>
      <c r="I14" s="447"/>
      <c r="J14" s="449">
        <v>172</v>
      </c>
      <c r="K14" s="447"/>
      <c r="L14" s="449">
        <v>172</v>
      </c>
    </row>
    <row r="15" spans="1:12" ht="13.5" thickBot="1">
      <c r="A15" s="451" t="s">
        <v>438</v>
      </c>
      <c r="B15" s="455">
        <v>375916</v>
      </c>
      <c r="C15" s="447"/>
      <c r="D15" s="455">
        <v>230716</v>
      </c>
      <c r="E15" s="447"/>
      <c r="F15" s="455">
        <v>285523</v>
      </c>
      <c r="G15" s="447"/>
      <c r="H15" s="455">
        <v>281672</v>
      </c>
      <c r="I15" s="447"/>
      <c r="J15" s="455">
        <v>278258</v>
      </c>
      <c r="K15" s="447"/>
      <c r="L15" s="455">
        <v>278258</v>
      </c>
    </row>
    <row r="16" spans="1:12">
      <c r="A16" s="864" t="s">
        <v>439</v>
      </c>
      <c r="B16" s="864"/>
      <c r="C16" s="864"/>
      <c r="D16" s="864"/>
      <c r="E16" s="864"/>
      <c r="F16" s="864"/>
      <c r="G16" s="864"/>
      <c r="H16" s="864"/>
      <c r="I16" s="864"/>
      <c r="J16" s="864"/>
      <c r="K16" s="864"/>
      <c r="L16" s="864"/>
    </row>
    <row r="17" spans="1:12">
      <c r="A17" s="448" t="s">
        <v>348</v>
      </c>
      <c r="B17" s="449">
        <v>2889</v>
      </c>
      <c r="C17" s="447"/>
      <c r="D17" s="449">
        <v>4262</v>
      </c>
      <c r="E17" s="447"/>
      <c r="F17" s="449">
        <v>5074</v>
      </c>
      <c r="G17" s="447"/>
      <c r="H17" s="449">
        <v>4305</v>
      </c>
      <c r="I17" s="447"/>
      <c r="J17" s="449">
        <v>4390</v>
      </c>
      <c r="K17" s="447"/>
      <c r="L17" s="449">
        <v>4390</v>
      </c>
    </row>
    <row r="18" spans="1:12" ht="23.25" thickBot="1">
      <c r="A18" s="448" t="s">
        <v>354</v>
      </c>
      <c r="B18" s="449">
        <v>8444</v>
      </c>
      <c r="C18" s="447"/>
      <c r="D18" s="449">
        <v>9645</v>
      </c>
      <c r="E18" s="447"/>
      <c r="F18" s="449">
        <v>9495</v>
      </c>
      <c r="G18" s="447"/>
      <c r="H18" s="449">
        <v>8200</v>
      </c>
      <c r="I18" s="447"/>
      <c r="J18" s="449">
        <v>8200</v>
      </c>
      <c r="K18" s="447"/>
      <c r="L18" s="449">
        <v>8200</v>
      </c>
    </row>
    <row r="19" spans="1:12" ht="13.5" thickBot="1">
      <c r="A19" s="451" t="s">
        <v>438</v>
      </c>
      <c r="B19" s="455">
        <v>11333</v>
      </c>
      <c r="C19" s="447"/>
      <c r="D19" s="455">
        <v>13907</v>
      </c>
      <c r="E19" s="447"/>
      <c r="F19" s="455">
        <v>14569</v>
      </c>
      <c r="G19" s="447"/>
      <c r="H19" s="455">
        <v>12505</v>
      </c>
      <c r="I19" s="447"/>
      <c r="J19" s="455">
        <v>12590</v>
      </c>
      <c r="K19" s="447"/>
      <c r="L19" s="455">
        <v>12590</v>
      </c>
    </row>
    <row r="20" spans="1:12">
      <c r="A20" s="864" t="s">
        <v>188</v>
      </c>
      <c r="B20" s="864"/>
      <c r="C20" s="864"/>
      <c r="D20" s="864"/>
      <c r="E20" s="864"/>
      <c r="F20" s="864"/>
      <c r="G20" s="864"/>
      <c r="H20" s="864"/>
      <c r="I20" s="864"/>
      <c r="J20" s="864"/>
      <c r="K20" s="864"/>
      <c r="L20" s="864"/>
    </row>
    <row r="21" spans="1:12" ht="13.5" thickBot="1">
      <c r="A21" s="448" t="s">
        <v>189</v>
      </c>
      <c r="B21" s="449">
        <v>4834115</v>
      </c>
      <c r="C21" s="447"/>
      <c r="D21" s="449">
        <v>4745228</v>
      </c>
      <c r="E21" s="447"/>
      <c r="F21" s="449">
        <v>4934285</v>
      </c>
      <c r="G21" s="447"/>
      <c r="H21" s="449">
        <v>5022957</v>
      </c>
      <c r="I21" s="447"/>
      <c r="J21" s="449">
        <v>5090418</v>
      </c>
      <c r="K21" s="447"/>
      <c r="L21" s="449">
        <v>5180786</v>
      </c>
    </row>
    <row r="22" spans="1:12" ht="13.5" thickBot="1">
      <c r="A22" s="451" t="s">
        <v>438</v>
      </c>
      <c r="B22" s="455">
        <v>4834115</v>
      </c>
      <c r="C22" s="447"/>
      <c r="D22" s="455">
        <v>4745228</v>
      </c>
      <c r="E22" s="447"/>
      <c r="F22" s="455">
        <v>4934285</v>
      </c>
      <c r="G22" s="447"/>
      <c r="H22" s="455">
        <v>5022957</v>
      </c>
      <c r="I22" s="447"/>
      <c r="J22" s="455">
        <v>5090418</v>
      </c>
      <c r="K22" s="447"/>
      <c r="L22" s="455">
        <v>5180786</v>
      </c>
    </row>
    <row r="23" spans="1:12">
      <c r="A23" s="864" t="s">
        <v>441</v>
      </c>
      <c r="B23" s="864"/>
      <c r="C23" s="864"/>
      <c r="D23" s="864"/>
      <c r="E23" s="864"/>
      <c r="F23" s="864"/>
      <c r="G23" s="864"/>
      <c r="H23" s="864"/>
      <c r="I23" s="864"/>
      <c r="J23" s="864"/>
      <c r="K23" s="864"/>
      <c r="L23" s="864"/>
    </row>
    <row r="24" spans="1:12">
      <c r="A24" s="448" t="s">
        <v>361</v>
      </c>
      <c r="B24" s="449">
        <v>121870</v>
      </c>
      <c r="C24" s="447"/>
      <c r="D24" s="449">
        <v>127134</v>
      </c>
      <c r="E24" s="447"/>
      <c r="F24" s="449">
        <v>127432</v>
      </c>
      <c r="G24" s="447"/>
      <c r="H24" s="449">
        <v>126523</v>
      </c>
      <c r="I24" s="447"/>
      <c r="J24" s="449">
        <v>131619</v>
      </c>
      <c r="K24" s="447"/>
      <c r="L24" s="449">
        <v>136842</v>
      </c>
    </row>
    <row r="25" spans="1:12" ht="13.5" thickBot="1">
      <c r="A25" s="448" t="s">
        <v>350</v>
      </c>
      <c r="B25" s="450">
        <v>18509248</v>
      </c>
      <c r="C25" s="447"/>
      <c r="D25" s="450">
        <v>19100307</v>
      </c>
      <c r="E25" s="447"/>
      <c r="F25" s="450">
        <v>19677326</v>
      </c>
      <c r="G25" s="447"/>
      <c r="H25" s="450">
        <v>20650945</v>
      </c>
      <c r="I25" s="447"/>
      <c r="J25" s="450">
        <v>21741539</v>
      </c>
      <c r="K25" s="447"/>
      <c r="L25" s="450">
        <v>22872559</v>
      </c>
    </row>
    <row r="26" spans="1:12">
      <c r="A26" s="456" t="s">
        <v>483</v>
      </c>
      <c r="B26" s="449">
        <v>16275220</v>
      </c>
      <c r="C26" s="448" t="s">
        <v>435</v>
      </c>
      <c r="D26" s="449">
        <v>16868571</v>
      </c>
      <c r="E26" s="448" t="s">
        <v>435</v>
      </c>
      <c r="F26" s="449">
        <v>17054655</v>
      </c>
      <c r="G26" s="448" t="s">
        <v>435</v>
      </c>
      <c r="H26" s="449">
        <v>18241642</v>
      </c>
      <c r="I26" s="448" t="s">
        <v>435</v>
      </c>
      <c r="J26" s="449">
        <v>19400509</v>
      </c>
      <c r="K26" s="448" t="s">
        <v>435</v>
      </c>
      <c r="L26" s="449">
        <v>20405015</v>
      </c>
    </row>
    <row r="27" spans="1:12">
      <c r="A27" s="456" t="s">
        <v>484</v>
      </c>
      <c r="B27" s="449">
        <v>0</v>
      </c>
      <c r="C27" s="448" t="s">
        <v>435</v>
      </c>
      <c r="D27" s="449">
        <v>19215</v>
      </c>
      <c r="E27" s="448" t="s">
        <v>435</v>
      </c>
      <c r="F27" s="449">
        <v>665890</v>
      </c>
      <c r="G27" s="448" t="s">
        <v>435</v>
      </c>
      <c r="H27" s="449">
        <v>431367</v>
      </c>
      <c r="I27" s="448" t="s">
        <v>435</v>
      </c>
      <c r="J27" s="449">
        <v>354940</v>
      </c>
      <c r="K27" s="448" t="s">
        <v>435</v>
      </c>
      <c r="L27" s="449">
        <v>364878</v>
      </c>
    </row>
    <row r="28" spans="1:12">
      <c r="A28" s="456" t="s">
        <v>485</v>
      </c>
      <c r="B28" s="449">
        <v>515184</v>
      </c>
      <c r="C28" s="448" t="s">
        <v>435</v>
      </c>
      <c r="D28" s="449">
        <v>565205</v>
      </c>
      <c r="E28" s="448" t="s">
        <v>435</v>
      </c>
      <c r="F28" s="449">
        <v>449703</v>
      </c>
      <c r="G28" s="448" t="s">
        <v>435</v>
      </c>
      <c r="H28" s="449">
        <v>434306</v>
      </c>
      <c r="I28" s="448" t="s">
        <v>435</v>
      </c>
      <c r="J28" s="449">
        <v>417908</v>
      </c>
      <c r="K28" s="448" t="s">
        <v>435</v>
      </c>
      <c r="L28" s="449">
        <v>386511</v>
      </c>
    </row>
    <row r="29" spans="1:12" ht="13.5" thickBot="1">
      <c r="A29" s="456" t="s">
        <v>486</v>
      </c>
      <c r="B29" s="449">
        <v>1718844</v>
      </c>
      <c r="C29" s="448" t="s">
        <v>435</v>
      </c>
      <c r="D29" s="449">
        <v>1647316</v>
      </c>
      <c r="E29" s="448" t="s">
        <v>435</v>
      </c>
      <c r="F29" s="449">
        <v>1507078</v>
      </c>
      <c r="G29" s="448" t="s">
        <v>435</v>
      </c>
      <c r="H29" s="449">
        <v>1543630</v>
      </c>
      <c r="I29" s="448" t="s">
        <v>435</v>
      </c>
      <c r="J29" s="449">
        <v>1568182</v>
      </c>
      <c r="K29" s="448" t="s">
        <v>435</v>
      </c>
      <c r="L29" s="449">
        <v>1716155</v>
      </c>
    </row>
    <row r="30" spans="1:12" ht="13.5" thickBot="1">
      <c r="A30" s="451" t="s">
        <v>438</v>
      </c>
      <c r="B30" s="455">
        <v>18631118</v>
      </c>
      <c r="C30" s="447"/>
      <c r="D30" s="455">
        <v>19227441</v>
      </c>
      <c r="E30" s="447"/>
      <c r="F30" s="455">
        <v>19804758</v>
      </c>
      <c r="G30" s="447"/>
      <c r="H30" s="455">
        <v>20777468</v>
      </c>
      <c r="I30" s="447"/>
      <c r="J30" s="455">
        <v>21873158</v>
      </c>
      <c r="K30" s="447"/>
      <c r="L30" s="455">
        <v>23009401</v>
      </c>
    </row>
    <row r="31" spans="1:12">
      <c r="A31" s="864" t="s">
        <v>446</v>
      </c>
      <c r="B31" s="864"/>
      <c r="C31" s="864"/>
      <c r="D31" s="864"/>
      <c r="E31" s="864"/>
      <c r="F31" s="864"/>
      <c r="G31" s="864"/>
      <c r="H31" s="864"/>
      <c r="I31" s="864"/>
      <c r="J31" s="864"/>
      <c r="K31" s="864"/>
      <c r="L31" s="864"/>
    </row>
    <row r="32" spans="1:12" ht="13.5" thickBot="1">
      <c r="A32" s="448" t="s">
        <v>345</v>
      </c>
      <c r="B32" s="450">
        <v>1600778</v>
      </c>
      <c r="C32" s="447"/>
      <c r="D32" s="450">
        <v>1735809</v>
      </c>
      <c r="E32" s="447"/>
      <c r="F32" s="450">
        <v>1711002</v>
      </c>
      <c r="G32" s="447"/>
      <c r="H32" s="450">
        <v>1673615</v>
      </c>
      <c r="I32" s="447"/>
      <c r="J32" s="450">
        <v>1728740</v>
      </c>
      <c r="K32" s="447"/>
      <c r="L32" s="450">
        <v>1755644</v>
      </c>
    </row>
    <row r="33" spans="1:12">
      <c r="A33" s="456" t="s">
        <v>487</v>
      </c>
      <c r="B33" s="449">
        <v>1514779</v>
      </c>
      <c r="C33" s="448" t="s">
        <v>435</v>
      </c>
      <c r="D33" s="449">
        <v>1646887</v>
      </c>
      <c r="E33" s="448" t="s">
        <v>435</v>
      </c>
      <c r="F33" s="449">
        <v>1613702</v>
      </c>
      <c r="G33" s="448" t="s">
        <v>435</v>
      </c>
      <c r="H33" s="449">
        <v>1576510</v>
      </c>
      <c r="I33" s="448" t="s">
        <v>435</v>
      </c>
      <c r="J33" s="449">
        <v>1627451</v>
      </c>
      <c r="K33" s="448" t="s">
        <v>435</v>
      </c>
      <c r="L33" s="449">
        <v>1650112</v>
      </c>
    </row>
    <row r="34" spans="1:12">
      <c r="A34" s="456" t="s">
        <v>488</v>
      </c>
      <c r="B34" s="449">
        <v>85999</v>
      </c>
      <c r="C34" s="448" t="s">
        <v>435</v>
      </c>
      <c r="D34" s="449">
        <v>88922</v>
      </c>
      <c r="E34" s="448" t="s">
        <v>435</v>
      </c>
      <c r="F34" s="449">
        <v>97300</v>
      </c>
      <c r="G34" s="448" t="s">
        <v>435</v>
      </c>
      <c r="H34" s="449">
        <v>97105</v>
      </c>
      <c r="I34" s="448" t="s">
        <v>435</v>
      </c>
      <c r="J34" s="449">
        <v>101289</v>
      </c>
      <c r="K34" s="448" t="s">
        <v>435</v>
      </c>
      <c r="L34" s="449">
        <v>105532</v>
      </c>
    </row>
    <row r="35" spans="1:12">
      <c r="A35" s="448" t="s">
        <v>374</v>
      </c>
      <c r="B35" s="449">
        <v>11531</v>
      </c>
      <c r="C35" s="447"/>
      <c r="D35" s="449">
        <v>5059</v>
      </c>
      <c r="E35" s="447"/>
      <c r="F35" s="449">
        <v>6251</v>
      </c>
      <c r="G35" s="447"/>
      <c r="H35" s="449">
        <v>30085</v>
      </c>
      <c r="I35" s="447"/>
      <c r="J35" s="449">
        <v>35085</v>
      </c>
      <c r="K35" s="447"/>
      <c r="L35" s="449">
        <v>40085</v>
      </c>
    </row>
    <row r="36" spans="1:12">
      <c r="A36" s="448" t="s">
        <v>352</v>
      </c>
      <c r="B36" s="449">
        <v>7664</v>
      </c>
      <c r="C36" s="447"/>
      <c r="D36" s="449">
        <v>12207</v>
      </c>
      <c r="E36" s="447"/>
      <c r="F36" s="449">
        <v>12598</v>
      </c>
      <c r="G36" s="447"/>
      <c r="H36" s="449">
        <v>150</v>
      </c>
      <c r="I36" s="447"/>
      <c r="J36" s="449">
        <v>150</v>
      </c>
      <c r="K36" s="447"/>
      <c r="L36" s="449">
        <v>150</v>
      </c>
    </row>
    <row r="37" spans="1:12">
      <c r="A37" s="448" t="s">
        <v>449</v>
      </c>
      <c r="B37" s="449">
        <v>450</v>
      </c>
      <c r="C37" s="447"/>
      <c r="D37" s="449">
        <v>142</v>
      </c>
      <c r="E37" s="447"/>
      <c r="F37" s="449">
        <v>350</v>
      </c>
      <c r="G37" s="447"/>
      <c r="H37" s="449">
        <v>350</v>
      </c>
      <c r="I37" s="447"/>
      <c r="J37" s="449">
        <v>350</v>
      </c>
      <c r="K37" s="447"/>
      <c r="L37" s="449">
        <v>350</v>
      </c>
    </row>
    <row r="38" spans="1:12" ht="13.5" thickBot="1">
      <c r="A38" s="448" t="s">
        <v>357</v>
      </c>
      <c r="B38" s="450">
        <v>1235758</v>
      </c>
      <c r="C38" s="447"/>
      <c r="D38" s="450">
        <v>1213521</v>
      </c>
      <c r="E38" s="447"/>
      <c r="F38" s="450">
        <v>1262098</v>
      </c>
      <c r="G38" s="447"/>
      <c r="H38" s="450">
        <v>1312119</v>
      </c>
      <c r="I38" s="447"/>
      <c r="J38" s="450">
        <v>1330519</v>
      </c>
      <c r="K38" s="447"/>
      <c r="L38" s="450">
        <v>1340319</v>
      </c>
    </row>
    <row r="39" spans="1:12">
      <c r="A39" s="456" t="s">
        <v>489</v>
      </c>
      <c r="B39" s="449">
        <v>1138003</v>
      </c>
      <c r="C39" s="448" t="s">
        <v>435</v>
      </c>
      <c r="D39" s="449">
        <v>1122359</v>
      </c>
      <c r="E39" s="448" t="s">
        <v>435</v>
      </c>
      <c r="F39" s="449">
        <v>1168193</v>
      </c>
      <c r="G39" s="448" t="s">
        <v>435</v>
      </c>
      <c r="H39" s="449">
        <v>1211123</v>
      </c>
      <c r="I39" s="448" t="s">
        <v>435</v>
      </c>
      <c r="J39" s="449">
        <v>1223123</v>
      </c>
      <c r="K39" s="448" t="s">
        <v>435</v>
      </c>
      <c r="L39" s="449">
        <v>1225123</v>
      </c>
    </row>
    <row r="40" spans="1:12" ht="13.5" thickBot="1">
      <c r="A40" s="456" t="s">
        <v>490</v>
      </c>
      <c r="B40" s="449">
        <v>97755</v>
      </c>
      <c r="C40" s="448" t="s">
        <v>435</v>
      </c>
      <c r="D40" s="449">
        <v>91162</v>
      </c>
      <c r="E40" s="448" t="s">
        <v>435</v>
      </c>
      <c r="F40" s="449">
        <v>93905</v>
      </c>
      <c r="G40" s="448" t="s">
        <v>435</v>
      </c>
      <c r="H40" s="449">
        <v>100996</v>
      </c>
      <c r="I40" s="448" t="s">
        <v>435</v>
      </c>
      <c r="J40" s="449">
        <v>107396</v>
      </c>
      <c r="K40" s="448" t="s">
        <v>435</v>
      </c>
      <c r="L40" s="449">
        <v>115196</v>
      </c>
    </row>
    <row r="41" spans="1:12" ht="13.5" thickBot="1">
      <c r="A41" s="451" t="s">
        <v>438</v>
      </c>
      <c r="B41" s="455">
        <v>2856181</v>
      </c>
      <c r="C41" s="447"/>
      <c r="D41" s="455">
        <v>2966738</v>
      </c>
      <c r="E41" s="447"/>
      <c r="F41" s="455">
        <v>2992299</v>
      </c>
      <c r="G41" s="447"/>
      <c r="H41" s="455">
        <v>3016319</v>
      </c>
      <c r="I41" s="447"/>
      <c r="J41" s="455">
        <v>3094844</v>
      </c>
      <c r="K41" s="447"/>
      <c r="L41" s="455">
        <v>3136548</v>
      </c>
    </row>
    <row r="42" spans="1:12">
      <c r="A42" s="864" t="s">
        <v>452</v>
      </c>
      <c r="B42" s="864"/>
      <c r="C42" s="864"/>
      <c r="D42" s="864"/>
      <c r="E42" s="864"/>
      <c r="F42" s="864"/>
      <c r="G42" s="864"/>
      <c r="H42" s="864"/>
      <c r="I42" s="864"/>
      <c r="J42" s="864"/>
      <c r="K42" s="864"/>
      <c r="L42" s="864"/>
    </row>
    <row r="43" spans="1:12" ht="13.5" thickBot="1">
      <c r="A43" s="448" t="s">
        <v>193</v>
      </c>
      <c r="B43" s="450">
        <v>303457</v>
      </c>
      <c r="C43" s="447"/>
      <c r="D43" s="450">
        <v>306917</v>
      </c>
      <c r="E43" s="447"/>
      <c r="F43" s="450">
        <v>314499</v>
      </c>
      <c r="G43" s="447"/>
      <c r="H43" s="450">
        <v>340543</v>
      </c>
      <c r="I43" s="447"/>
      <c r="J43" s="450">
        <v>357248</v>
      </c>
      <c r="K43" s="447"/>
      <c r="L43" s="450">
        <v>377310</v>
      </c>
    </row>
    <row r="44" spans="1:12">
      <c r="A44" s="456" t="s">
        <v>491</v>
      </c>
      <c r="B44" s="449">
        <v>282132</v>
      </c>
      <c r="C44" s="448" t="s">
        <v>435</v>
      </c>
      <c r="D44" s="449">
        <v>285592</v>
      </c>
      <c r="E44" s="448" t="s">
        <v>435</v>
      </c>
      <c r="F44" s="449">
        <v>293174</v>
      </c>
      <c r="G44" s="448" t="s">
        <v>435</v>
      </c>
      <c r="H44" s="449">
        <v>319218</v>
      </c>
      <c r="I44" s="448" t="s">
        <v>435</v>
      </c>
      <c r="J44" s="449">
        <v>335923</v>
      </c>
      <c r="K44" s="448" t="s">
        <v>435</v>
      </c>
      <c r="L44" s="449">
        <v>355985</v>
      </c>
    </row>
    <row r="45" spans="1:12">
      <c r="A45" s="456" t="s">
        <v>492</v>
      </c>
      <c r="B45" s="449">
        <v>21325</v>
      </c>
      <c r="C45" s="448" t="s">
        <v>435</v>
      </c>
      <c r="D45" s="449">
        <v>21325</v>
      </c>
      <c r="E45" s="448" t="s">
        <v>435</v>
      </c>
      <c r="F45" s="449">
        <v>21325</v>
      </c>
      <c r="G45" s="448" t="s">
        <v>435</v>
      </c>
      <c r="H45" s="449">
        <v>21325</v>
      </c>
      <c r="I45" s="448" t="s">
        <v>435</v>
      </c>
      <c r="J45" s="449">
        <v>21325</v>
      </c>
      <c r="K45" s="448" t="s">
        <v>435</v>
      </c>
      <c r="L45" s="449">
        <v>21325</v>
      </c>
    </row>
    <row r="46" spans="1:12">
      <c r="A46" s="448" t="s">
        <v>455</v>
      </c>
      <c r="B46" s="449">
        <v>600</v>
      </c>
      <c r="C46" s="447"/>
      <c r="D46" s="449">
        <v>544</v>
      </c>
      <c r="E46" s="447"/>
      <c r="F46" s="449">
        <v>681</v>
      </c>
      <c r="G46" s="447"/>
      <c r="H46" s="449">
        <v>649</v>
      </c>
      <c r="I46" s="447"/>
      <c r="J46" s="449">
        <v>649</v>
      </c>
      <c r="K46" s="447"/>
      <c r="L46" s="449">
        <v>649</v>
      </c>
    </row>
    <row r="47" spans="1:12" ht="13.5" thickBot="1">
      <c r="A47" s="448" t="s">
        <v>191</v>
      </c>
      <c r="B47" s="450">
        <v>1157200</v>
      </c>
      <c r="C47" s="447"/>
      <c r="D47" s="450">
        <v>1142491</v>
      </c>
      <c r="E47" s="447"/>
      <c r="F47" s="450">
        <v>1190921</v>
      </c>
      <c r="G47" s="447"/>
      <c r="H47" s="450">
        <v>1208009</v>
      </c>
      <c r="I47" s="447"/>
      <c r="J47" s="450">
        <v>1391228</v>
      </c>
      <c r="K47" s="447"/>
      <c r="L47" s="450">
        <v>1476489</v>
      </c>
    </row>
    <row r="48" spans="1:12">
      <c r="A48" s="456" t="s">
        <v>493</v>
      </c>
      <c r="B48" s="449">
        <v>810344</v>
      </c>
      <c r="C48" s="448" t="s">
        <v>435</v>
      </c>
      <c r="D48" s="449">
        <v>862255</v>
      </c>
      <c r="E48" s="448" t="s">
        <v>435</v>
      </c>
      <c r="F48" s="449">
        <v>918610</v>
      </c>
      <c r="G48" s="448" t="s">
        <v>435</v>
      </c>
      <c r="H48" s="449">
        <v>914719</v>
      </c>
      <c r="I48" s="448" t="s">
        <v>435</v>
      </c>
      <c r="J48" s="449">
        <v>1087008</v>
      </c>
      <c r="K48" s="448" t="s">
        <v>435</v>
      </c>
      <c r="L48" s="449">
        <v>1161066</v>
      </c>
    </row>
    <row r="49" spans="1:12">
      <c r="A49" s="456" t="s">
        <v>494</v>
      </c>
      <c r="B49" s="449">
        <v>346856</v>
      </c>
      <c r="C49" s="448" t="s">
        <v>435</v>
      </c>
      <c r="D49" s="449">
        <v>280236</v>
      </c>
      <c r="E49" s="448" t="s">
        <v>435</v>
      </c>
      <c r="F49" s="449">
        <v>272311</v>
      </c>
      <c r="G49" s="448" t="s">
        <v>435</v>
      </c>
      <c r="H49" s="449">
        <v>293290</v>
      </c>
      <c r="I49" s="448" t="s">
        <v>435</v>
      </c>
      <c r="J49" s="449">
        <v>304220</v>
      </c>
      <c r="K49" s="448" t="s">
        <v>435</v>
      </c>
      <c r="L49" s="449">
        <v>315423</v>
      </c>
    </row>
    <row r="50" spans="1:12" ht="13.5" thickBot="1">
      <c r="A50" s="448" t="s">
        <v>192</v>
      </c>
      <c r="B50" s="450">
        <v>1461427</v>
      </c>
      <c r="C50" s="447"/>
      <c r="D50" s="450">
        <v>1195674</v>
      </c>
      <c r="E50" s="447"/>
      <c r="F50" s="450">
        <v>960019</v>
      </c>
      <c r="G50" s="447"/>
      <c r="H50" s="450">
        <v>1394568</v>
      </c>
      <c r="I50" s="447"/>
      <c r="J50" s="450">
        <v>1609490</v>
      </c>
      <c r="K50" s="447"/>
      <c r="L50" s="450">
        <v>1781334</v>
      </c>
    </row>
    <row r="51" spans="1:12">
      <c r="A51" s="456" t="s">
        <v>495</v>
      </c>
      <c r="B51" s="449">
        <v>433850</v>
      </c>
      <c r="C51" s="448" t="s">
        <v>435</v>
      </c>
      <c r="D51" s="449">
        <v>331146</v>
      </c>
      <c r="E51" s="448" t="s">
        <v>435</v>
      </c>
      <c r="F51" s="449">
        <v>382000</v>
      </c>
      <c r="G51" s="448" t="s">
        <v>435</v>
      </c>
      <c r="H51" s="449">
        <v>411025</v>
      </c>
      <c r="I51" s="448" t="s">
        <v>435</v>
      </c>
      <c r="J51" s="449">
        <v>459621</v>
      </c>
      <c r="K51" s="448" t="s">
        <v>435</v>
      </c>
      <c r="L51" s="449">
        <v>514217</v>
      </c>
    </row>
    <row r="52" spans="1:12" ht="13.5" thickBot="1">
      <c r="A52" s="456" t="s">
        <v>496</v>
      </c>
      <c r="B52" s="449">
        <v>1027577</v>
      </c>
      <c r="C52" s="448" t="s">
        <v>435</v>
      </c>
      <c r="D52" s="449">
        <v>864528</v>
      </c>
      <c r="E52" s="448" t="s">
        <v>435</v>
      </c>
      <c r="F52" s="449">
        <v>578019</v>
      </c>
      <c r="G52" s="448" t="s">
        <v>435</v>
      </c>
      <c r="H52" s="449">
        <v>983543</v>
      </c>
      <c r="I52" s="448" t="s">
        <v>435</v>
      </c>
      <c r="J52" s="449">
        <v>1149869</v>
      </c>
      <c r="K52" s="448" t="s">
        <v>435</v>
      </c>
      <c r="L52" s="449">
        <v>1267117</v>
      </c>
    </row>
    <row r="53" spans="1:12" ht="13.5" thickBot="1">
      <c r="A53" s="451" t="s">
        <v>438</v>
      </c>
      <c r="B53" s="455">
        <v>2922684</v>
      </c>
      <c r="C53" s="447"/>
      <c r="D53" s="455">
        <v>2645626</v>
      </c>
      <c r="E53" s="447"/>
      <c r="F53" s="455">
        <v>2466120</v>
      </c>
      <c r="G53" s="447"/>
      <c r="H53" s="455">
        <v>2943769</v>
      </c>
      <c r="I53" s="447"/>
      <c r="J53" s="455">
        <v>3358615</v>
      </c>
      <c r="K53" s="447"/>
      <c r="L53" s="455">
        <v>3635782</v>
      </c>
    </row>
    <row r="54" spans="1:12">
      <c r="A54" s="864" t="s">
        <v>460</v>
      </c>
      <c r="B54" s="864"/>
      <c r="C54" s="864"/>
      <c r="D54" s="864"/>
      <c r="E54" s="864"/>
      <c r="F54" s="864"/>
      <c r="G54" s="864"/>
      <c r="H54" s="864"/>
      <c r="I54" s="864"/>
      <c r="J54" s="864"/>
      <c r="K54" s="864"/>
      <c r="L54" s="864"/>
    </row>
    <row r="55" spans="1:12">
      <c r="A55" s="448" t="s">
        <v>461</v>
      </c>
      <c r="B55" s="449">
        <v>5939</v>
      </c>
      <c r="C55" s="447"/>
      <c r="D55" s="449">
        <v>4251</v>
      </c>
      <c r="E55" s="447"/>
      <c r="F55" s="449">
        <v>5497</v>
      </c>
      <c r="G55" s="447"/>
      <c r="H55" s="449">
        <v>5497</v>
      </c>
      <c r="I55" s="447"/>
      <c r="J55" s="449">
        <v>5497</v>
      </c>
      <c r="K55" s="447"/>
      <c r="L55" s="449">
        <v>5497</v>
      </c>
    </row>
    <row r="56" spans="1:12">
      <c r="A56" s="448" t="s">
        <v>368</v>
      </c>
      <c r="B56" s="449">
        <v>156998</v>
      </c>
      <c r="C56" s="447"/>
      <c r="D56" s="449">
        <v>162227</v>
      </c>
      <c r="E56" s="447"/>
      <c r="F56" s="449">
        <v>167537</v>
      </c>
      <c r="G56" s="447"/>
      <c r="H56" s="449">
        <v>157251</v>
      </c>
      <c r="I56" s="447"/>
      <c r="J56" s="449">
        <v>157251</v>
      </c>
      <c r="K56" s="447"/>
      <c r="L56" s="449">
        <v>157251</v>
      </c>
    </row>
    <row r="57" spans="1:12">
      <c r="A57" s="448" t="s">
        <v>462</v>
      </c>
      <c r="B57" s="449">
        <v>2726</v>
      </c>
      <c r="C57" s="447"/>
      <c r="D57" s="449">
        <v>0</v>
      </c>
      <c r="E57" s="447"/>
      <c r="F57" s="449">
        <v>0</v>
      </c>
      <c r="G57" s="447"/>
      <c r="H57" s="449">
        <v>0</v>
      </c>
      <c r="I57" s="447"/>
      <c r="J57" s="449">
        <v>0</v>
      </c>
      <c r="K57" s="447"/>
      <c r="L57" s="449">
        <v>0</v>
      </c>
    </row>
    <row r="58" spans="1:12" ht="22.5">
      <c r="A58" s="448" t="s">
        <v>408</v>
      </c>
      <c r="B58" s="449">
        <v>65440</v>
      </c>
      <c r="C58" s="447"/>
      <c r="D58" s="449">
        <v>18169</v>
      </c>
      <c r="E58" s="447"/>
      <c r="F58" s="449">
        <v>43789</v>
      </c>
      <c r="G58" s="447"/>
      <c r="H58" s="449">
        <v>61033</v>
      </c>
      <c r="I58" s="447"/>
      <c r="J58" s="449">
        <v>80999</v>
      </c>
      <c r="K58" s="447"/>
      <c r="L58" s="449">
        <v>93473</v>
      </c>
    </row>
    <row r="59" spans="1:12">
      <c r="A59" s="448" t="s">
        <v>409</v>
      </c>
      <c r="B59" s="449">
        <v>51123</v>
      </c>
      <c r="C59" s="447"/>
      <c r="D59" s="449">
        <v>58068</v>
      </c>
      <c r="E59" s="447"/>
      <c r="F59" s="449">
        <v>83000</v>
      </c>
      <c r="G59" s="447"/>
      <c r="H59" s="449">
        <v>101600</v>
      </c>
      <c r="I59" s="447"/>
      <c r="J59" s="449">
        <v>101600</v>
      </c>
      <c r="K59" s="447"/>
      <c r="L59" s="449">
        <v>101600</v>
      </c>
    </row>
    <row r="60" spans="1:12">
      <c r="A60" s="448" t="s">
        <v>383</v>
      </c>
      <c r="B60" s="449">
        <v>724</v>
      </c>
      <c r="C60" s="447"/>
      <c r="D60" s="449">
        <v>805</v>
      </c>
      <c r="E60" s="447"/>
      <c r="F60" s="449">
        <v>911</v>
      </c>
      <c r="G60" s="447"/>
      <c r="H60" s="449">
        <v>820</v>
      </c>
      <c r="I60" s="447"/>
      <c r="J60" s="449">
        <v>820</v>
      </c>
      <c r="K60" s="447"/>
      <c r="L60" s="449">
        <v>820</v>
      </c>
    </row>
    <row r="61" spans="1:12" ht="13.5" thickBot="1">
      <c r="A61" s="448" t="s">
        <v>412</v>
      </c>
      <c r="B61" s="449">
        <v>25567</v>
      </c>
      <c r="C61" s="447"/>
      <c r="D61" s="449">
        <v>19401</v>
      </c>
      <c r="E61" s="447"/>
      <c r="F61" s="449">
        <v>27419</v>
      </c>
      <c r="G61" s="447"/>
      <c r="H61" s="449">
        <v>37279</v>
      </c>
      <c r="I61" s="447"/>
      <c r="J61" s="449">
        <v>37279</v>
      </c>
      <c r="K61" s="447"/>
      <c r="L61" s="449">
        <v>37279</v>
      </c>
    </row>
    <row r="62" spans="1:12" ht="13.5" thickBot="1">
      <c r="A62" s="451" t="s">
        <v>438</v>
      </c>
      <c r="B62" s="455">
        <v>308517</v>
      </c>
      <c r="C62" s="447"/>
      <c r="D62" s="455">
        <v>262921</v>
      </c>
      <c r="E62" s="447"/>
      <c r="F62" s="455">
        <v>328153</v>
      </c>
      <c r="G62" s="447"/>
      <c r="H62" s="455">
        <v>363480</v>
      </c>
      <c r="I62" s="447"/>
      <c r="J62" s="455">
        <v>383446</v>
      </c>
      <c r="K62" s="447"/>
      <c r="L62" s="455">
        <v>395920</v>
      </c>
    </row>
    <row r="63" spans="1:12">
      <c r="A63" s="864" t="s">
        <v>196</v>
      </c>
      <c r="B63" s="864"/>
      <c r="C63" s="864"/>
      <c r="D63" s="864"/>
      <c r="E63" s="864"/>
      <c r="F63" s="864"/>
      <c r="G63" s="864"/>
      <c r="H63" s="864"/>
      <c r="I63" s="864"/>
      <c r="J63" s="864"/>
      <c r="K63" s="864"/>
      <c r="L63" s="864"/>
    </row>
    <row r="64" spans="1:12">
      <c r="A64" s="448" t="s">
        <v>197</v>
      </c>
      <c r="B64" s="449">
        <v>1395047</v>
      </c>
      <c r="C64" s="447"/>
      <c r="D64" s="449">
        <v>1429462</v>
      </c>
      <c r="E64" s="447"/>
      <c r="F64" s="449">
        <v>1454075</v>
      </c>
      <c r="G64" s="447"/>
      <c r="H64" s="449">
        <v>1489930</v>
      </c>
      <c r="I64" s="447"/>
      <c r="J64" s="449">
        <v>1527896</v>
      </c>
      <c r="K64" s="447"/>
      <c r="L64" s="449">
        <v>1553320</v>
      </c>
    </row>
    <row r="65" spans="1:12" ht="22.5">
      <c r="A65" s="448" t="s">
        <v>407</v>
      </c>
      <c r="B65" s="449">
        <v>1209916</v>
      </c>
      <c r="C65" s="447"/>
      <c r="D65" s="449">
        <v>1025146</v>
      </c>
      <c r="E65" s="447"/>
      <c r="F65" s="449">
        <v>1021668</v>
      </c>
      <c r="G65" s="447"/>
      <c r="H65" s="449">
        <v>1031459</v>
      </c>
      <c r="I65" s="447"/>
      <c r="J65" s="449">
        <v>1047773</v>
      </c>
      <c r="K65" s="447"/>
      <c r="L65" s="449">
        <v>1063141</v>
      </c>
    </row>
    <row r="66" spans="1:12" ht="13.5" thickBot="1">
      <c r="A66" s="448" t="s">
        <v>198</v>
      </c>
      <c r="B66" s="449">
        <v>486563</v>
      </c>
      <c r="C66" s="447"/>
      <c r="D66" s="449">
        <v>500675</v>
      </c>
      <c r="E66" s="447"/>
      <c r="F66" s="449">
        <v>508699</v>
      </c>
      <c r="G66" s="447"/>
      <c r="H66" s="449">
        <v>472928</v>
      </c>
      <c r="I66" s="447"/>
      <c r="J66" s="449">
        <v>479389</v>
      </c>
      <c r="K66" s="447"/>
      <c r="L66" s="449">
        <v>479056</v>
      </c>
    </row>
    <row r="67" spans="1:12" ht="13.5" thickBot="1">
      <c r="A67" s="451" t="s">
        <v>438</v>
      </c>
      <c r="B67" s="455">
        <v>3091526</v>
      </c>
      <c r="C67" s="447"/>
      <c r="D67" s="455">
        <v>2955283</v>
      </c>
      <c r="E67" s="447"/>
      <c r="F67" s="455">
        <v>2984442</v>
      </c>
      <c r="G67" s="447"/>
      <c r="H67" s="455">
        <v>2994317</v>
      </c>
      <c r="I67" s="447"/>
      <c r="J67" s="455">
        <v>3055058</v>
      </c>
      <c r="K67" s="447"/>
      <c r="L67" s="455">
        <v>3095517</v>
      </c>
    </row>
    <row r="68" spans="1:12">
      <c r="A68" s="864" t="s">
        <v>194</v>
      </c>
      <c r="B68" s="864"/>
      <c r="C68" s="864"/>
      <c r="D68" s="864"/>
      <c r="E68" s="864"/>
      <c r="F68" s="864"/>
      <c r="G68" s="864"/>
      <c r="H68" s="864"/>
      <c r="I68" s="864"/>
      <c r="J68" s="864"/>
      <c r="K68" s="864"/>
      <c r="L68" s="864"/>
    </row>
    <row r="69" spans="1:12">
      <c r="A69" s="448" t="s">
        <v>364</v>
      </c>
      <c r="B69" s="449">
        <v>62791</v>
      </c>
      <c r="C69" s="447"/>
      <c r="D69" s="449">
        <v>38332</v>
      </c>
      <c r="E69" s="447"/>
      <c r="F69" s="449">
        <v>41193</v>
      </c>
      <c r="G69" s="447"/>
      <c r="H69" s="449">
        <v>40933</v>
      </c>
      <c r="I69" s="447"/>
      <c r="J69" s="449">
        <v>40933</v>
      </c>
      <c r="K69" s="447"/>
      <c r="L69" s="449">
        <v>40933</v>
      </c>
    </row>
    <row r="70" spans="1:12" ht="13.5" thickBot="1">
      <c r="A70" s="448" t="s">
        <v>466</v>
      </c>
      <c r="B70" s="450">
        <v>27008183</v>
      </c>
      <c r="C70" s="447"/>
      <c r="D70" s="450">
        <v>28721539</v>
      </c>
      <c r="E70" s="447"/>
      <c r="F70" s="450">
        <v>29886356</v>
      </c>
      <c r="G70" s="447"/>
      <c r="H70" s="450">
        <v>31067575</v>
      </c>
      <c r="I70" s="447"/>
      <c r="J70" s="450">
        <v>32408799</v>
      </c>
      <c r="K70" s="447"/>
      <c r="L70" s="450">
        <v>33836475</v>
      </c>
    </row>
    <row r="71" spans="1:12">
      <c r="A71" s="456" t="s">
        <v>497</v>
      </c>
      <c r="B71" s="449">
        <v>21630610</v>
      </c>
      <c r="C71" s="448" t="s">
        <v>435</v>
      </c>
      <c r="D71" s="449">
        <v>23302030</v>
      </c>
      <c r="E71" s="448" t="s">
        <v>435</v>
      </c>
      <c r="F71" s="449">
        <v>24422245</v>
      </c>
      <c r="G71" s="448" t="s">
        <v>435</v>
      </c>
      <c r="H71" s="449">
        <v>25865359</v>
      </c>
      <c r="I71" s="448" t="s">
        <v>435</v>
      </c>
      <c r="J71" s="449">
        <v>27144027</v>
      </c>
      <c r="K71" s="448" t="s">
        <v>435</v>
      </c>
      <c r="L71" s="449">
        <v>28532158</v>
      </c>
    </row>
    <row r="72" spans="1:12">
      <c r="A72" s="456" t="s">
        <v>520</v>
      </c>
      <c r="B72" s="449">
        <v>3296950</v>
      </c>
      <c r="C72" s="448" t="s">
        <v>435</v>
      </c>
      <c r="D72" s="449">
        <v>3334700</v>
      </c>
      <c r="E72" s="448" t="s">
        <v>435</v>
      </c>
      <c r="F72" s="449">
        <v>3227844</v>
      </c>
      <c r="G72" s="448" t="s">
        <v>435</v>
      </c>
      <c r="H72" s="449">
        <v>2976792</v>
      </c>
      <c r="I72" s="448" t="s">
        <v>435</v>
      </c>
      <c r="J72" s="449">
        <v>2921232</v>
      </c>
      <c r="K72" s="448" t="s">
        <v>435</v>
      </c>
      <c r="L72" s="449">
        <v>2869171</v>
      </c>
    </row>
    <row r="73" spans="1:12">
      <c r="A73" s="456" t="s">
        <v>498</v>
      </c>
      <c r="B73" s="449">
        <v>1451002</v>
      </c>
      <c r="C73" s="448" t="s">
        <v>435</v>
      </c>
      <c r="D73" s="449">
        <v>1316581</v>
      </c>
      <c r="E73" s="448" t="s">
        <v>435</v>
      </c>
      <c r="F73" s="449">
        <v>1345200</v>
      </c>
      <c r="G73" s="448" t="s">
        <v>435</v>
      </c>
      <c r="H73" s="449">
        <v>1375890</v>
      </c>
      <c r="I73" s="448" t="s">
        <v>435</v>
      </c>
      <c r="J73" s="449">
        <v>1480380</v>
      </c>
      <c r="K73" s="448" t="s">
        <v>435</v>
      </c>
      <c r="L73" s="449">
        <v>1593228</v>
      </c>
    </row>
    <row r="74" spans="1:12" ht="13.5" thickBot="1">
      <c r="A74" s="456" t="s">
        <v>490</v>
      </c>
      <c r="B74" s="449">
        <v>629621</v>
      </c>
      <c r="C74" s="448" t="s">
        <v>435</v>
      </c>
      <c r="D74" s="449">
        <v>768228</v>
      </c>
      <c r="E74" s="448" t="s">
        <v>435</v>
      </c>
      <c r="F74" s="449">
        <v>891067</v>
      </c>
      <c r="G74" s="448" t="s">
        <v>435</v>
      </c>
      <c r="H74" s="449">
        <v>849534</v>
      </c>
      <c r="I74" s="448" t="s">
        <v>435</v>
      </c>
      <c r="J74" s="449">
        <v>863160</v>
      </c>
      <c r="K74" s="448" t="s">
        <v>435</v>
      </c>
      <c r="L74" s="449">
        <v>841918</v>
      </c>
    </row>
    <row r="75" spans="1:12" ht="13.5" thickBot="1">
      <c r="A75" s="451" t="s">
        <v>438</v>
      </c>
      <c r="B75" s="455">
        <v>27070974</v>
      </c>
      <c r="C75" s="447"/>
      <c r="D75" s="455">
        <v>28759871</v>
      </c>
      <c r="E75" s="447"/>
      <c r="F75" s="455">
        <v>29927549</v>
      </c>
      <c r="G75" s="447"/>
      <c r="H75" s="455">
        <v>31108508</v>
      </c>
      <c r="I75" s="447"/>
      <c r="J75" s="455">
        <v>32449732</v>
      </c>
      <c r="K75" s="447"/>
      <c r="L75" s="455">
        <v>33877408</v>
      </c>
    </row>
    <row r="76" spans="1:12">
      <c r="A76" s="864" t="s">
        <v>469</v>
      </c>
      <c r="B76" s="864"/>
      <c r="C76" s="864"/>
      <c r="D76" s="864"/>
      <c r="E76" s="864"/>
      <c r="F76" s="864"/>
      <c r="G76" s="864"/>
      <c r="H76" s="864"/>
      <c r="I76" s="864"/>
      <c r="J76" s="864"/>
      <c r="K76" s="864"/>
      <c r="L76" s="864"/>
    </row>
    <row r="77" spans="1:12">
      <c r="A77" s="448" t="s">
        <v>370</v>
      </c>
      <c r="B77" s="449">
        <v>253</v>
      </c>
      <c r="C77" s="447"/>
      <c r="D77" s="449">
        <v>93</v>
      </c>
      <c r="E77" s="447"/>
      <c r="F77" s="449">
        <v>0</v>
      </c>
      <c r="G77" s="447"/>
      <c r="H77" s="449">
        <v>0</v>
      </c>
      <c r="I77" s="447"/>
      <c r="J77" s="449">
        <v>0</v>
      </c>
      <c r="K77" s="447"/>
      <c r="L77" s="449">
        <v>0</v>
      </c>
    </row>
    <row r="78" spans="1:12">
      <c r="A78" s="448" t="s">
        <v>373</v>
      </c>
      <c r="B78" s="449">
        <v>0</v>
      </c>
      <c r="C78" s="447"/>
      <c r="D78" s="449">
        <v>91881</v>
      </c>
      <c r="E78" s="447"/>
      <c r="F78" s="449">
        <v>100602</v>
      </c>
      <c r="G78" s="447"/>
      <c r="H78" s="449">
        <v>125700</v>
      </c>
      <c r="I78" s="447"/>
      <c r="J78" s="449">
        <v>139500</v>
      </c>
      <c r="K78" s="447"/>
      <c r="L78" s="449">
        <v>139500</v>
      </c>
    </row>
    <row r="79" spans="1:12">
      <c r="A79" s="448" t="s">
        <v>384</v>
      </c>
      <c r="B79" s="449">
        <v>543</v>
      </c>
      <c r="C79" s="447"/>
      <c r="D79" s="449">
        <v>575</v>
      </c>
      <c r="E79" s="447"/>
      <c r="F79" s="449">
        <v>785</v>
      </c>
      <c r="G79" s="447"/>
      <c r="H79" s="449">
        <v>885</v>
      </c>
      <c r="I79" s="447"/>
      <c r="J79" s="449">
        <v>885</v>
      </c>
      <c r="K79" s="447"/>
      <c r="L79" s="449">
        <v>985</v>
      </c>
    </row>
    <row r="80" spans="1:12">
      <c r="A80" s="448" t="s">
        <v>387</v>
      </c>
      <c r="B80" s="449">
        <v>6545</v>
      </c>
      <c r="C80" s="447"/>
      <c r="D80" s="449">
        <v>15701</v>
      </c>
      <c r="E80" s="447"/>
      <c r="F80" s="449">
        <v>13439</v>
      </c>
      <c r="G80" s="447"/>
      <c r="H80" s="449">
        <v>7379</v>
      </c>
      <c r="I80" s="447"/>
      <c r="J80" s="449">
        <v>7379</v>
      </c>
      <c r="K80" s="447"/>
      <c r="L80" s="449">
        <v>7379</v>
      </c>
    </row>
    <row r="81" spans="1:12">
      <c r="A81" s="448" t="s">
        <v>356</v>
      </c>
      <c r="B81" s="449">
        <v>906</v>
      </c>
      <c r="C81" s="447"/>
      <c r="D81" s="449">
        <v>914</v>
      </c>
      <c r="E81" s="447"/>
      <c r="F81" s="449">
        <v>2726</v>
      </c>
      <c r="G81" s="447"/>
      <c r="H81" s="449">
        <v>2726</v>
      </c>
      <c r="I81" s="447"/>
      <c r="J81" s="449">
        <v>2726</v>
      </c>
      <c r="K81" s="447"/>
      <c r="L81" s="449">
        <v>2726</v>
      </c>
    </row>
    <row r="82" spans="1:12" ht="13.5" thickBot="1">
      <c r="A82" s="448" t="s">
        <v>390</v>
      </c>
      <c r="B82" s="449">
        <v>7486</v>
      </c>
      <c r="C82" s="447"/>
      <c r="D82" s="449">
        <v>7855</v>
      </c>
      <c r="E82" s="447"/>
      <c r="F82" s="449">
        <v>9290</v>
      </c>
      <c r="G82" s="447"/>
      <c r="H82" s="449">
        <v>7637</v>
      </c>
      <c r="I82" s="447"/>
      <c r="J82" s="449">
        <v>7637</v>
      </c>
      <c r="K82" s="447"/>
      <c r="L82" s="449">
        <v>7637</v>
      </c>
    </row>
    <row r="83" spans="1:12" ht="13.5" thickBot="1">
      <c r="A83" s="451" t="s">
        <v>438</v>
      </c>
      <c r="B83" s="455">
        <v>15733</v>
      </c>
      <c r="C83" s="447"/>
      <c r="D83" s="455">
        <v>117019</v>
      </c>
      <c r="E83" s="447"/>
      <c r="F83" s="455">
        <v>126842</v>
      </c>
      <c r="G83" s="447"/>
      <c r="H83" s="455">
        <v>144327</v>
      </c>
      <c r="I83" s="447"/>
      <c r="J83" s="455">
        <v>158127</v>
      </c>
      <c r="K83" s="447"/>
      <c r="L83" s="455">
        <v>158227</v>
      </c>
    </row>
    <row r="84" spans="1:12">
      <c r="A84" s="864" t="s">
        <v>472</v>
      </c>
      <c r="B84" s="864"/>
      <c r="C84" s="864"/>
      <c r="D84" s="864"/>
      <c r="E84" s="864"/>
      <c r="F84" s="864"/>
      <c r="G84" s="864"/>
      <c r="H84" s="864"/>
      <c r="I84" s="864"/>
      <c r="J84" s="864"/>
      <c r="K84" s="864"/>
      <c r="L84" s="864"/>
    </row>
    <row r="85" spans="1:12">
      <c r="A85" s="448" t="s">
        <v>395</v>
      </c>
      <c r="B85" s="449">
        <v>32025</v>
      </c>
      <c r="C85" s="447"/>
      <c r="D85" s="449">
        <v>32025</v>
      </c>
      <c r="E85" s="447"/>
      <c r="F85" s="449">
        <v>32024</v>
      </c>
      <c r="G85" s="447"/>
      <c r="H85" s="449">
        <v>32024</v>
      </c>
      <c r="I85" s="447"/>
      <c r="J85" s="449">
        <v>32024</v>
      </c>
      <c r="K85" s="447"/>
      <c r="L85" s="449">
        <v>32024</v>
      </c>
    </row>
    <row r="86" spans="1:12" ht="13.5" thickBot="1">
      <c r="A86" s="448" t="s">
        <v>200</v>
      </c>
      <c r="B86" s="449">
        <v>107429</v>
      </c>
      <c r="C86" s="447"/>
      <c r="D86" s="449">
        <v>114655</v>
      </c>
      <c r="E86" s="447"/>
      <c r="F86" s="449">
        <v>107300</v>
      </c>
      <c r="G86" s="447"/>
      <c r="H86" s="449">
        <v>122300</v>
      </c>
      <c r="I86" s="447"/>
      <c r="J86" s="449">
        <v>122300</v>
      </c>
      <c r="K86" s="447"/>
      <c r="L86" s="449">
        <v>122300</v>
      </c>
    </row>
    <row r="87" spans="1:12" ht="13.5" thickBot="1">
      <c r="A87" s="451" t="s">
        <v>438</v>
      </c>
      <c r="B87" s="455">
        <v>139454</v>
      </c>
      <c r="C87" s="447"/>
      <c r="D87" s="455">
        <v>146680</v>
      </c>
      <c r="E87" s="447"/>
      <c r="F87" s="455">
        <v>139324</v>
      </c>
      <c r="G87" s="447"/>
      <c r="H87" s="455">
        <v>154324</v>
      </c>
      <c r="I87" s="447"/>
      <c r="J87" s="455">
        <v>154324</v>
      </c>
      <c r="K87" s="447"/>
      <c r="L87" s="455">
        <v>154324</v>
      </c>
    </row>
    <row r="88" spans="1:12">
      <c r="A88" s="864" t="s">
        <v>474</v>
      </c>
      <c r="B88" s="864"/>
      <c r="C88" s="864"/>
      <c r="D88" s="864"/>
      <c r="E88" s="864"/>
      <c r="F88" s="864"/>
      <c r="G88" s="864"/>
      <c r="H88" s="864"/>
      <c r="I88" s="864"/>
      <c r="J88" s="864"/>
      <c r="K88" s="864"/>
      <c r="L88" s="864"/>
    </row>
    <row r="89" spans="1:12">
      <c r="A89" s="448" t="s">
        <v>475</v>
      </c>
      <c r="B89" s="449">
        <v>726338</v>
      </c>
      <c r="C89" s="447"/>
      <c r="D89" s="449">
        <v>728288</v>
      </c>
      <c r="E89" s="447"/>
      <c r="F89" s="449">
        <v>714756</v>
      </c>
      <c r="G89" s="447"/>
      <c r="H89" s="449">
        <v>732710</v>
      </c>
      <c r="I89" s="447"/>
      <c r="J89" s="449">
        <v>763347</v>
      </c>
      <c r="K89" s="447"/>
      <c r="L89" s="449">
        <v>763347</v>
      </c>
    </row>
    <row r="90" spans="1:12">
      <c r="A90" s="448" t="s">
        <v>476</v>
      </c>
      <c r="B90" s="449">
        <v>1592</v>
      </c>
      <c r="C90" s="447"/>
      <c r="D90" s="449">
        <v>1289</v>
      </c>
      <c r="E90" s="447"/>
      <c r="F90" s="449">
        <v>0</v>
      </c>
      <c r="G90" s="447"/>
      <c r="H90" s="449">
        <v>0</v>
      </c>
      <c r="I90" s="447"/>
      <c r="J90" s="449">
        <v>0</v>
      </c>
      <c r="K90" s="447"/>
      <c r="L90" s="449">
        <v>0</v>
      </c>
    </row>
    <row r="91" spans="1:12">
      <c r="A91" s="448" t="s">
        <v>477</v>
      </c>
      <c r="B91" s="449">
        <v>7798</v>
      </c>
      <c r="C91" s="447"/>
      <c r="D91" s="449">
        <v>11846</v>
      </c>
      <c r="E91" s="447"/>
      <c r="F91" s="449">
        <v>15646</v>
      </c>
      <c r="G91" s="447"/>
      <c r="H91" s="449">
        <v>0</v>
      </c>
      <c r="I91" s="447"/>
      <c r="J91" s="449">
        <v>0</v>
      </c>
      <c r="K91" s="447"/>
      <c r="L91" s="449">
        <v>0</v>
      </c>
    </row>
    <row r="92" spans="1:12">
      <c r="A92" s="448" t="s">
        <v>478</v>
      </c>
      <c r="B92" s="449">
        <v>29331</v>
      </c>
      <c r="C92" s="447"/>
      <c r="D92" s="449">
        <v>29331</v>
      </c>
      <c r="E92" s="447"/>
      <c r="F92" s="449">
        <v>29331</v>
      </c>
      <c r="G92" s="447"/>
      <c r="H92" s="449">
        <v>29331</v>
      </c>
      <c r="I92" s="447"/>
      <c r="J92" s="449">
        <v>29331</v>
      </c>
      <c r="K92" s="447"/>
      <c r="L92" s="449">
        <v>29331</v>
      </c>
    </row>
    <row r="93" spans="1:12" ht="13.5" thickBot="1">
      <c r="A93" s="448" t="s">
        <v>479</v>
      </c>
      <c r="B93" s="449">
        <v>217</v>
      </c>
      <c r="C93" s="447"/>
      <c r="D93" s="449">
        <v>217</v>
      </c>
      <c r="E93" s="447"/>
      <c r="F93" s="449">
        <v>218</v>
      </c>
      <c r="G93" s="447"/>
      <c r="H93" s="449">
        <v>218</v>
      </c>
      <c r="I93" s="447"/>
      <c r="J93" s="449">
        <v>218</v>
      </c>
      <c r="K93" s="447"/>
      <c r="L93" s="449">
        <v>218</v>
      </c>
    </row>
    <row r="94" spans="1:12" ht="13.5" thickBot="1">
      <c r="A94" s="451" t="s">
        <v>438</v>
      </c>
      <c r="B94" s="455">
        <v>765276</v>
      </c>
      <c r="C94" s="447"/>
      <c r="D94" s="455">
        <v>770971</v>
      </c>
      <c r="E94" s="447"/>
      <c r="F94" s="455">
        <v>759951</v>
      </c>
      <c r="G94" s="447"/>
      <c r="H94" s="455">
        <v>762259</v>
      </c>
      <c r="I94" s="447"/>
      <c r="J94" s="455">
        <v>792896</v>
      </c>
      <c r="K94" s="447"/>
      <c r="L94" s="455">
        <v>792896</v>
      </c>
    </row>
    <row r="95" spans="1:12">
      <c r="A95" s="864" t="s">
        <v>480</v>
      </c>
      <c r="B95" s="864"/>
      <c r="C95" s="864"/>
      <c r="D95" s="864"/>
      <c r="E95" s="864"/>
      <c r="F95" s="864"/>
      <c r="G95" s="864"/>
      <c r="H95" s="864"/>
      <c r="I95" s="864"/>
      <c r="J95" s="864"/>
      <c r="K95" s="864"/>
      <c r="L95" s="864"/>
    </row>
    <row r="96" spans="1:12" ht="13.5" thickBot="1">
      <c r="A96" s="448" t="s">
        <v>481</v>
      </c>
      <c r="B96" s="449">
        <v>29171</v>
      </c>
      <c r="C96" s="447"/>
      <c r="D96" s="449">
        <v>-189144</v>
      </c>
      <c r="E96" s="447"/>
      <c r="F96" s="449">
        <v>-106563</v>
      </c>
      <c r="G96" s="447"/>
      <c r="H96" s="449">
        <v>-127929</v>
      </c>
      <c r="I96" s="447"/>
      <c r="J96" s="449">
        <v>-127929</v>
      </c>
      <c r="K96" s="447"/>
      <c r="L96" s="449">
        <v>-127929</v>
      </c>
    </row>
    <row r="97" spans="1:12" ht="13.5" thickBot="1">
      <c r="A97" s="451" t="s">
        <v>438</v>
      </c>
      <c r="B97" s="455">
        <v>29171</v>
      </c>
      <c r="C97" s="447"/>
      <c r="D97" s="455">
        <v>-189144</v>
      </c>
      <c r="E97" s="447"/>
      <c r="F97" s="455">
        <v>-106563</v>
      </c>
      <c r="G97" s="447"/>
      <c r="H97" s="455">
        <v>-127929</v>
      </c>
      <c r="I97" s="447"/>
      <c r="J97" s="455">
        <v>-127929</v>
      </c>
      <c r="K97" s="447"/>
      <c r="L97" s="455">
        <v>-127929</v>
      </c>
    </row>
    <row r="98" spans="1:12" ht="11.25" customHeight="1">
      <c r="A98" s="452"/>
      <c r="B98" s="452"/>
      <c r="C98" s="452"/>
      <c r="D98" s="452"/>
      <c r="E98" s="452"/>
      <c r="F98" s="452"/>
      <c r="G98" s="452"/>
      <c r="H98" s="452"/>
      <c r="I98" s="452"/>
      <c r="J98" s="452"/>
      <c r="K98" s="452"/>
      <c r="L98" s="452"/>
    </row>
    <row r="99" spans="1:12" ht="13.5" thickBot="1">
      <c r="A99" s="451" t="s">
        <v>501</v>
      </c>
      <c r="B99" s="450">
        <v>61051998</v>
      </c>
      <c r="C99" s="447"/>
      <c r="D99" s="450">
        <v>62653257</v>
      </c>
      <c r="E99" s="447"/>
      <c r="F99" s="450">
        <v>64657252</v>
      </c>
      <c r="G99" s="447"/>
      <c r="H99" s="450">
        <v>67453976</v>
      </c>
      <c r="I99" s="447"/>
      <c r="J99" s="450">
        <v>70573537</v>
      </c>
      <c r="K99" s="447"/>
      <c r="L99" s="450">
        <v>73599728</v>
      </c>
    </row>
    <row r="100" spans="1:12" ht="1.5" customHeight="1" thickBot="1">
      <c r="A100" s="452"/>
      <c r="B100" s="453"/>
      <c r="C100" s="452"/>
      <c r="D100" s="453"/>
      <c r="E100" s="452"/>
      <c r="F100" s="453"/>
      <c r="G100" s="452"/>
      <c r="H100" s="453"/>
      <c r="I100" s="452"/>
      <c r="J100" s="453"/>
      <c r="K100" s="452"/>
      <c r="L100" s="453"/>
    </row>
    <row r="101" spans="1:12">
      <c r="A101" s="867"/>
      <c r="B101" s="867"/>
      <c r="C101" s="867"/>
      <c r="D101" s="867"/>
      <c r="E101" s="867"/>
      <c r="F101" s="867"/>
      <c r="G101" s="867"/>
      <c r="H101" s="867"/>
      <c r="I101" s="867"/>
      <c r="J101" s="867"/>
      <c r="K101" s="867"/>
      <c r="L101" s="867"/>
    </row>
  </sheetData>
  <mergeCells count="20">
    <mergeCell ref="A95:L95"/>
    <mergeCell ref="A101:L101"/>
    <mergeCell ref="A54:L54"/>
    <mergeCell ref="A63:L63"/>
    <mergeCell ref="A68:L68"/>
    <mergeCell ref="A76:L76"/>
    <mergeCell ref="A84:L84"/>
    <mergeCell ref="A88:L88"/>
    <mergeCell ref="A42:L42"/>
    <mergeCell ref="A6:A7"/>
    <mergeCell ref="C6:C7"/>
    <mergeCell ref="E6:E7"/>
    <mergeCell ref="G6:G7"/>
    <mergeCell ref="I6:I7"/>
    <mergeCell ref="K6:K7"/>
    <mergeCell ref="A8:L8"/>
    <mergeCell ref="A16:L16"/>
    <mergeCell ref="A20:L20"/>
    <mergeCell ref="A23:L23"/>
    <mergeCell ref="A31:L3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152</vt:i4>
      </vt:variant>
      <vt:variant>
        <vt:lpstr>Named Ranges</vt:lpstr>
      </vt:variant>
      <vt:variant>
        <vt:i4>51</vt:i4>
      </vt:variant>
    </vt:vector>
  </HeadingPairs>
  <TitlesOfParts>
    <vt:vector size="203" baseType="lpstr">
      <vt:lpstr>TB</vt:lpstr>
      <vt:lpstr>T-1</vt:lpstr>
      <vt:lpstr>T-2</vt:lpstr>
      <vt:lpstr>T-3</vt:lpstr>
      <vt:lpstr>T-4</vt:lpstr>
      <vt:lpstr>T-5</vt:lpstr>
      <vt:lpstr>T-6</vt:lpstr>
      <vt:lpstr>T-7</vt:lpstr>
      <vt:lpstr>T-8</vt:lpstr>
      <vt:lpstr>T-9</vt:lpstr>
      <vt:lpstr>T-10</vt:lpstr>
      <vt:lpstr>T-11</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vt:lpstr>
      <vt:lpstr>T-28</vt:lpstr>
      <vt:lpstr>T-29</vt:lpstr>
      <vt:lpstr>T-30</vt:lpstr>
      <vt:lpstr>T-31</vt:lpstr>
      <vt:lpstr>T-32</vt:lpstr>
      <vt:lpstr>T-33</vt:lpstr>
      <vt:lpstr>T-34</vt:lpstr>
      <vt:lpstr>T-35</vt:lpstr>
      <vt:lpstr>T-36</vt:lpstr>
      <vt:lpstr>T-37</vt:lpstr>
      <vt:lpstr>T-38</vt:lpstr>
      <vt:lpstr>T-39</vt:lpstr>
      <vt:lpstr>T-40</vt:lpstr>
      <vt:lpstr>T-41</vt:lpstr>
      <vt:lpstr>T-42</vt:lpstr>
      <vt:lpstr>T-43</vt:lpstr>
      <vt:lpstr>T-44</vt:lpstr>
      <vt:lpstr>T-45</vt:lpstr>
      <vt:lpstr>T-46</vt:lpstr>
      <vt:lpstr>T-47</vt:lpstr>
      <vt:lpstr>T-48</vt:lpstr>
      <vt:lpstr>T-49</vt:lpstr>
      <vt:lpstr>T-50</vt:lpstr>
      <vt:lpstr>T-51</vt:lpstr>
      <vt:lpstr>T-52</vt:lpstr>
      <vt:lpstr>T-53</vt:lpstr>
      <vt:lpstr>T-54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T-70</vt:lpstr>
      <vt:lpstr>T-71</vt:lpstr>
      <vt:lpstr>T-72</vt:lpstr>
      <vt:lpstr>T-73</vt:lpstr>
      <vt:lpstr>T-74</vt:lpstr>
      <vt:lpstr>T-75</vt:lpstr>
      <vt:lpstr>T-76</vt:lpstr>
      <vt:lpstr>T-77</vt:lpstr>
      <vt:lpstr>T-79</vt:lpstr>
      <vt:lpstr>T-81</vt:lpstr>
      <vt:lpstr>T-83</vt:lpstr>
      <vt:lpstr>T-84</vt:lpstr>
      <vt:lpstr>T-85</vt:lpstr>
      <vt:lpstr>T-86</vt:lpstr>
      <vt:lpstr>T-87</vt:lpstr>
      <vt:lpstr>T-88</vt:lpstr>
      <vt:lpstr>T-89</vt:lpstr>
      <vt:lpstr>T-90</vt:lpstr>
      <vt:lpstr>T-91</vt:lpstr>
      <vt:lpstr>T-92</vt:lpstr>
      <vt:lpstr>T-100</vt:lpstr>
      <vt:lpstr>T-103</vt:lpstr>
      <vt:lpstr>T-105</vt:lpstr>
      <vt:lpstr>T-107</vt:lpstr>
      <vt:lpstr>T-109</vt:lpstr>
      <vt:lpstr>T-111</vt:lpstr>
      <vt:lpstr>T-112</vt:lpstr>
      <vt:lpstr>T-122</vt:lpstr>
      <vt:lpstr>T-125</vt:lpstr>
      <vt:lpstr>T-127</vt:lpstr>
      <vt:lpstr>T-130</vt:lpstr>
      <vt:lpstr>T-132</vt:lpstr>
      <vt:lpstr>T-135</vt:lpstr>
      <vt:lpstr>T-137</vt:lpstr>
      <vt:lpstr>T-138</vt:lpstr>
      <vt:lpstr>T-140</vt:lpstr>
      <vt:lpstr>T-151</vt:lpstr>
      <vt:lpstr>T-154</vt:lpstr>
      <vt:lpstr>T-156</vt:lpstr>
      <vt:lpstr>T-159</vt:lpstr>
      <vt:lpstr>T-162</vt:lpstr>
      <vt:lpstr>T-165</vt:lpstr>
      <vt:lpstr>T-167</vt:lpstr>
      <vt:lpstr>T-169</vt:lpstr>
      <vt:lpstr>T-172</vt:lpstr>
      <vt:lpstr>T-174</vt:lpstr>
      <vt:lpstr>T-177</vt:lpstr>
      <vt:lpstr>T-179</vt:lpstr>
      <vt:lpstr>T-182</vt:lpstr>
      <vt:lpstr>T-184</vt:lpstr>
      <vt:lpstr>T-186</vt:lpstr>
      <vt:lpstr>T-188</vt:lpstr>
      <vt:lpstr>T-190</vt:lpstr>
      <vt:lpstr>T-192</vt:lpstr>
      <vt:lpstr>T-194</vt:lpstr>
      <vt:lpstr>T-196</vt:lpstr>
      <vt:lpstr>T-198</vt:lpstr>
      <vt:lpstr>T-200</vt:lpstr>
      <vt:lpstr>T-202</vt:lpstr>
      <vt:lpstr>T-204</vt:lpstr>
      <vt:lpstr>T-205</vt:lpstr>
      <vt:lpstr>T-206</vt:lpstr>
      <vt:lpstr>T-209</vt:lpstr>
      <vt:lpstr>T-213</vt:lpstr>
      <vt:lpstr>T-219</vt:lpstr>
      <vt:lpstr>T-221</vt:lpstr>
      <vt:lpstr>T-222</vt:lpstr>
      <vt:lpstr>T-223</vt:lpstr>
      <vt:lpstr>T-224</vt:lpstr>
      <vt:lpstr>T-225</vt:lpstr>
      <vt:lpstr>T-226</vt:lpstr>
      <vt:lpstr>T-227</vt:lpstr>
      <vt:lpstr>T-228</vt:lpstr>
      <vt:lpstr>T-229</vt:lpstr>
      <vt:lpstr>T-230</vt:lpstr>
      <vt:lpstr>T-231</vt:lpstr>
      <vt:lpstr>T-232</vt:lpstr>
      <vt:lpstr>T-233</vt:lpstr>
      <vt:lpstr>T-234</vt:lpstr>
      <vt:lpstr>T-235</vt:lpstr>
      <vt:lpstr>T-236</vt:lpstr>
      <vt:lpstr>T-237</vt:lpstr>
      <vt:lpstr>'T-20'!Print_Area</vt:lpstr>
      <vt:lpstr>'T-202'!Print_Area</vt:lpstr>
      <vt:lpstr>'T-204'!Print_Area</vt:lpstr>
      <vt:lpstr>'T-205'!Print_Area</vt:lpstr>
      <vt:lpstr>'T-206'!Print_Area</vt:lpstr>
      <vt:lpstr>'T-219'!Print_Area</vt:lpstr>
      <vt:lpstr>'T-221'!Print_Area</vt:lpstr>
      <vt:lpstr>'T-224'!Print_Area</vt:lpstr>
      <vt:lpstr>'T-225'!Print_Area</vt:lpstr>
      <vt:lpstr>'T-231'!Print_Area</vt:lpstr>
      <vt:lpstr>'T-232'!Print_Area</vt:lpstr>
      <vt:lpstr>'T-233'!Print_Area</vt:lpstr>
      <vt:lpstr>'T-234'!Print_Area</vt:lpstr>
      <vt:lpstr>'T-235'!Print_Area</vt:lpstr>
      <vt:lpstr>'T-236'!Print_Area</vt:lpstr>
      <vt:lpstr>'T-237'!Print_Area</vt:lpstr>
      <vt:lpstr>'T-33'!Print_Area</vt:lpstr>
      <vt:lpstr>'T-50'!Print_Area</vt:lpstr>
      <vt:lpstr>'T-51'!Print_Area</vt:lpstr>
      <vt:lpstr>'T-52'!Print_Area</vt:lpstr>
      <vt:lpstr>'T-53'!Print_Area</vt:lpstr>
      <vt:lpstr>'T-54'!Print_Area</vt:lpstr>
      <vt:lpstr>'T-55'!Print_Area</vt:lpstr>
      <vt:lpstr>'T-56'!Print_Area</vt:lpstr>
      <vt:lpstr>'T-57'!Print_Area</vt:lpstr>
      <vt:lpstr>'T-58'!Print_Area</vt:lpstr>
      <vt:lpstr>'T-59'!Print_Area</vt:lpstr>
      <vt:lpstr>'T-60'!Print_Area</vt:lpstr>
      <vt:lpstr>'T-61'!Print_Area</vt:lpstr>
      <vt:lpstr>'T-62'!Print_Area</vt:lpstr>
      <vt:lpstr>'T-63'!Print_Area</vt:lpstr>
      <vt:lpstr>'T-64'!Print_Area</vt:lpstr>
      <vt:lpstr>'T-65'!Print_Area</vt:lpstr>
      <vt:lpstr>'T-66'!Print_Area</vt:lpstr>
      <vt:lpstr>'T-67'!Print_Area</vt:lpstr>
      <vt:lpstr>'T-68'!Print_Area</vt:lpstr>
      <vt:lpstr>'T-69'!Print_Area</vt:lpstr>
      <vt:lpstr>'T-7'!Print_Area</vt:lpstr>
      <vt:lpstr>'T-70'!Print_Area</vt:lpstr>
      <vt:lpstr>'T-71'!Print_Area</vt:lpstr>
      <vt:lpstr>'T-72'!Print_Area</vt:lpstr>
      <vt:lpstr>'T-74'!Print_Area</vt:lpstr>
      <vt:lpstr>'T-76'!Print_Area</vt:lpstr>
      <vt:lpstr>'T-77'!Print_Area</vt:lpstr>
      <vt:lpstr>'T-79'!Print_Area</vt:lpstr>
      <vt:lpstr>'T-81'!Print_Area</vt:lpstr>
      <vt:lpstr>'T-202'!Print_Titles</vt:lpstr>
      <vt:lpstr>'T-204'!Print_Titles</vt:lpstr>
      <vt:lpstr>'T-206'!Print_Titles</vt:lpstr>
      <vt:lpstr>'T-219'!Print_Titles</vt:lpstr>
      <vt:lpstr>'T-228'!Print_Titles</vt:lpstr>
    </vt:vector>
  </TitlesOfParts>
  <Company>New York State Division of the Budget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Bdmontp</dc:creator>
  <cp:lastModifiedBy>Katrina Rogers</cp:lastModifiedBy>
  <cp:lastPrinted>2016-11-10T21:02:36Z</cp:lastPrinted>
  <dcterms:created xsi:type="dcterms:W3CDTF">2007-11-09T15:45:30Z</dcterms:created>
  <dcterms:modified xsi:type="dcterms:W3CDTF">2016-11-10T22:25:12Z</dcterms:modified>
</cp:coreProperties>
</file>